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<sst xmlns="http://schemas.openxmlformats.org/spreadsheetml/2006/main" count="17056" uniqueCount="2792">
  <si>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</si>
  <si>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</si>
  <si>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</si>
  <si>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</si>
  <si>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</si>
  <si>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</si>
  <si>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</si>
  <si>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</si>
  <si>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</si>
  <si>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</si>
  <si>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</si>
  <si>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</si>
  <si>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</si>
  <si>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</si>
  <si>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</si>
  <si>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</si>
  <si>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</si>
  <si>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</si>
  <si>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</si>
  <si>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</si>
  <si>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</si>
  <si>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</si>
  <si>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</si>
  <si>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</si>
  <si>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</si>
  <si>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</si>
  <si>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</si>
  <si>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</si>
  <si>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</si>
  <si>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</si>
  <si>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</si>
  <si>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</si>
  <si>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</si>
  <si>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</si>
  <si>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</si>
  <si>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</si>
  <si>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</si>
  <si>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</si>
  <si>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</si>
  <si>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</si>
  <si>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</si>
  <si>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</si>
  <si>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</si>
  <si>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</si>
  <si>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</si>
  <si>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</si>
  <si>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</si>
  <si>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</si>
  <si>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</si>
  <si>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</si>
  <si>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</si>
  <si>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</si>
  <si>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</si>
  <si>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</si>
  <si>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</si>
  <si>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</si>
  <si>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</si>
  <si>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</si>
  <si>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</si>
  <si>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</si>
  <si>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</si>
  <si>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</si>
  <si>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</si>
  <si>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</si>
  <si>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</si>
  <si>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</si>
  <si>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</si>
  <si>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</si>
  <si>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</si>
  <si>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</si>
  <si>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</si>
  <si>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</si>
  <si>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</si>
  <si>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</si>
  <si>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</si>
  <si>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</si>
  <si>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</si>
  <si>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</si>
  <si>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</si>
  <si>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</si>
  <si>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</si>
  <si>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</si>
  <si>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</si>
  <si>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</si>
  <si>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</si>
  <si>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</si>
  <si>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</si>
  <si>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</si>
  <si>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</si>
  <si>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</si>
  <si>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</si>
  <si>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</si>
  <si>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</si>
  <si>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</si>
  <si>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</si>
  <si>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</si>
  <si>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</si>
  <si>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</si>
  <si>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</si>
  <si>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</si>
  <si>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</si>
  <si>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</si>
  <si>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</si>
  <si>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</si>
  <si>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</si>
  <si>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</si>
  <si>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</si>
  <si>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</si>
  <si>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</si>
  <si>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</si>
  <si>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</si>
  <si>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</si>
  <si>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</si>
  <si>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</si>
  <si>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</si>
  <si>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</si>
  <si>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</si>
  <si>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</si>
  <si>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</si>
  <si>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</si>
  <si>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</si>
  <si>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</si>
  <si>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</si>
  <si>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</si>
  <si>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</si>
  <si>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</si>
  <si>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</si>
  <si>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</si>
  <si>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</si>
  <si>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</si>
  <si>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</si>
  <si>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</si>
  <si>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</si>
  <si>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</si>
  <si>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</si>
  <si>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</si>
  <si>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</si>
  <si>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</si>
  <si>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</si>
  <si>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</si>
  <si>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</si>
  <si>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</si>
  <si>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</si>
  <si>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</si>
  <si>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</si>
  <si>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</si>
  <si>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</si>
  <si>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</si>
  <si>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</si>
  <si>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</si>
  <si>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</si>
  <si>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</si>
  <si>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</si>
  <si>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</si>
  <si>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</si>
  <si>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</si>
  <si>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</si>
  <si>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</si>
  <si>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</si>
  <si>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</si>
  <si>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</si>
  <si>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</si>
  <si>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</si>
  <si>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</si>
  <si>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</si>
  <si>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</si>
  <si>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</si>
  <si>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</si>
  <si>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</si>
  <si>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</si>
  <si>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</si>
  <si>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</si>
  <si>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</si>
  <si>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</si>
  <si>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</si>
  <si>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</si>
  <si>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</si>
  <si>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</si>
  <si>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</si>
  <si>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</si>
  <si>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</si>
  <si>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</si>
  <si>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</si>
  <si>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</si>
  <si>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</si>
  <si>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</si>
  <si>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</si>
  <si>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</si>
  <si>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</si>
  <si>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</si>
  <si>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</si>
  <si>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</si>
  <si>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</si>
  <si>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</si>
  <si>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</si>
  <si>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</si>
  <si>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</si>
  <si>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</si>
  <si>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</si>
  <si>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</si>
  <si>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</si>
  <si>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</si>
  <si>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</si>
  <si>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</si>
  <si>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</si>
  <si>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</si>
  <si>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</si>
  <si>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</si>
  <si>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</si>
  <si>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</si>
  <si>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</si>
  <si>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</si>
  <si>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</si>
  <si>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</si>
  <si>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</si>
  <si>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</si>
  <si>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</si>
  <si>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</si>
  <si>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</si>
  <si>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</si>
  <si>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</si>
  <si>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</si>
  <si>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</si>
  <si>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</si>
  <si>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</si>
  <si>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</si>
  <si>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</si>
  <si>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</si>
  <si>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</si>
  <si>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</si>
  <si>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</si>
  <si>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</si>
  <si>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</si>
  <si>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</si>
  <si>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</si>
  <si>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</si>
  <si>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</si>
  <si>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</si>
  <si>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</si>
  <si>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</si>
  <si>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</si>
  <si>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T2</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</si>
  <si>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</si>
  <si>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</si>
  <si>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</si>
  <si>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</si>
  <si>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</si>
  <si>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</si>
  <si>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</si>
  <si>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</si>
  <si>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</si>
  <si>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</si>
  <si>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</si>
  <si>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</si>
  <si>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</si>
  <si>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</si>
  <si>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</si>
  <si>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</si>
  <si>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</si>
  <si>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</si>
  <si>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</si>
  <si>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</si>
  <si>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</si>
  <si>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</si>
  <si>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</si>
  <si>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</si>
  <si>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</si>
  <si>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</si>
  <si>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</si>
  <si>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</si>
  <si>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</si>
  <si>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</si>
  <si>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</si>
  <si>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</si>
  <si>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</si>
  <si>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</si>
  <si>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</si>
  <si>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</si>
  <si>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</si>
  <si>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</si>
  <si>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</si>
  <si>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</si>
  <si>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</si>
  <si>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</si>
  <si>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</si>
  <si>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</si>
  <si>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</si>
  <si>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</si>
  <si>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</si>
  <si>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</si>
  <si>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</si>
  <si>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</si>
  <si>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</si>
  <si>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</si>
  <si>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</si>
  <si>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</si>
  <si>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</si>
  <si>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</si>
  <si>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</si>
  <si>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</si>
  <si>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</si>
  <si>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</si>
  <si>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</si>
  <si>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</si>
  <si>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</si>
  <si>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</si>
  <si>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</si>
  <si>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</si>
  <si>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</si>
  <si>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</si>
  <si>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</si>
  <si>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</si>
  <si>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</si>
  <si>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</si>
  <si>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</si>
  <si>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</si>
  <si>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</si>
  <si>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</si>
  <si>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</si>
  <si>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</si>
  <si>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</si>
  <si>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</si>
  <si>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</si>
  <si>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</si>
  <si>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</si>
  <si>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</si>
  <si>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</si>
  <si>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</si>
  <si>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</si>
  <si>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</si>
  <si>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</si>
  <si>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</si>
  <si>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</si>
  <si>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</si>
  <si>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</si>
  <si>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</si>
  <si>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</si>
  <si>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</si>
  <si>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</si>
  <si>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</si>
  <si>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</si>
  <si>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</si>
  <si>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</si>
  <si>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</si>
  <si>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</si>
  <si>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</si>
  <si>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</si>
  <si>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</si>
  <si>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</si>
  <si>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</si>
  <si>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</si>
  <si>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</si>
  <si>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</si>
  <si>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</si>
  <si>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</si>
  <si>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</si>
  <si>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</si>
  <si>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</si>
  <si>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</si>
  <si>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</si>
  <si>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</si>
  <si>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</si>
  <si>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</si>
  <si>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</si>
  <si>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</si>
  <si>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</si>
  <si>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</si>
  <si>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</si>
  <si>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</si>
  <si>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</si>
  <si>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</si>
  <si>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</si>
  <si>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</si>
  <si>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</si>
  <si>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</si>
  <si>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</si>
  <si>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</si>
  <si>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</si>
  <si>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</si>
  <si>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</si>
  <si>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</si>
  <si>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</si>
  <si>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</si>
  <si>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</si>
  <si>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</si>
  <si>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</si>
  <si>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</si>
  <si>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</si>
  <si>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</si>
  <si>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</si>
  <si>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</si>
  <si>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</si>
  <si>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</si>
  <si>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</si>
  <si>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</si>
  <si>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</si>
  <si>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</si>
  <si>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</si>
  <si>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</si>
  <si>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</si>
  <si>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</si>
  <si>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</si>
  <si>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</si>
  <si>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</si>
  <si>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</si>
  <si>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</si>
  <si>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</si>
  <si>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</si>
  <si>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</si>
  <si>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</si>
  <si>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</si>
  <si>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</si>
  <si>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</si>
  <si>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</si>
  <si>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</si>
  <si>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</si>
  <si>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</si>
  <si>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</si>
  <si>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</si>
  <si>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</si>
  <si>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</si>
  <si>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</si>
  <si>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</si>
  <si>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</si>
  <si>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</si>
  <si>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</si>
  <si>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</si>
  <si>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</si>
  <si>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</si>
  <si>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</si>
  <si>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</si>
  <si>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</si>
  <si>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</si>
  <si>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</si>
  <si>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</si>
  <si>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</si>
  <si>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</si>
  <si>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</si>
  <si>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</si>
  <si>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</si>
  <si>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</si>
  <si>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</si>
  <si>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</si>
  <si>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</si>
  <si>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</si>
  <si>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</si>
  <si>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</si>
  <si>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</si>
  <si>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</si>
  <si>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</si>
  <si>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</si>
  <si>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</si>
  <si>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</si>
  <si>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</si>
  <si>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</si>
  <si>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</si>
  <si>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</si>
  <si>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</si>
  <si>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</si>
  <si>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</si>
  <si>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</si>
  <si>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</si>
  <si>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</si>
  <si>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</si>
  <si>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</si>
  <si>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</si>
  <si>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</si>
  <si>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</si>
  <si>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</si>
  <si>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</si>
  <si>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</si>
  <si>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</si>
  <si>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</si>
  <si>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</si>
  <si>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</si>
  <si>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</si>
  <si>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</si>
  <si>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</si>
  <si>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</si>
  <si>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</si>
  <si>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</si>
  <si>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</si>
  <si>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</si>
  <si>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</si>
  <si>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</si>
  <si>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</si>
  <si>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</si>
  <si>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</si>
  <si>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</si>
  <si>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</si>
  <si>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</si>
  <si>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</si>
  <si>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</si>
  <si>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</si>
  <si>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</si>
  <si>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</si>
  <si>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</si>
  <si>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</si>
  <si>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</si>
  <si>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</si>
  <si>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</si>
  <si>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</si>
  <si>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</si>
  <si>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</si>
  <si>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</si>
  <si>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</si>
  <si>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</si>
  <si>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</si>
  <si>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</si>
  <si>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</si>
  <si>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</si>
  <si>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</si>
  <si>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</si>
  <si>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</si>
  <si>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</si>
  <si>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</si>
  <si>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</si>
  <si>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</si>
  <si>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</si>
  <si>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</si>
  <si>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</si>
  <si>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</si>
  <si>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</si>
  <si>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</si>
  <si>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</si>
  <si>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</si>
  <si>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</si>
  <si>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</si>
  <si>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</si>
  <si>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</si>
  <si>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</si>
  <si>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</si>
  <si>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</si>
  <si>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</si>
  <si>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</si>
  <si>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</si>
  <si>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</si>
  <si>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</si>
  <si>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</si>
  <si>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</si>
  <si>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</si>
  <si>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</si>
  <si>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</si>
  <si>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</si>
  <si>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</si>
  <si>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</si>
  <si>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</si>
  <si>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</si>
  <si>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</si>
  <si>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</si>
  <si>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</si>
  <si>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</si>
  <si>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</si>
  <si>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</si>
  <si>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</si>
  <si>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</si>
  <si>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</si>
  <si>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</si>
  <si>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</si>
  <si>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</si>
  <si>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</si>
  <si>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</si>
  <si>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</si>
  <si>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</si>
  <si>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</si>
  <si>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</si>
  <si>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</si>
  <si>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</si>
  <si>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</si>
  <si>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</si>
  <si>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</si>
  <si>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</si>
  <si>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</si>
  <si>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</si>
  <si>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</si>
  <si>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</si>
  <si>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</si>
  <si>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</si>
  <si>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</si>
  <si>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</si>
  <si>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</si>
  <si>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</si>
  <si>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</si>
  <si>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</si>
  <si>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</si>
  <si>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</si>
  <si>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</si>
  <si>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</si>
  <si>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</si>
  <si>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</si>
  <si>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</si>
  <si>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</si>
  <si>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</si>
  <si>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</si>
  <si>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</si>
  <si>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</si>
  <si>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</si>
  <si>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</si>
  <si>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</si>
  <si>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</si>
  <si>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</si>
  <si>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</si>
  <si>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</si>
  <si>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</si>
  <si>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</si>
  <si>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</si>
  <si>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</si>
  <si>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</si>
  <si>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</si>
  <si>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</si>
  <si>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</si>
  <si>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</si>
  <si>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</si>
  <si>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</si>
  <si>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</si>
  <si>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</si>
  <si>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</si>
  <si>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</si>
  <si>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</si>
  <si>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</si>
  <si>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</si>
  <si>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</si>
  <si>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</si>
  <si>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</si>
  <si>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</si>
  <si>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</si>
  <si>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</si>
  <si>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</si>
  <si>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</si>
  <si>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</si>
  <si>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</si>
  <si>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</si>
  <si>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</si>
  <si>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</si>
  <si>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</si>
  <si>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</si>
  <si>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</si>
  <si>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</si>
  <si>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</si>
  <si>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</si>
  <si>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</si>
  <si>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</si>
  <si>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</si>
  <si>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</si>
  <si>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</si>
  <si>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</si>
  <si>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</si>
  <si>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</si>
  <si>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</si>
  <si>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</si>
  <si>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</si>
  <si>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</si>
  <si>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</si>
  <si>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</si>
  <si>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</si>
  <si>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</si>
  <si>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</si>
  <si>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</si>
  <si>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</si>
  <si>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</si>
  <si>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</si>
  <si>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</si>
  <si>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</si>
  <si>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</si>
  <si>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</si>
  <si>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</si>
  <si>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</si>
  <si>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</si>
  <si>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</si>
  <si>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</si>
  <si>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</si>
  <si>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</si>
  <si>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</si>
  <si>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</si>
  <si>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Zinc production via the electro-thermic distillation or the pyrometallurgical process (2C6) does not occur in the Netherlands.
NA: Emissions are calculated based on trade figures only together with a constant country specific emission factor.</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</si>
  <si>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</si>
  <si>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</si>
  <si>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</si>
  <si>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</si>
  <si>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</si>
  <si>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</si>
  <si>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</si>
  <si>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</si>
  <si>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</si>
  <si>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</si>
  <si>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</si>
  <si>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</si>
  <si>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</si>
  <si>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</si>
  <si>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</si>
  <si>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</si>
  <si>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</si>
  <si>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</si>
  <si>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</si>
  <si>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</si>
  <si>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</si>
  <si>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</si>
  <si>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</si>
  <si>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</si>
  <si>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</si>
  <si>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</si>
  <si>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</si>
  <si>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</si>
  <si>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</si>
  <si>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</si>
  <si>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</si>
  <si>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</si>
  <si>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</si>
  <si>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</si>
  <si>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</si>
  <si>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</si>
  <si>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</si>
  <si>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</si>
  <si>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</si>
  <si>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</si>
  <si>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</si>
  <si>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</si>
  <si>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</si>
  <si>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</si>
  <si>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</si>
  <si>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</si>
  <si>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</si>
  <si>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</si>
  <si>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</si>
  <si>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</si>
  <si>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</si>
  <si>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</si>
  <si>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</si>
  <si>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</si>
  <si>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</si>
  <si>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</si>
  <si>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</si>
  <si>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</si>
  <si>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</si>
  <si>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</si>
  <si>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</si>
  <si>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</si>
  <si>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</si>
  <si>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</si>
  <si>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</si>
  <si>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</si>
  <si>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</si>
  <si>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</si>
  <si>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</si>
  <si>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</si>
  <si>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</si>
  <si>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</si>
  <si>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</si>
  <si>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</si>
  <si>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</si>
  <si>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</si>
  <si>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</si>
  <si>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</si>
  <si>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</si>
  <si>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</si>
  <si>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</si>
  <si>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</si>
  <si>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</si>
  <si>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</si>
  <si>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</si>
  <si>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</si>
  <si>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</si>
  <si>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</si>
  <si>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</si>
  <si>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</si>
  <si>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</si>
  <si>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</si>
  <si>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</si>
  <si>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</si>
  <si>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</si>
  <si>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</si>
  <si>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</si>
  <si>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</si>
  <si>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</si>
  <si>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</si>
  <si>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</si>
  <si>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</si>
  <si>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</si>
  <si>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</si>
  <si>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</si>
  <si>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</si>
  <si>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</si>
  <si>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</si>
  <si>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</si>
  <si>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</si>
  <si>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</si>
  <si>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</si>
  <si>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</si>
  <si>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</si>
  <si>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</si>
  <si>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</si>
  <si>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</si>
  <si>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</si>
  <si>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</si>
  <si>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</si>
  <si>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</si>
  <si>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</si>
  <si>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</si>
  <si>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</si>
  <si>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</si>
  <si>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</si>
  <si>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</si>
  <si>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</si>
  <si>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</si>
  <si>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</si>
  <si>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</si>
  <si>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</si>
  <si>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</si>
  <si>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</si>
  <si>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</si>
  <si>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</si>
  <si>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</si>
  <si>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</si>
  <si>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</si>
  <si>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</si>
  <si>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</si>
  <si>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</si>
  <si>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</si>
  <si>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</si>
  <si>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</si>
  <si>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</si>
  <si>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</si>
  <si>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</si>
  <si>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</si>
  <si>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</si>
  <si>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</si>
  <si>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</si>
  <si>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</si>
  <si>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</si>
  <si>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</si>
  <si>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</si>
  <si>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</si>
  <si>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</si>
  <si>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</si>
  <si>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</si>
  <si>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</si>
  <si>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</si>
  <si>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</si>
  <si>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</si>
  <si>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</si>
  <si>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</si>
  <si>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</si>
  <si>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</si>
  <si>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</si>
  <si>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</si>
  <si>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</si>
  <si>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</si>
  <si>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</si>
  <si>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</si>
  <si>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</si>
  <si>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</si>
  <si>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</si>
  <si>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</si>
  <si>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</si>
  <si>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</si>
  <si>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</si>
  <si>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</si>
  <si>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</si>
  <si>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</si>
  <si>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</si>
  <si>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</si>
  <si>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</si>
  <si>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</si>
  <si>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</si>
  <si>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</si>
  <si>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</si>
  <si>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</si>
  <si>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</si>
  <si>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</si>
  <si>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</si>
  <si>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</si>
  <si>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</si>
  <si>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</si>
  <si>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</si>
  <si>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</si>
  <si>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</si>
  <si>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</si>
  <si>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</si>
  <si>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</si>
  <si>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</si>
  <si>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</si>
  <si>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</si>
  <si>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</si>
  <si>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</si>
  <si>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</si>
  <si>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</si>
  <si>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</si>
  <si>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</si>
  <si>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</si>
  <si>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</si>
  <si>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</si>
  <si>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</si>
  <si>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</si>
  <si>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</si>
  <si>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</si>
  <si>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</si>
  <si>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</si>
  <si>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</si>
  <si>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</si>
  <si>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</si>
  <si>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</si>
  <si>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</si>
  <si>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</si>
  <si>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</si>
  <si>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</si>
  <si>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</si>
  <si>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</si>
  <si>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</si>
  <si>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</si>
  <si>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</si>
  <si>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</si>
  <si>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</si>
  <si>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</si>
  <si>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</si>
  <si>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</si>
  <si>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</si>
  <si>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</si>
  <si>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</si>
  <si>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</si>
  <si>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</si>
  <si>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</si>
  <si>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</si>
  <si>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</si>
  <si>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</si>
  <si>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</si>
  <si>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</si>
  <si>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</si>
  <si>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</si>
  <si>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</si>
  <si>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</si>
  <si>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</si>
  <si>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</si>
  <si>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</si>
  <si>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</si>
  <si>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</si>
  <si>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</si>
  <si>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</si>
  <si>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</si>
  <si>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</si>
  <si>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</si>
  <si>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</si>
  <si>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</si>
  <si>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</si>
  <si>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</si>
  <si>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</si>
  <si>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</si>
  <si>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</si>
  <si>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</si>
  <si>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</si>
  <si>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</si>
  <si>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</si>
  <si>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</si>
  <si>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</si>
  <si>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</si>
  <si>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</si>
  <si>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</si>
  <si>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</si>
  <si>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</si>
  <si>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</si>
  <si>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</si>
  <si>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</si>
  <si>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</si>
  <si>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</si>
  <si>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</si>
  <si>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</si>
  <si>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</si>
  <si>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</si>
  <si>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</si>
  <si>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</si>
  <si>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</si>
  <si>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</si>
  <si>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</si>
  <si>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</si>
  <si>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</si>
  <si>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</si>
  <si>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</si>
  <si>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</si>
  <si>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</si>
  <si>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</si>
  <si>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</si>
  <si>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</si>
  <si>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</si>
  <si>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</si>
  <si>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</si>
  <si>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</si>
  <si>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</si>
  <si>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</si>
  <si>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</si>
  <si>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</si>
  <si>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</si>
  <si>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</si>
  <si>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</si>
  <si>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</si>
  <si>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</si>
  <si>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</si>
  <si>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</si>
  <si>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</si>
  <si>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</si>
  <si>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</si>
  <si>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</si>
  <si>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</si>
  <si>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</si>
  <si>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The weight of mature dairy cattle increased
weight increase due to shift from mixed breeds to pure beef breeds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</si>
  <si>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</si>
  <si>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</si>
  <si>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</si>
  <si>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</si>
  <si>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</si>
  <si>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</si>
  <si>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</si>
  <si>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</si>
  <si>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</si>
  <si>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</si>
  <si>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</si>
  <si>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</si>
  <si>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</si>
  <si>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</si>
  <si>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</si>
  <si>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</si>
  <si>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</si>
  <si>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</si>
  <si>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</si>
  <si>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</si>
  <si>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</si>
  <si>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</si>
  <si>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</si>
  <si>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</si>
  <si>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</si>
  <si>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</si>
  <si>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</si>
  <si>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</si>
  <si>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</si>
  <si>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</si>
  <si>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</si>
  <si>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</si>
  <si>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</si>
  <si>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</si>
  <si>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</si>
  <si>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</si>
  <si>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</si>
  <si>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</si>
  <si>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</si>
  <si>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</si>
  <si>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</si>
  <si>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</si>
  <si>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</si>
  <si>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</si>
  <si>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</si>
  <si>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</si>
  <si>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</si>
  <si>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</si>
  <si>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</si>
  <si>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</si>
  <si>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</si>
  <si>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</si>
  <si>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</si>
  <si>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</si>
  <si>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</si>
  <si>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</si>
  <si>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</si>
  <si>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</si>
  <si>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</si>
  <si>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</si>
  <si>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No emission factor for CH4 emission from enteric fermentation of poultry is available in IPCC Guidelines due to negligible emission amounts, therefore no CH4 emission from enteric fermentation of poultry is estimated.
The weight of mature dairy cattle increased
weight increase due to shift from mixed breeds to pure beef breeds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</si>
  <si>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</si>
  <si>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</si>
  <si>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</si>
  <si>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</si>
  <si>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</si>
  <si>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</si>
  <si>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</si>
  <si>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</si>
  <si>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</si>
  <si>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</si>
  <si>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</si>
  <si>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</si>
  <si>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</si>
  <si>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</si>
  <si>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</si>
  <si>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</si>
  <si>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</si>
  <si>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</si>
  <si>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</si>
  <si>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</si>
  <si>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</si>
  <si>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</si>
  <si>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</si>
  <si>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</si>
  <si>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</si>
  <si>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</si>
  <si>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</si>
  <si>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</si>
  <si>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</si>
  <si>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</si>
  <si>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</si>
  <si>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</si>
  <si>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</si>
  <si>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</si>
  <si>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</si>
  <si>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</si>
  <si>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</si>
  <si>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</si>
  <si>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</si>
  <si>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</si>
  <si>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</si>
  <si>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</si>
  <si>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</si>
  <si>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</si>
  <si>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</si>
  <si>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</si>
  <si>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</si>
  <si>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</si>
  <si>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</si>
  <si>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</si>
  <si>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</si>
  <si>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</si>
  <si>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</si>
  <si>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</si>
  <si>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</si>
  <si>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</si>
  <si>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</si>
  <si>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</si>
  <si>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</si>
  <si>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</si>
  <si>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</si>
  <si>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</si>
  <si>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</si>
  <si>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</si>
  <si>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</si>
  <si>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</si>
  <si>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</si>
  <si>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</si>
  <si>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</si>
  <si>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</si>
  <si>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</si>
  <si>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</si>
  <si>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</si>
  <si>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</si>
  <si>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</si>
  <si>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</si>
  <si>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</si>
  <si>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</si>
  <si>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</si>
  <si>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</si>
  <si>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</si>
  <si>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</si>
  <si>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</si>
  <si>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</si>
  <si>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</si>
  <si>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</si>
  <si>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</si>
  <si>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</si>
  <si>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</si>
  <si>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</si>
  <si>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</si>
  <si>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</si>
  <si>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</si>
  <si>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</si>
  <si>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</si>
  <si>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</si>
  <si>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</si>
  <si>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</si>
  <si>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</si>
  <si>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</si>
  <si>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</si>
  <si>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</si>
  <si>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</si>
  <si>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</si>
  <si>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</si>
  <si>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</si>
  <si>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</si>
  <si>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</si>
  <si>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</si>
  <si>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</si>
  <si>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</si>
  <si>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</si>
  <si>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</si>
  <si>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</si>
  <si>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</si>
  <si>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</si>
  <si>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</si>
  <si>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</si>
  <si>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</si>
  <si>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</si>
  <si>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</si>
  <si>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</si>
  <si>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</si>
  <si>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</si>
  <si>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</si>
  <si>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</si>
  <si>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</si>
  <si>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</si>
  <si>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</si>
  <si>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</si>
  <si>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</si>
  <si>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</si>
  <si>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</si>
  <si>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</si>
  <si>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</si>
  <si>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</si>
  <si>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</si>
  <si>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</si>
  <si>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</si>
  <si>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</si>
  <si>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</si>
  <si>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</si>
  <si>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</si>
  <si>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</si>
  <si>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</si>
  <si>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</si>
  <si>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</si>
  <si>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</si>
  <si>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</si>
  <si>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</si>
  <si>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</si>
  <si>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</si>
  <si>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</si>
  <si>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</si>
  <si>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</si>
  <si>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</si>
  <si>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</si>
  <si>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</si>
  <si>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</si>
  <si>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</si>
  <si>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</si>
  <si>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</si>
  <si>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</si>
  <si>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</si>
  <si>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</si>
  <si>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</si>
  <si>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</si>
  <si>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</si>
  <si>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</si>
  <si>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</si>
  <si>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</si>
  <si>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</si>
  <si>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</si>
  <si>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</si>
  <si>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</si>
  <si>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</si>
  <si>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</si>
  <si>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</si>
  <si>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</si>
  <si>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</si>
  <si>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</si>
  <si>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</si>
  <si>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</si>
  <si>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</si>
  <si>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</si>
  <si>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</si>
  <si>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</si>
  <si>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</si>
  <si>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</si>
  <si>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</si>
  <si>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</si>
  <si>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</si>
  <si>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</si>
  <si>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</si>
  <si>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</si>
  <si>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</si>
  <si>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</si>
  <si>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</si>
  <si>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</si>
  <si>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</si>
  <si>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</si>
  <si>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</si>
  <si>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</si>
  <si>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</si>
  <si>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</si>
  <si>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</si>
  <si>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</si>
  <si>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</si>
  <si>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</si>
  <si>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</si>
  <si>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</si>
  <si>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</si>
  <si>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</si>
  <si>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</si>
  <si>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</si>
  <si>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</si>
  <si>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</si>
  <si>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</si>
  <si>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</si>
  <si>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</si>
  <si>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</si>
  <si>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</si>
  <si>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</si>
  <si>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</si>
  <si>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</si>
  <si>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</si>
  <si>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</si>
  <si>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</si>
  <si>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</si>
  <si>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</si>
  <si>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</si>
  <si>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</si>
  <si>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</si>
  <si>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</si>
  <si>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</si>
  <si>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</si>
  <si>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</si>
  <si>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</si>
  <si>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</si>
  <si>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</si>
  <si>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</si>
  <si>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</si>
  <si>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</si>
  <si>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</si>
  <si>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</si>
  <si>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</si>
  <si>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</si>
  <si>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</si>
  <si>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</si>
  <si>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</si>
  <si>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</si>
  <si>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</si>
  <si>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</si>
  <si>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</si>
  <si>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</si>
  <si>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</si>
  <si>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</si>
  <si>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</si>
  <si>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</si>
  <si>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</si>
  <si>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</si>
  <si>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</si>
  <si>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</si>
  <si>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</si>
  <si>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</si>
  <si>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</si>
  <si>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</si>
  <si>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</si>
  <si>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</si>
  <si>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</si>
  <si>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</si>
  <si>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</si>
  <si>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</si>
  <si>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</si>
  <si>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</si>
  <si>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</si>
  <si>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</si>
  <si>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</si>
  <si>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</si>
  <si>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</si>
  <si>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</si>
  <si>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</si>
  <si>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</si>
  <si>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</si>
  <si>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</si>
  <si>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</si>
  <si>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</si>
  <si>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</si>
  <si>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</si>
  <si>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</si>
  <si>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</si>
  <si>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</si>
  <si>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</si>
  <si>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</si>
  <si>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</si>
  <si>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</si>
  <si>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</si>
  <si>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</si>
  <si>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</si>
  <si>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</si>
  <si>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</si>
  <si>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</si>
  <si>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</si>
  <si>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</si>
  <si>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</si>
  <si>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</si>
  <si>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</si>
  <si>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</si>
  <si>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</si>
  <si>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</si>
  <si>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</si>
  <si>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</si>
  <si>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</si>
  <si>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</si>
  <si>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</si>
  <si>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</si>
  <si>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</si>
  <si>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</si>
  <si>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</si>
  <si>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</si>
  <si>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</si>
  <si>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</si>
  <si>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</si>
  <si>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</si>
  <si>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</si>
  <si>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</si>
  <si>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</si>
  <si>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</si>
  <si>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</si>
  <si>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</si>
  <si>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</si>
  <si>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</si>
  <si>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</si>
  <si>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</si>
  <si>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</si>
  <si>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</si>
  <si>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</si>
  <si>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</si>
  <si>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</si>
  <si>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</si>
  <si>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</si>
  <si>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</si>
  <si>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</si>
  <si>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</si>
  <si>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</si>
  <si>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</si>
  <si>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</si>
  <si>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</si>
  <si>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</si>
  <si>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</si>
  <si>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</si>
  <si>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</si>
  <si>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</si>
  <si>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</si>
  <si>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</si>
  <si>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</si>
  <si>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</si>
  <si>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</si>
  <si>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</si>
  <si>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</si>
  <si>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</si>
  <si>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</si>
  <si>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</si>
  <si>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</si>
  <si>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</si>
  <si>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</si>
  <si>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</si>
  <si>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</si>
  <si>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</si>
  <si>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</si>
  <si>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</si>
  <si>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</si>
  <si>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</si>
  <si>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</si>
  <si>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</si>
  <si>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</si>
  <si>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</si>
  <si>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</si>
  <si>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</si>
  <si>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</si>
  <si>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</si>
  <si>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</si>
  <si>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</si>
  <si>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</si>
  <si>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</si>
  <si>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</si>
  <si>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</si>
  <si>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</si>
  <si>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</si>
  <si>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</si>
  <si>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</si>
  <si>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</si>
  <si>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</si>
  <si>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</si>
  <si>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</si>
  <si>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</si>
  <si>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</si>
  <si>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</si>
  <si>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</si>
  <si>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</si>
  <si>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</si>
  <si>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</si>
  <si>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</si>
  <si>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</si>
  <si>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</si>
  <si>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</si>
  <si>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</si>
  <si>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</si>
  <si>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</si>
  <si>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</si>
  <si>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</si>
  <si>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</si>
  <si>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</si>
  <si>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</si>
  <si>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</si>
  <si>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</si>
  <si>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</si>
  <si>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</si>
  <si>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</si>
  <si>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</si>
  <si>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</si>
  <si>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</si>
  <si>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</si>
  <si>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</si>
  <si>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</si>
  <si>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</si>
  <si>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</si>
  <si>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</si>
  <si>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</si>
  <si>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</si>
  <si>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</si>
  <si>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</si>
  <si>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</si>
  <si>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</si>
  <si>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</si>
  <si>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</si>
  <si>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</si>
  <si>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</si>
  <si>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</si>
  <si>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</si>
  <si>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</si>
  <si>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</si>
  <si>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</si>
  <si>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</si>
  <si>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</si>
  <si>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</si>
  <si>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</si>
  <si>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</si>
  <si>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</si>
  <si>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</si>
  <si>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</si>
  <si>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</si>
  <si>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</si>
  <si>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</si>
  <si>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</si>
  <si>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</si>
  <si>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</si>
  <si>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</si>
  <si>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</si>
  <si>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</si>
  <si>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</si>
  <si>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</si>
  <si>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</si>
  <si>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</si>
  <si>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</si>
  <si>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</si>
  <si>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</si>
  <si>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</si>
  <si>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</si>
  <si>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</si>
  <si>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</si>
  <si>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</si>
  <si>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</si>
  <si>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</si>
  <si>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</si>
  <si>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</si>
  <si>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</si>
  <si>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</si>
  <si>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</si>
  <si>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</si>
  <si>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</si>
  <si>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</si>
  <si>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</si>
  <si>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</si>
  <si>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</si>
  <si>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</si>
  <si>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</si>
  <si>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</si>
  <si>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</si>
  <si>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</si>
  <si>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</si>
  <si>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</si>
  <si>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</si>
  <si>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</si>
  <si>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</si>
  <si>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</si>
  <si>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</si>
  <si>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</si>
  <si>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</si>
  <si>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</si>
  <si>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</si>
  <si>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</si>
  <si>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</si>
  <si>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</si>
  <si>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</si>
  <si>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</si>
  <si>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</si>
  <si>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</si>
  <si>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</si>
  <si>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</si>
  <si>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</si>
  <si>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</si>
  <si>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</si>
  <si>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</si>
  <si>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</si>
  <si>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</si>
  <si>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</si>
  <si>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</si>
  <si>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</si>
  <si>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</si>
  <si>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</si>
  <si>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</si>
  <si>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</si>
  <si>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</si>
  <si>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</si>
  <si>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</si>
  <si>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</si>
  <si>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</si>
  <si>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</si>
  <si>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</si>
  <si>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</si>
  <si>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</si>
  <si>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</si>
  <si>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</si>
  <si>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</si>
  <si>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</si>
  <si>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</si>
  <si>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</si>
  <si>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</si>
  <si>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</si>
  <si>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</si>
  <si>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</si>
  <si>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</si>
  <si>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</si>
  <si>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</si>
  <si>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</si>
  <si>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</si>
  <si>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</si>
  <si>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</si>
  <si>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</si>
  <si>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</si>
  <si>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</si>
  <si>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</si>
  <si>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</si>
  <si>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</si>
  <si>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</si>
  <si>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</si>
  <si>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</si>
  <si>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</si>
  <si>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</si>
  <si>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</si>
  <si>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</si>
  <si>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</si>
  <si>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</si>
  <si>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</si>
  <si>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</si>
  <si>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</si>
  <si>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</si>
  <si>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</si>
  <si>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</si>
  <si>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</si>
  <si>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</si>
  <si>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</si>
  <si>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</si>
  <si>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</si>
  <si>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</si>
  <si>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</si>
  <si>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</si>
  <si>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</si>
  <si>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</si>
  <si>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</si>
  <si>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</si>
  <si>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</si>
  <si>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</si>
  <si>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</si>
  <si>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</si>
  <si>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</si>
  <si>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</si>
  <si>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</si>
  <si>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</si>
  <si>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</si>
  <si>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</si>
  <si>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</si>
  <si>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</si>
  <si>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</si>
  <si>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</si>
  <si>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</si>
  <si>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</si>
  <si>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</si>
  <si>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</si>
  <si>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</si>
  <si>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</si>
  <si>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</si>
  <si>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</si>
  <si>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</si>
  <si>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</si>
  <si>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</si>
  <si>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</si>
  <si>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</si>
  <si>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</si>
  <si>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</si>
  <si>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</si>
  <si>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</si>
  <si>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</si>
  <si>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</si>
  <si>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</si>
  <si>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</si>
  <si>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</si>
  <si>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</si>
  <si>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</si>
  <si>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</si>
  <si>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</si>
  <si>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</si>
  <si>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</si>
  <si>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</si>
  <si>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</si>
  <si>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</si>
  <si>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</si>
  <si>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</si>
  <si>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</si>
  <si>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</si>
  <si>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</si>
  <si>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</si>
  <si>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</si>
  <si>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</si>
  <si>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</si>
  <si>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</si>
  <si>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</si>
  <si>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</si>
  <si>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</si>
  <si>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</si>
  <si>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</si>
  <si>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</si>
  <si>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</si>
  <si>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</si>
  <si>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</si>
  <si>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</si>
  <si>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</si>
  <si>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</si>
  <si>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</si>
  <si>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</si>
  <si>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</si>
  <si>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</si>
  <si>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</si>
  <si>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</si>
  <si>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</si>
  <si>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</si>
  <si>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</si>
  <si>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</si>
  <si>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</si>
  <si>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</si>
  <si>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</si>
  <si>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</si>
  <si>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</si>
  <si>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</si>
  <si>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</si>
  <si>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</si>
  <si>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</si>
  <si>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</si>
  <si>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</si>
  <si>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</si>
  <si>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</si>
  <si>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</si>
  <si>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</si>
  <si>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</si>
  <si>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</si>
  <si>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</si>
  <si>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</si>
  <si>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</si>
  <si>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</si>
  <si>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</si>
  <si>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</si>
  <si>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</si>
  <si>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</si>
  <si>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</si>
  <si>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</si>
  <si>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</si>
  <si>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</si>
  <si>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</si>
  <si>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</si>
  <si>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</si>
  <si>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</si>
  <si>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</si>
  <si>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</si>
  <si>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</si>
  <si>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</si>
  <si>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</si>
  <si>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</si>
  <si>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</si>
  <si>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</si>
  <si>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</si>
  <si>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</si>
  <si>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</si>
  <si>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</si>
  <si>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</si>
  <si>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</si>
  <si>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</si>
  <si>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</si>
  <si>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</si>
  <si>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</si>
  <si>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</si>
  <si>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</si>
  <si>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</si>
  <si>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</si>
  <si>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</si>
  <si>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</si>
  <si>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</si>
  <si>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</si>
  <si>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</si>
  <si>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</si>
  <si>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</si>
  <si>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</si>
  <si>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</si>
  <si>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</si>
  <si>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</si>
  <si>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</si>
  <si>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</si>
  <si>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</si>
  <si>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</si>
  <si>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</si>
  <si>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</si>
  <si>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</si>
  <si>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</si>
  <si>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</si>
  <si>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</si>
  <si>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</si>
  <si>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</si>
  <si>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</si>
  <si>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</si>
  <si>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</si>
  <si>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</si>
  <si>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</si>
  <si>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</si>
  <si>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</si>
  <si>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</si>
  <si>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</si>
  <si>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</si>
  <si>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</si>
  <si>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</si>
  <si>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</si>
  <si>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</si>
  <si>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</si>
  <si>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</si>
  <si>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</si>
  <si>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</si>
  <si>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</si>
  <si>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</si>
  <si>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</si>
  <si>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</si>
  <si>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</si>
  <si>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</si>
  <si>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</si>
  <si>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</si>
  <si>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</si>
  <si>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</si>
  <si>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</si>
  <si>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</si>
  <si>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</si>
  <si>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</si>
  <si>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</si>
  <si>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</si>
  <si>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</si>
  <si>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</si>
  <si>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</si>
  <si>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</si>
  <si>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</si>
  <si>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</si>
  <si>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</si>
  <si>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</si>
  <si>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</si>
  <si>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</si>
  <si>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</si>
  <si>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</si>
  <si>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</si>
  <si>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</si>
  <si>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</si>
  <si>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</si>
  <si>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</si>
  <si>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</si>
  <si>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</si>
  <si>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</si>
  <si>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</si>
  <si>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</si>
  <si>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</si>
  <si>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</si>
  <si>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</si>
  <si>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</si>
  <si>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</si>
  <si>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</si>
  <si>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</si>
  <si>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</si>
  <si>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</si>
  <si>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</si>
  <si>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</si>
  <si>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</si>
  <si>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</si>
  <si>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</si>
  <si>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</si>
  <si>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</si>
  <si>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</si>
  <si>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</si>
  <si>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</si>
  <si>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</si>
  <si>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</si>
  <si>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</si>
  <si>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</si>
  <si>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</si>
  <si>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</si>
  <si>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</si>
  <si>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</si>
  <si>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</si>
  <si>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</si>
  <si>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</si>
  <si>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</si>
  <si>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</si>
  <si>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</si>
  <si>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</si>
  <si>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</si>
  <si>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</si>
  <si>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</si>
  <si>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</si>
  <si>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</si>
  <si>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</si>
  <si>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</si>
  <si>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</si>
  <si>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</si>
  <si>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</si>
  <si>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</si>
  <si>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</si>
  <si>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</si>
  <si>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</si>
  <si>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</si>
  <si>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</si>
  <si>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</si>
  <si>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</si>
  <si>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</si>
  <si>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</si>
  <si>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</si>
  <si>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</si>
  <si>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</si>
  <si>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</si>
  <si>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</si>
  <si>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</si>
  <si>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</si>
  <si>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</si>
  <si>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</si>
  <si>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</si>
  <si>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</si>
  <si>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</si>
  <si>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</si>
  <si>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</si>
  <si>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</si>
  <si>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</si>
  <si>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</si>
  <si>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</si>
  <si>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</si>
  <si>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</si>
  <si>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</si>
  <si>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</si>
  <si>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</si>
  <si>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</si>
  <si>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</si>
  <si>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</si>
  <si>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</si>
  <si>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</si>
  <si>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</si>
  <si>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</si>
  <si>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</si>
  <si>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</si>
  <si>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</si>
  <si>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</si>
  <si>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</si>
  <si>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</si>
  <si>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</si>
  <si>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</si>
  <si>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</si>
  <si>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</si>
  <si>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</si>
  <si>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</si>
  <si>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</si>
  <si>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</si>
  <si>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</si>
  <si>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</si>
  <si>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</si>
  <si>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</si>
  <si>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</si>
  <si>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</si>
  <si>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</si>
  <si>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</si>
  <si>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</si>
  <si>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</si>
  <si>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</si>
  <si>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</si>
  <si>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</si>
  <si>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</si>
  <si>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</si>
  <si>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</si>
  <si>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</si>
  <si>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</si>
  <si>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</si>
  <si>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</si>
  <si>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</si>
  <si>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</si>
  <si>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</si>
  <si>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</si>
  <si>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</si>
  <si>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</si>
  <si>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</si>
  <si>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</si>
  <si>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</si>
  <si>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</si>
  <si>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</si>
  <si>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</si>
  <si>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</si>
  <si>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</si>
  <si>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</si>
  <si>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</si>
  <si>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</si>
  <si>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</si>
  <si>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</si>
  <si>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</si>
  <si>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</si>
  <si>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</si>
  <si>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</si>
  <si>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</si>
  <si>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</si>
  <si>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</si>
  <si>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</si>
  <si>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</si>
  <si>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</si>
  <si>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</si>
  <si>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</si>
  <si>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</si>
  <si>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</si>
  <si>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</si>
  <si>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</si>
  <si>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</si>
  <si>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</si>
  <si>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</si>
  <si>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</si>
  <si>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</si>
  <si>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</si>
  <si>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</si>
  <si>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</si>
  <si>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</si>
  <si>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</si>
  <si>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</si>
  <si>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</si>
  <si>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</si>
  <si>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</si>
  <si>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</si>
  <si>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</si>
  <si>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</si>
  <si>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</si>
  <si>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</si>
  <si>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</si>
  <si>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</si>
  <si>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</si>
  <si>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</si>
  <si>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</si>
  <si>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</si>
  <si>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</si>
  <si>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</si>
  <si>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</si>
  <si>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</si>
  <si>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</si>
  <si>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</si>
  <si>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</si>
  <si>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</si>
  <si>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</si>
  <si>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</si>
  <si>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</si>
  <si>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</si>
  <si>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</si>
  <si>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</si>
  <si>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</si>
  <si>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</si>
  <si>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</si>
  <si>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</si>
  <si>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</si>
  <si>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</si>
  <si>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</si>
  <si>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</si>
  <si>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</si>
  <si>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</si>
  <si>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</si>
  <si>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</si>
  <si>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</si>
  <si>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</si>
  <si>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</si>
  <si>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</si>
  <si>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</si>
  <si>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</si>
  <si>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</si>
  <si>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</si>
  <si>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</si>
  <si>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</si>
  <si>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</si>
  <si>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</si>
  <si>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</si>
  <si>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</si>
  <si>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</si>
  <si>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</si>
  <si>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</si>
  <si>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</si>
  <si>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</si>
  <si>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</si>
  <si>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</si>
  <si>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</si>
  <si>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</si>
  <si>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</si>
  <si>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</si>
  <si>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</si>
  <si>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</si>
  <si>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</si>
  <si>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</si>
  <si>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</si>
  <si>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</si>
  <si>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</si>
  <si>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</si>
  <si>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</si>
  <si>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</si>
  <si>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</si>
  <si>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</si>
  <si>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</si>
  <si>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</si>
  <si>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</si>
  <si>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</si>
  <si>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</si>
  <si>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</si>
  <si>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</si>
  <si>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</si>
  <si>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</si>
  <si>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</si>
  <si>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</si>
  <si>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</si>
  <si>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</si>
  <si>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</si>
  <si>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</si>
  <si>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</si>
  <si>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</si>
  <si>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</si>
  <si>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</si>
  <si>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</si>
  <si>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</si>
  <si>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</si>
  <si>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</si>
  <si>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</si>
  <si>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</si>
  <si>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</si>
  <si>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</si>
  <si>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</si>
  <si>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</si>
  <si>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</si>
  <si>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</si>
  <si>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</si>
  <si>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</si>
  <si>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</si>
  <si>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</si>
  <si>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</si>
  <si>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</si>
  <si>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</si>
  <si>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</si>
  <si>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</si>
  <si>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</si>
  <si>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</si>
  <si>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</si>
  <si>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</si>
  <si>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</si>
  <si>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</si>
  <si>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</si>
  <si>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</si>
  <si>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</si>
  <si>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</si>
  <si>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</si>
  <si>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</si>
  <si>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</si>
  <si>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</si>
  <si>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</si>
  <si>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</si>
  <si>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</si>
  <si>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</si>
  <si>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</si>
  <si>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</si>
  <si>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</si>
  <si>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</si>
  <si>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</si>
  <si>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</si>
  <si>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</si>
  <si>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</si>
  <si>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</si>
  <si>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</si>
  <si>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</si>
  <si>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</si>
  <si>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</si>
  <si>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</si>
  <si>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</si>
  <si>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</si>
  <si>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</si>
  <si>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</si>
  <si>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</si>
  <si>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</si>
  <si>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</si>
  <si>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</si>
  <si>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</si>
  <si>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</si>
  <si>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</si>
  <si>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</si>
  <si>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</si>
  <si>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</si>
  <si>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</si>
  <si>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</si>
  <si>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</si>
  <si>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</si>
  <si>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</si>
  <si>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</si>
  <si>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</si>
  <si>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</si>
  <si>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</si>
  <si>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</si>
  <si>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</si>
  <si>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</si>
  <si>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</si>
  <si>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</si>
  <si>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</si>
  <si>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</si>
  <si>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</si>
  <si>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</si>
  <si>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</si>
  <si>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</si>
  <si>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</si>
  <si>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</si>
  <si>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</si>
  <si>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</si>
  <si>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</si>
  <si>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</si>
  <si>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</si>
  <si>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</si>
  <si>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</si>
  <si>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</si>
  <si>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</si>
  <si>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</si>
  <si>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</si>
  <si>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</si>
  <si>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</si>
  <si>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</si>
  <si>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</si>
  <si>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</si>
  <si>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</si>
  <si>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</si>
  <si>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</si>
  <si>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</si>
  <si>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</si>
  <si>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</si>
  <si>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D</t>
  </si>
  <si>
    <t>4.  Land use, land-use change and forestry</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</si>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</sst>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105374.18695418203</v>
      </c>
      <c r="D10" s="17">
        <v>77.40889532873423</v>
      </c>
      <c r="E10" s="17">
        <v>2.124815636870307</v>
      </c>
      <c r="F10" s="17">
        <v>135.55157880024382</v>
      </c>
      <c r="G10" s="17">
        <v>393.0204522164333</v>
      </c>
      <c r="H10" s="17">
        <v>50.04879980251922</v>
      </c>
      <c r="I10" s="18">
        <v>16.045627832502234</v>
      </c>
      <c r="J10" s="19">
        <v>108104.71216715721</v>
      </c>
    </row>
    <row r="11" ht="18" customHeight="1" x14ac:dyDescent="0.2" s="1" customFormat="1">
      <c r="B11" s="20" t="s">
        <v>79</v>
      </c>
      <c r="C11" s="21">
        <v>104335.33634392444</v>
      </c>
      <c r="D11" s="21">
        <v>60.08371818873423</v>
      </c>
      <c r="E11" s="21">
        <v>2.124815636870307</v>
      </c>
      <c r="F11" s="21">
        <v>135.46599220024382</v>
      </c>
      <c r="G11" s="21">
        <v>392.9351356744333</v>
      </c>
      <c r="H11" s="21">
        <v>42.56312605055493</v>
      </c>
      <c r="I11" s="22">
        <v>16.045627832502234</v>
      </c>
      <c r="J11" s="23">
        <v>106580.75659697963</v>
      </c>
    </row>
    <row r="12" ht="18" customHeight="1" x14ac:dyDescent="0.2" s="1" customFormat="1">
      <c r="B12" s="24" t="s">
        <v>80</v>
      </c>
      <c r="C12" s="21">
        <v>37086.125700734</v>
      </c>
      <c r="D12" s="21">
        <v>4.056643839397951</v>
      </c>
      <c r="E12" s="21">
        <v>0.7225511783055208</v>
      </c>
      <c r="F12" s="21">
        <v>16.375139702301002</v>
      </c>
      <c r="G12" s="21">
        <v>6.566624897117</v>
      </c>
      <c r="H12" s="21">
        <v>1.1572467369599584</v>
      </c>
      <c r="I12" s="22">
        <v>9.811019738139489</v>
      </c>
      <c r="J12" s="23">
        <v>37391.18779048811</v>
      </c>
    </row>
    <row r="13" ht="18" customHeight="1" x14ac:dyDescent="0.2" s="1" customFormat="1">
      <c r="B13" s="25" t="s">
        <v>81</v>
      </c>
      <c r="C13" s="26">
        <v>26186.005098216006</v>
      </c>
      <c r="D13" s="26">
        <v>3.4141807003979516</v>
      </c>
      <c r="E13" s="26">
        <v>0.6483075743055209</v>
      </c>
      <c r="F13" s="27">
        <v>10.446645632301001</v>
      </c>
      <c r="G13" s="27">
        <v>3.5455738971169994</v>
      </c>
      <c r="H13" s="27">
        <v>0.5593242150706319</v>
      </c>
      <c r="I13" s="28">
        <v>1.8236895581394894</v>
      </c>
      <c r="J13" s="29">
        <v>26453.40366501811</v>
      </c>
    </row>
    <row r="14" ht="18" customHeight="1" x14ac:dyDescent="0.2" s="1" customFormat="1">
      <c r="B14" s="25" t="s">
        <v>82</v>
      </c>
      <c r="C14" s="26">
        <v>9290.874701661</v>
      </c>
      <c r="D14" s="26">
        <v>0.545048465</v>
      </c>
      <c r="E14" s="26">
        <v>0.028894805</v>
      </c>
      <c r="F14" s="27">
        <v>4.7050885000000005</v>
      </c>
      <c r="G14" s="27">
        <v>3.021051000000001</v>
      </c>
      <c r="H14" s="27">
        <v>0.5979225218893265</v>
      </c>
      <c r="I14" s="28">
        <v>7.968447289999999</v>
      </c>
      <c r="J14" s="29">
        <v>9313.793182005998</v>
      </c>
    </row>
    <row r="15" ht="18" customHeight="1" x14ac:dyDescent="0.2" s="1" customFormat="1">
      <c r="B15" s="30" t="s">
        <v>83</v>
      </c>
      <c r="C15" s="31">
        <v>1609.245900857</v>
      </c>
      <c r="D15" s="31">
        <v>0.09741467399999999</v>
      </c>
      <c r="E15" s="31">
        <v>0.045348798999999995</v>
      </c>
      <c r="F15" s="32">
        <v>1.22340557</v>
      </c>
      <c r="G15" s="32" t="s">
        <v>84</v>
      </c>
      <c r="H15" s="32" t="s">
        <v>84</v>
      </c>
      <c r="I15" s="33">
        <v>0.01888289</v>
      </c>
      <c r="J15" s="34">
        <v>1623.9909434639999</v>
      </c>
    </row>
    <row r="16" ht="18" customHeight="1" x14ac:dyDescent="0.2" s="1" customFormat="1">
      <c r="B16" s="35" t="s">
        <v>85</v>
      </c>
      <c r="C16" s="21">
        <v>16912.275648962892</v>
      </c>
      <c r="D16" s="21">
        <v>2.2047545201247596</v>
      </c>
      <c r="E16" s="21">
        <v>0.12496096281959967</v>
      </c>
      <c r="F16" s="21">
        <v>27.589544993600605</v>
      </c>
      <c r="G16" s="21">
        <v>75.0359710976935</v>
      </c>
      <c r="H16" s="21">
        <v>2.8787180882593866</v>
      </c>
      <c r="I16" s="22">
        <v>5.539573480198794</v>
      </c>
      <c r="J16" s="23">
        <v>17007.12343067358</v>
      </c>
    </row>
    <row r="17" ht="18" customHeight="1" x14ac:dyDescent="0.2" s="1" customFormat="1">
      <c r="B17" s="25" t="s">
        <v>86</v>
      </c>
      <c r="C17" s="26">
        <v>3595.937675043</v>
      </c>
      <c r="D17" s="26">
        <v>0.071315028</v>
      </c>
      <c r="E17" s="26">
        <v>0.016299491</v>
      </c>
      <c r="F17" s="27">
        <v>4.299676771282</v>
      </c>
      <c r="G17" s="27">
        <v>48.57204449490251</v>
      </c>
      <c r="H17" s="27">
        <v>0.19268972125231</v>
      </c>
      <c r="I17" s="28">
        <v>2.9588611989124627</v>
      </c>
      <c r="J17" s="29">
        <v>3602.2538609420003</v>
      </c>
    </row>
    <row r="18" ht="18" customHeight="1" x14ac:dyDescent="0.2" s="1" customFormat="1">
      <c r="B18" s="25" t="s">
        <v>87</v>
      </c>
      <c r="C18" s="26">
        <v>102.055164221</v>
      </c>
      <c r="D18" s="26">
        <v>0.010404127</v>
      </c>
      <c r="E18" s="26">
        <v>0.00018328200000000002</v>
      </c>
      <c r="F18" s="27">
        <v>0.21128016627200005</v>
      </c>
      <c r="G18" s="27">
        <v>0.8343877522470003</v>
      </c>
      <c r="H18" s="27">
        <v>0.04888528322532</v>
      </c>
      <c r="I18" s="28">
        <v>0.09886441832622</v>
      </c>
      <c r="J18" s="29">
        <v>102.395049507</v>
      </c>
    </row>
    <row r="19" ht="18" customHeight="1" x14ac:dyDescent="0.2" s="1" customFormat="1">
      <c r="B19" s="25" t="s">
        <v>88</v>
      </c>
      <c r="C19" s="26">
        <v>5810.133581223</v>
      </c>
      <c r="D19" s="26">
        <v>0.6291052090000001</v>
      </c>
      <c r="E19" s="26">
        <v>0.011020047</v>
      </c>
      <c r="F19" s="27">
        <v>7.492303174762781</v>
      </c>
      <c r="G19" s="27">
        <v>9.564336248005079</v>
      </c>
      <c r="H19" s="27">
        <v>0.3489863395136</v>
      </c>
      <c r="I19" s="28">
        <v>1.0260051929993197</v>
      </c>
      <c r="J19" s="29">
        <v>5830.668839530001</v>
      </c>
    </row>
    <row r="20" ht="18" customHeight="1" x14ac:dyDescent="0.2" s="1" customFormat="1">
      <c r="B20" s="25" t="s">
        <v>89</v>
      </c>
      <c r="C20" s="26">
        <v>662.324157288</v>
      </c>
      <c r="D20" s="26">
        <v>0.069695534</v>
      </c>
      <c r="E20" s="26">
        <v>0.001228</v>
      </c>
      <c r="F20" s="27">
        <v>0.5438081559094056</v>
      </c>
      <c r="G20" s="27">
        <v>0.5549848141723606</v>
      </c>
      <c r="H20" s="27">
        <v>0.2084797566046323</v>
      </c>
      <c r="I20" s="28">
        <v>0.020898917747662376</v>
      </c>
      <c r="J20" s="29">
        <v>664.6010522400001</v>
      </c>
    </row>
    <row r="21" ht="18" customHeight="1" x14ac:dyDescent="0.2" s="1" customFormat="1">
      <c r="B21" s="25" t="s">
        <v>90</v>
      </c>
      <c r="C21" s="26">
        <v>3170.6277599759997</v>
      </c>
      <c r="D21" s="26">
        <v>0.60614895</v>
      </c>
      <c r="E21" s="26">
        <v>0.006262617999999999</v>
      </c>
      <c r="F21" s="27">
        <v>1.5634500561688</v>
      </c>
      <c r="G21" s="27">
        <v>2.3393567898688987</v>
      </c>
      <c r="H21" s="27">
        <v>0.2406065783680715</v>
      </c>
      <c r="I21" s="28">
        <v>0.31718080929799636</v>
      </c>
      <c r="J21" s="29">
        <v>3189.2595243459996</v>
      </c>
    </row>
    <row r="22" ht="18" customHeight="1" x14ac:dyDescent="0.2" s="1" customFormat="1">
      <c r="B22" s="25" t="s">
        <v>91</v>
      </c>
      <c r="C22" s="26">
        <v>1010.0254318149999</v>
      </c>
      <c r="D22" s="26">
        <v>0.134526748</v>
      </c>
      <c r="E22" s="26">
        <v>0.002764474</v>
      </c>
      <c r="F22" s="27">
        <v>2.155399791284044</v>
      </c>
      <c r="G22" s="27">
        <v>1.6952447205548562</v>
      </c>
      <c r="H22" s="27">
        <v>0.08944992216799999</v>
      </c>
      <c r="I22" s="28">
        <v>0.98795366973023</v>
      </c>
      <c r="J22" s="29">
        <v>1014.524766369</v>
      </c>
    </row>
    <row r="23" ht="18" customHeight="1" x14ac:dyDescent="0.2" s="1" customFormat="1">
      <c r="B23" s="36" t="s">
        <v>92</v>
      </c>
      <c r="C23" s="26">
        <v>2561.171879396891</v>
      </c>
      <c r="D23" s="26">
        <v>0.6835589241247599</v>
      </c>
      <c r="E23" s="26">
        <v>0.08720305081959968</v>
      </c>
      <c r="F23" s="27">
        <v>11.323626877921571</v>
      </c>
      <c r="G23" s="27">
        <v>11.475616277942809</v>
      </c>
      <c r="H23" s="27">
        <v>1.749620487127453</v>
      </c>
      <c r="I23" s="28">
        <v>0.1298092731849025</v>
      </c>
      <c r="J23" s="29">
        <v>2603.4203377395784</v>
      </c>
    </row>
    <row r="24" ht="18" customHeight="1" x14ac:dyDescent="0.2" s="1" customFormat="1">
      <c r="B24" s="35" t="s">
        <v>93</v>
      </c>
      <c r="C24" s="21">
        <v>25905.59509561748</v>
      </c>
      <c r="D24" s="21">
        <v>2.3534829404768445</v>
      </c>
      <c r="E24" s="21">
        <v>1.083246607809369</v>
      </c>
      <c r="F24" s="21">
        <v>64.7145761017675</v>
      </c>
      <c r="G24" s="21">
        <v>175.84818838037413</v>
      </c>
      <c r="H24" s="21">
        <v>21.938292932921485</v>
      </c>
      <c r="I24" s="22">
        <v>0.15045433309300849</v>
      </c>
      <c r="J24" s="23">
        <v>26258.55296902031</v>
      </c>
    </row>
    <row r="25" ht="18" customHeight="1" x14ac:dyDescent="0.2" s="1" customFormat="1">
      <c r="B25" s="25" t="s">
        <v>94</v>
      </c>
      <c r="C25" s="37">
        <v>29.09678376985893</v>
      </c>
      <c r="D25" s="37">
        <v>0.000203275090064476</v>
      </c>
      <c r="E25" s="37">
        <v>0.000813100360257904</v>
      </c>
      <c r="F25" s="27">
        <v>0.21289660479156058</v>
      </c>
      <c r="G25" s="27">
        <v>0.1319566788038821</v>
      </c>
      <c r="H25" s="27">
        <v>0.019883234000693934</v>
      </c>
      <c r="I25" s="28">
        <v>0.014115268795847534</v>
      </c>
      <c r="J25" s="29">
        <v>29.31794706784908</v>
      </c>
    </row>
    <row r="26" ht="18" customHeight="1" x14ac:dyDescent="0.2" s="1" customFormat="1">
      <c r="B26" s="25" t="s">
        <v>95</v>
      </c>
      <c r="C26" s="37">
        <v>24694.094933728073</v>
      </c>
      <c r="D26" s="37">
        <v>2.0471997250527925</v>
      </c>
      <c r="E26" s="37">
        <v>1.0538891798072965</v>
      </c>
      <c r="F26" s="27">
        <v>53.533415372185665</v>
      </c>
      <c r="G26" s="27">
        <v>162.28013332050995</v>
      </c>
      <c r="H26" s="27">
        <v>19.247669356568238</v>
      </c>
      <c r="I26" s="28">
        <v>0.13080729407532757</v>
      </c>
      <c r="J26" s="29">
        <v>25030.697158678486</v>
      </c>
    </row>
    <row r="27" ht="18" customHeight="1" x14ac:dyDescent="0.2" s="1" customFormat="1">
      <c r="B27" s="25" t="s">
        <v>96</v>
      </c>
      <c r="C27" s="37">
        <v>67.53229402774906</v>
      </c>
      <c r="D27" s="37">
        <v>0.004244495616173687</v>
      </c>
      <c r="E27" s="37">
        <v>0.0005597131714150097</v>
      </c>
      <c r="F27" s="27">
        <v>0.821334985522</v>
      </c>
      <c r="G27" s="27">
        <v>0.278422037967</v>
      </c>
      <c r="H27" s="27">
        <v>0.05568440759424</v>
      </c>
      <c r="I27" s="28">
        <v>0.000464036656</v>
      </c>
      <c r="J27" s="29">
        <v>67.79946389542691</v>
      </c>
    </row>
    <row r="28" ht="18" customHeight="1" x14ac:dyDescent="0.2" s="1" customFormat="1">
      <c r="B28" s="25" t="s">
        <v>97</v>
      </c>
      <c r="C28" s="37">
        <v>1041.771084091796</v>
      </c>
      <c r="D28" s="37">
        <v>0.3018354447178133</v>
      </c>
      <c r="E28" s="37">
        <v>0.027858614470399685</v>
      </c>
      <c r="F28" s="27">
        <v>10.126058169268285</v>
      </c>
      <c r="G28" s="27">
        <v>13.133887263093301</v>
      </c>
      <c r="H28" s="27">
        <v>2.5277949947583114</v>
      </c>
      <c r="I28" s="28">
        <v>0.005067733565833396</v>
      </c>
      <c r="J28" s="29">
        <v>1057.6050093785507</v>
      </c>
    </row>
    <row r="29" ht="18" customHeight="1" x14ac:dyDescent="0.2" s="1" customFormat="1">
      <c r="B29" s="38" t="s">
        <v>98</v>
      </c>
      <c r="C29" s="39">
        <v>73.1</v>
      </c>
      <c r="D29" s="39" t="s">
        <v>99</v>
      </c>
      <c r="E29" s="39">
        <v>0.000126</v>
      </c>
      <c r="F29" s="40">
        <v>0.02087097</v>
      </c>
      <c r="G29" s="40">
        <v>0.02378908</v>
      </c>
      <c r="H29" s="40">
        <v>0.08726094</v>
      </c>
      <c r="I29" s="41"/>
      <c r="J29" s="42">
        <v>73.13338999999999</v>
      </c>
    </row>
    <row r="30" ht="18" customHeight="1" x14ac:dyDescent="0.2">
      <c r="B30" s="24" t="s">
        <v>100</v>
      </c>
      <c r="C30" s="43">
        <v>24166.36421856619</v>
      </c>
      <c r="D30" s="43">
        <v>51.44842849194025</v>
      </c>
      <c r="E30" s="43">
        <v>0.18139398167138576</v>
      </c>
      <c r="F30" s="43">
        <v>26.786731402574716</v>
      </c>
      <c r="G30" s="43">
        <v>135.48435129924866</v>
      </c>
      <c r="H30" s="43">
        <v>16.588868292414098</v>
      </c>
      <c r="I30" s="44">
        <v>0.5445802810709424</v>
      </c>
      <c r="J30" s="45">
        <v>25654.98962148343</v>
      </c>
    </row>
    <row r="31" ht="18" customHeight="1" x14ac:dyDescent="0.2">
      <c r="B31" s="25" t="s">
        <v>101</v>
      </c>
      <c r="C31" s="26">
        <v>5659.93352257062</v>
      </c>
      <c r="D31" s="26">
        <v>2.438670593142295</v>
      </c>
      <c r="E31" s="26">
        <v>0.03544043324066012</v>
      </c>
      <c r="F31" s="27">
        <v>8.005450341945819</v>
      </c>
      <c r="G31" s="27">
        <v>17.79557464574472</v>
      </c>
      <c r="H31" s="27">
        <v>1.6306228489385368</v>
      </c>
      <c r="I31" s="28">
        <v>0.1267510108281519</v>
      </c>
      <c r="J31" s="29">
        <v>5737.608013987379</v>
      </c>
    </row>
    <row r="32" ht="18" customHeight="1" x14ac:dyDescent="0.2">
      <c r="B32" s="25" t="s">
        <v>102</v>
      </c>
      <c r="C32" s="26">
        <v>11336.926842917585</v>
      </c>
      <c r="D32" s="26">
        <v>10.6196833947239</v>
      </c>
      <c r="E32" s="26">
        <v>0.09178192057896598</v>
      </c>
      <c r="F32" s="27">
        <v>5.041020267964456</v>
      </c>
      <c r="G32" s="27">
        <v>87.9719827448909</v>
      </c>
      <c r="H32" s="27">
        <v>11.203702933458622</v>
      </c>
      <c r="I32" s="28">
        <v>0.34740661073803897</v>
      </c>
      <c r="J32" s="29">
        <v>11658.60018692328</v>
      </c>
    </row>
    <row r="33" ht="18" customHeight="1" x14ac:dyDescent="0.2">
      <c r="B33" s="25" t="s">
        <v>103</v>
      </c>
      <c r="C33" s="26">
        <v>7169.503853077982</v>
      </c>
      <c r="D33" s="26">
        <v>38.39007450407405</v>
      </c>
      <c r="E33" s="26">
        <v>0.05417162785175969</v>
      </c>
      <c r="F33" s="27">
        <v>13.74026079266444</v>
      </c>
      <c r="G33" s="27">
        <v>29.71679390861305</v>
      </c>
      <c r="H33" s="27">
        <v>3.754542510016939</v>
      </c>
      <c r="I33" s="28">
        <v>0.07042265950475148</v>
      </c>
      <c r="J33" s="29">
        <v>8258.781420572772</v>
      </c>
    </row>
    <row r="34" ht="18" customHeight="1" x14ac:dyDescent="0.2">
      <c r="B34" s="35" t="s">
        <v>104</v>
      </c>
      <c r="C34" s="21">
        <v>264.9756800438619</v>
      </c>
      <c r="D34" s="21">
        <v>0.02040839679443501</v>
      </c>
      <c r="E34" s="21">
        <v>0.012662906264431993</v>
      </c>
      <c r="F34" s="21" t="s">
        <v>105</v>
      </c>
      <c r="G34" s="21" t="s">
        <v>105</v>
      </c>
      <c r="H34" s="21" t="s">
        <v>105</v>
      </c>
      <c r="I34" s="22" t="s">
        <v>105</v>
      </c>
      <c r="J34" s="23">
        <v>268.90278531418056</v>
      </c>
    </row>
    <row r="35" ht="18" customHeight="1" x14ac:dyDescent="0.2">
      <c r="B35" s="25" t="s">
        <v>106</v>
      </c>
      <c r="C35" s="26" t="s">
        <v>84</v>
      </c>
      <c r="D35" s="26" t="s">
        <v>84</v>
      </c>
      <c r="E35" s="26" t="s">
        <v>84</v>
      </c>
      <c r="F35" s="27" t="s">
        <v>84</v>
      </c>
      <c r="G35" s="27" t="s">
        <v>84</v>
      </c>
      <c r="H35" s="27" t="s">
        <v>84</v>
      </c>
      <c r="I35" s="28" t="s">
        <v>84</v>
      </c>
      <c r="J35" s="29" t="s">
        <v>84</v>
      </c>
    </row>
    <row r="36" ht="18" customHeight="1" x14ac:dyDescent="0.2">
      <c r="B36" s="38" t="s">
        <v>107</v>
      </c>
      <c r="C36" s="46">
        <v>264.9756800438619</v>
      </c>
      <c r="D36" s="46">
        <v>0.02040839679443501</v>
      </c>
      <c r="E36" s="46">
        <v>0.012662906264431993</v>
      </c>
      <c r="F36" s="40" t="s">
        <v>108</v>
      </c>
      <c r="G36" s="40" t="s">
        <v>108</v>
      </c>
      <c r="H36" s="40" t="s">
        <v>108</v>
      </c>
      <c r="I36" s="41" t="s">
        <v>108</v>
      </c>
      <c r="J36" s="42">
        <v>268.90278531418056</v>
      </c>
    </row>
    <row r="37" ht="18" customHeight="1" x14ac:dyDescent="0.2">
      <c r="B37" s="20" t="s">
        <v>109</v>
      </c>
      <c r="C37" s="21">
        <v>1038.8506102575852</v>
      </c>
      <c r="D37" s="21">
        <v>17.32517714</v>
      </c>
      <c r="E37" s="21" t="s">
        <v>110</v>
      </c>
      <c r="F37" s="21">
        <v>0.0855866</v>
      </c>
      <c r="G37" s="21">
        <v>0.085316542</v>
      </c>
      <c r="H37" s="21">
        <v>7.485673751964294</v>
      </c>
      <c r="I37" s="22" t="s">
        <v>111</v>
      </c>
      <c r="J37" s="23">
        <v>1523.9555701775853</v>
      </c>
    </row>
    <row r="38" ht="18" customHeight="1" x14ac:dyDescent="0.2">
      <c r="B38" s="24" t="s">
        <v>112</v>
      </c>
      <c r="C38" s="21">
        <v>65.9395791575851</v>
      </c>
      <c r="D38" s="21">
        <v>0.1760937</v>
      </c>
      <c r="E38" s="21" t="s">
        <v>84</v>
      </c>
      <c r="F38" s="21" t="s">
        <v>99</v>
      </c>
      <c r="G38" s="21" t="s">
        <v>99</v>
      </c>
      <c r="H38" s="21" t="s">
        <v>99</v>
      </c>
      <c r="I38" s="22" t="s">
        <v>99</v>
      </c>
      <c r="J38" s="23">
        <v>70.8702027575851</v>
      </c>
    </row>
    <row r="39" ht="18" customHeight="1" x14ac:dyDescent="0.2">
      <c r="B39" s="25" t="s">
        <v>113</v>
      </c>
      <c r="C39" s="26" t="s">
        <v>84</v>
      </c>
      <c r="D39" s="26" t="s">
        <v>84</v>
      </c>
      <c r="E39" s="27" t="s">
        <v>84</v>
      </c>
      <c r="F39" s="27" t="s">
        <v>84</v>
      </c>
      <c r="G39" s="27" t="s">
        <v>84</v>
      </c>
      <c r="H39" s="27" t="s">
        <v>84</v>
      </c>
      <c r="I39" s="47"/>
      <c r="J39" s="29" t="s">
        <v>84</v>
      </c>
    </row>
    <row r="40" ht="18" customHeight="1" x14ac:dyDescent="0.2">
      <c r="B40" s="25" t="s">
        <v>114</v>
      </c>
      <c r="C40" s="26">
        <v>65.9395791575851</v>
      </c>
      <c r="D40" s="26">
        <v>0.1760937</v>
      </c>
      <c r="E40" s="27" t="s">
        <v>84</v>
      </c>
      <c r="F40" s="27" t="s">
        <v>115</v>
      </c>
      <c r="G40" s="27" t="s">
        <v>115</v>
      </c>
      <c r="H40" s="27" t="s">
        <v>115</v>
      </c>
      <c r="I40" s="28" t="s">
        <v>115</v>
      </c>
      <c r="J40" s="29">
        <v>70.8702027575851</v>
      </c>
    </row>
    <row r="41" ht="18" customHeight="1" x14ac:dyDescent="0.2">
      <c r="B41" s="30" t="s">
        <v>116</v>
      </c>
      <c r="C41" s="26" t="s">
        <v>84</v>
      </c>
      <c r="D41" s="26" t="s">
        <v>84</v>
      </c>
      <c r="E41" s="48" t="s">
        <v>84</v>
      </c>
      <c r="F41" s="27" t="s">
        <v>84</v>
      </c>
      <c r="G41" s="27" t="s">
        <v>84</v>
      </c>
      <c r="H41" s="27" t="s">
        <v>84</v>
      </c>
      <c r="I41" s="28" t="s">
        <v>84</v>
      </c>
      <c r="J41" s="29" t="s">
        <v>84</v>
      </c>
    </row>
    <row r="42" ht="18" customHeight="1" x14ac:dyDescent="0.2">
      <c r="B42" s="35" t="s">
        <v>117</v>
      </c>
      <c r="C42" s="21">
        <v>972.9110311000001</v>
      </c>
      <c r="D42" s="21">
        <v>17.149083440000002</v>
      </c>
      <c r="E42" s="21" t="s">
        <v>110</v>
      </c>
      <c r="F42" s="21">
        <v>0.0855866</v>
      </c>
      <c r="G42" s="21">
        <v>0.085316542</v>
      </c>
      <c r="H42" s="21">
        <v>7.485673751964294</v>
      </c>
      <c r="I42" s="22" t="s">
        <v>118</v>
      </c>
      <c r="J42" s="23">
        <v>1453.0853674200002</v>
      </c>
    </row>
    <row r="43" ht="18" customHeight="1" x14ac:dyDescent="0.2">
      <c r="B43" s="25" t="s">
        <v>119</v>
      </c>
      <c r="C43" s="26">
        <v>934.6736020000001</v>
      </c>
      <c r="D43" s="26">
        <v>0.5529310000000001</v>
      </c>
      <c r="E43" s="26" t="s">
        <v>120</v>
      </c>
      <c r="F43" s="27">
        <v>0.0855866</v>
      </c>
      <c r="G43" s="27">
        <v>0.085316542</v>
      </c>
      <c r="H43" s="27">
        <v>5.295266026700293</v>
      </c>
      <c r="I43" s="28" t="s">
        <v>121</v>
      </c>
      <c r="J43" s="29">
        <v>950.1556700000001</v>
      </c>
    </row>
    <row r="44" ht="18" customHeight="1" x14ac:dyDescent="0.2">
      <c r="B44" s="25" t="s">
        <v>122</v>
      </c>
      <c r="C44" s="26">
        <v>0.345136</v>
      </c>
      <c r="D44" s="26">
        <v>12.744</v>
      </c>
      <c r="E44" s="49"/>
      <c r="F44" s="49"/>
      <c r="G44" s="27" t="s">
        <v>115</v>
      </c>
      <c r="H44" s="27">
        <v>2.190407725264</v>
      </c>
      <c r="I44" s="28" t="s">
        <v>84</v>
      </c>
      <c r="J44" s="29">
        <v>357.177136</v>
      </c>
    </row>
    <row r="45" ht="18" customHeight="1" x14ac:dyDescent="0.2">
      <c r="B45" s="25" t="s">
        <v>123</v>
      </c>
      <c r="C45" s="26">
        <v>37.892293099999996</v>
      </c>
      <c r="D45" s="26">
        <v>3.85215244</v>
      </c>
      <c r="E45" s="26" t="s">
        <v>120</v>
      </c>
      <c r="F45" s="48" t="s">
        <v>108</v>
      </c>
      <c r="G45" s="48" t="s">
        <v>108</v>
      </c>
      <c r="H45" s="48" t="s">
        <v>108</v>
      </c>
      <c r="I45" s="50" t="s">
        <v>108</v>
      </c>
      <c r="J45" s="29">
        <v>145.75256141999998</v>
      </c>
    </row>
    <row r="46" ht="18" customHeight="1" x14ac:dyDescent="0.2">
      <c r="B46" s="30" t="s">
        <v>124</v>
      </c>
      <c r="C46" s="31" t="s">
        <v>84</v>
      </c>
      <c r="D46" s="31" t="s">
        <v>84</v>
      </c>
      <c r="E46" s="31" t="s">
        <v>84</v>
      </c>
      <c r="F46" s="27" t="s">
        <v>84</v>
      </c>
      <c r="G46" s="27" t="s">
        <v>84</v>
      </c>
      <c r="H46" s="27" t="s">
        <v>84</v>
      </c>
      <c r="I46" s="28" t="s">
        <v>84</v>
      </c>
      <c r="J46" s="29" t="s">
        <v>84</v>
      </c>
    </row>
    <row r="47" ht="18" customHeight="1" x14ac:dyDescent="0.2">
      <c r="B47" s="51" t="s">
        <v>125</v>
      </c>
      <c r="C47" s="52" t="s">
        <v>99</v>
      </c>
      <c r="D47" s="53"/>
      <c r="E47" s="53"/>
      <c r="F47" s="53"/>
      <c r="G47" s="53"/>
      <c r="H47" s="53"/>
      <c r="I47" s="54"/>
      <c r="J47" s="23" t="s">
        <v>99</v>
      </c>
    </row>
    <row r="48" ht="18" customHeight="1" x14ac:dyDescent="0.2">
      <c r="B48" s="55" t="s">
        <v>126</v>
      </c>
      <c r="C48" s="43" t="s">
        <v>99</v>
      </c>
      <c r="D48" s="56"/>
      <c r="E48" s="56"/>
      <c r="F48" s="56"/>
      <c r="G48" s="56"/>
      <c r="H48" s="56"/>
      <c r="I48" s="57"/>
      <c r="J48" s="45" t="s">
        <v>99</v>
      </c>
    </row>
    <row r="49" ht="18" customHeight="1" x14ac:dyDescent="0.2">
      <c r="B49" s="55" t="s">
        <v>127</v>
      </c>
      <c r="C49" s="43" t="s">
        <v>84</v>
      </c>
      <c r="D49" s="56"/>
      <c r="E49" s="56"/>
      <c r="F49" s="56"/>
      <c r="G49" s="56"/>
      <c r="H49" s="56"/>
      <c r="I49" s="57"/>
      <c r="J49" s="45" t="s">
        <v>84</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42892.903173791536</v>
      </c>
      <c r="D52" s="43">
        <v>8.499688690290819</v>
      </c>
      <c r="E52" s="43">
        <v>1.1767032403847555</v>
      </c>
      <c r="F52" s="43" t="s">
        <v>108</v>
      </c>
      <c r="G52" s="43" t="s">
        <v>108</v>
      </c>
      <c r="H52" s="43" t="s">
        <v>108</v>
      </c>
      <c r="I52" s="44" t="s">
        <v>108</v>
      </c>
      <c r="J52" s="45">
        <v>43442.72081582164</v>
      </c>
      <c r="K52" s="68"/>
    </row>
    <row r="53" ht="18" customHeight="1" x14ac:dyDescent="0.2">
      <c r="B53" s="69" t="s">
        <v>131</v>
      </c>
      <c r="C53" s="26">
        <v>9983.88777523096</v>
      </c>
      <c r="D53" s="26">
        <v>0.07114060902959898</v>
      </c>
      <c r="E53" s="26">
        <v>0.28456243611839577</v>
      </c>
      <c r="F53" s="27" t="s">
        <v>108</v>
      </c>
      <c r="G53" s="27" t="s">
        <v>108</v>
      </c>
      <c r="H53" s="27" t="s">
        <v>108</v>
      </c>
      <c r="I53" s="28" t="s">
        <v>108</v>
      </c>
      <c r="J53" s="29">
        <v>10061.288757855164</v>
      </c>
    </row>
    <row r="54" ht="18" customHeight="1" x14ac:dyDescent="0.2">
      <c r="B54" s="69" t="s">
        <v>132</v>
      </c>
      <c r="C54" s="26">
        <v>32909.01539856058</v>
      </c>
      <c r="D54" s="26">
        <v>8.42854808126122</v>
      </c>
      <c r="E54" s="26">
        <v>0.8921408042663597</v>
      </c>
      <c r="F54" s="27" t="s">
        <v>108</v>
      </c>
      <c r="G54" s="27" t="s">
        <v>108</v>
      </c>
      <c r="H54" s="27" t="s">
        <v>108</v>
      </c>
      <c r="I54" s="28" t="s">
        <v>108</v>
      </c>
      <c r="J54" s="29">
        <v>33381.43205796648</v>
      </c>
    </row>
    <row r="55" ht="18" customHeight="1" x14ac:dyDescent="0.2">
      <c r="B55" s="70" t="s">
        <v>133</v>
      </c>
      <c r="C55" s="26" t="s">
        <v>115</v>
      </c>
      <c r="D55" s="26" t="s">
        <v>115</v>
      </c>
      <c r="E55" s="26" t="s">
        <v>115</v>
      </c>
      <c r="F55" s="27" t="s">
        <v>84</v>
      </c>
      <c r="G55" s="27" t="s">
        <v>84</v>
      </c>
      <c r="H55" s="27" t="s">
        <v>84</v>
      </c>
      <c r="I55" s="28" t="s">
        <v>84</v>
      </c>
      <c r="J55" s="29" t="s">
        <v>115</v>
      </c>
    </row>
    <row r="56" ht="18" customHeight="1" x14ac:dyDescent="0.2">
      <c r="B56" s="71" t="s">
        <v>134</v>
      </c>
      <c r="C56" s="31">
        <v>17195.05462576115</v>
      </c>
      <c r="D56" s="72"/>
      <c r="E56" s="72"/>
      <c r="F56" s="72"/>
      <c r="G56" s="72"/>
      <c r="H56" s="72"/>
      <c r="I56" s="73"/>
      <c r="J56" s="34">
        <v>17195.05462576115</v>
      </c>
    </row>
    <row r="57" ht="18" customHeight="1" x14ac:dyDescent="0.2">
      <c r="B57" s="74" t="s">
        <v>135</v>
      </c>
      <c r="C57" s="26" t="s">
        <v>84</v>
      </c>
      <c r="D57" s="75"/>
      <c r="E57" s="75"/>
      <c r="F57" s="75"/>
      <c r="G57" s="75"/>
      <c r="H57" s="75"/>
      <c r="I57" s="47"/>
      <c r="J57" s="29" t="s">
        <v>84</v>
      </c>
    </row>
    <row r="58" ht="18" customHeight="1" x14ac:dyDescent="0.2">
      <c r="B58" s="76" t="s">
        <v>136</v>
      </c>
      <c r="C58" s="48" t="s">
        <v>84</v>
      </c>
      <c r="D58" s="75"/>
      <c r="E58" s="75"/>
      <c r="F58" s="75"/>
      <c r="G58" s="75"/>
      <c r="H58" s="75"/>
      <c r="I58" s="47"/>
      <c r="J58" s="29" t="s">
        <v>84</v>
      </c>
    </row>
    <row r="59" ht="18" customHeight="1" x14ac:dyDescent="0.2">
      <c r="B59" s="77" t="s">
        <v>137</v>
      </c>
      <c r="C59" s="78" t="s">
        <v>84</v>
      </c>
      <c r="D59" s="79"/>
      <c r="E59" s="79"/>
      <c r="F59" s="79"/>
      <c r="G59" s="79"/>
      <c r="H59" s="79"/>
      <c r="I59" s="80"/>
      <c r="J59" s="42" t="s">
        <v>84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1754148.5581616606</v>
      </c>
      <c r="D10" s="119" t="s">
        <v>160</v>
      </c>
      <c r="E10" s="49"/>
      <c r="F10" s="49"/>
      <c r="G10" s="49"/>
      <c r="H10" s="119">
        <v>104335.33634392444</v>
      </c>
      <c r="I10" s="119">
        <v>60.08371818873423</v>
      </c>
      <c r="J10" s="120">
        <v>2.124815636870307</v>
      </c>
      <c r="K10" s="121" t="s">
        <v>99</v>
      </c>
    </row>
    <row r="11" ht="18" customHeight="1" x14ac:dyDescent="0.2">
      <c r="B11" s="122" t="s">
        <v>161</v>
      </c>
      <c r="C11" s="123">
        <v>535930.5590875609</v>
      </c>
      <c r="D11" s="124" t="s">
        <v>162</v>
      </c>
      <c r="E11" s="119">
        <v>71.52911262384367</v>
      </c>
      <c r="F11" s="119">
        <v>4.801160563102198</v>
      </c>
      <c r="G11" s="119">
        <v>2.1227983799504373</v>
      </c>
      <c r="H11" s="119">
        <v>38334.63731953365</v>
      </c>
      <c r="I11" s="119">
        <v>2.5730886648525098</v>
      </c>
      <c r="J11" s="119">
        <v>1.1376725225970064</v>
      </c>
      <c r="K11" s="121" t="s">
        <v>99</v>
      </c>
    </row>
    <row r="12" ht="18" customHeight="1" x14ac:dyDescent="0.2">
      <c r="B12" s="122" t="s">
        <v>163</v>
      </c>
      <c r="C12" s="123">
        <v>156660.355</v>
      </c>
      <c r="D12" s="124" t="s">
        <v>162</v>
      </c>
      <c r="E12" s="119">
        <v>92.89756115788835</v>
      </c>
      <c r="F12" s="119">
        <v>0.6618803525627144</v>
      </c>
      <c r="G12" s="119">
        <v>0.7772300656410488</v>
      </c>
      <c r="H12" s="119">
        <v>14553.364909629001</v>
      </c>
      <c r="I12" s="119">
        <v>0.10369041100000001</v>
      </c>
      <c r="J12" s="119">
        <v>0.12176113800000002</v>
      </c>
      <c r="K12" s="121" t="s">
        <v>99</v>
      </c>
    </row>
    <row r="13" ht="18" customHeight="1" x14ac:dyDescent="0.2">
      <c r="B13" s="122" t="s">
        <v>164</v>
      </c>
      <c r="C13" s="123">
        <v>865372.3532107924</v>
      </c>
      <c r="D13" s="124" t="s">
        <v>162</v>
      </c>
      <c r="E13" s="119">
        <v>56.461214508298404</v>
      </c>
      <c r="F13" s="119">
        <v>57.889186640065525</v>
      </c>
      <c r="G13" s="119">
        <v>0.15623896069854148</v>
      </c>
      <c r="H13" s="119">
        <v>48859.974064185524</v>
      </c>
      <c r="I13" s="119">
        <v>50.09570166817227</v>
      </c>
      <c r="J13" s="119">
        <v>0.13520487708290535</v>
      </c>
      <c r="K13" s="121" t="s">
        <v>99</v>
      </c>
    </row>
    <row r="14" ht="18" customHeight="1" x14ac:dyDescent="0.2">
      <c r="B14" s="122" t="s">
        <v>165</v>
      </c>
      <c r="C14" s="123">
        <v>31309.89907001727</v>
      </c>
      <c r="D14" s="124" t="s">
        <v>162</v>
      </c>
      <c r="E14" s="119">
        <v>82.63712523602284</v>
      </c>
      <c r="F14" s="119">
        <v>0.055217043295356684</v>
      </c>
      <c r="G14" s="119">
        <v>5.12827056575881</v>
      </c>
      <c r="H14" s="119">
        <v>2587.360050576252</v>
      </c>
      <c r="I14" s="119">
        <v>0.0017288400525223915</v>
      </c>
      <c r="J14" s="119">
        <v>0.16056563381764868</v>
      </c>
      <c r="K14" s="121" t="s">
        <v>84</v>
      </c>
    </row>
    <row r="15" ht="18" customHeight="1" x14ac:dyDescent="0.2">
      <c r="B15" s="122" t="s">
        <v>166</v>
      </c>
      <c r="C15" s="123" t="s">
        <v>84</v>
      </c>
      <c r="D15" s="124" t="s">
        <v>160</v>
      </c>
      <c r="E15" s="125" t="s">
        <v>84</v>
      </c>
      <c r="F15" s="119" t="s">
        <v>84</v>
      </c>
      <c r="G15" s="119" t="s">
        <v>84</v>
      </c>
      <c r="H15" s="119" t="s">
        <v>84</v>
      </c>
      <c r="I15" s="119" t="s">
        <v>84</v>
      </c>
      <c r="J15" s="119" t="s">
        <v>84</v>
      </c>
      <c r="K15" s="121" t="s">
        <v>84</v>
      </c>
    </row>
    <row r="16" ht="18" customHeight="1" x14ac:dyDescent="0.2">
      <c r="B16" s="122" t="s">
        <v>167</v>
      </c>
      <c r="C16" s="126">
        <v>164875.39179328995</v>
      </c>
      <c r="D16" s="127" t="s">
        <v>162</v>
      </c>
      <c r="E16" s="128">
        <v>104.2912131321525</v>
      </c>
      <c r="F16" s="128">
        <v>44.33353288901426</v>
      </c>
      <c r="G16" s="128">
        <v>3.4547997683419522</v>
      </c>
      <c r="H16" s="128">
        <v>17195.05462576115</v>
      </c>
      <c r="I16" s="128">
        <v>7.309508604656932</v>
      </c>
      <c r="J16" s="128">
        <v>0.5696114653727467</v>
      </c>
      <c r="K16" s="129" t="s">
        <v>99</v>
      </c>
    </row>
    <row r="17" ht="18" customHeight="1" x14ac:dyDescent="0.2">
      <c r="B17" s="130" t="s">
        <v>80</v>
      </c>
      <c r="C17" s="131">
        <v>598838.2050256921</v>
      </c>
      <c r="D17" s="131" t="s">
        <v>160</v>
      </c>
      <c r="E17" s="132"/>
      <c r="F17" s="132"/>
      <c r="G17" s="132"/>
      <c r="H17" s="131">
        <v>37086.125700734</v>
      </c>
      <c r="I17" s="131">
        <v>4.056643839397951</v>
      </c>
      <c r="J17" s="131">
        <v>0.7225511783055208</v>
      </c>
      <c r="K17" s="133" t="s">
        <v>99</v>
      </c>
    </row>
    <row r="18" ht="18" customHeight="1" x14ac:dyDescent="0.2">
      <c r="B18" s="122" t="s">
        <v>161</v>
      </c>
      <c r="C18" s="123">
        <v>118337.75517586818</v>
      </c>
      <c r="D18" s="124" t="s">
        <v>162</v>
      </c>
      <c r="E18" s="119">
        <v>68.94183140822918</v>
      </c>
      <c r="F18" s="119">
        <v>3.514075163754271</v>
      </c>
      <c r="G18" s="119">
        <v>0.23025405767606913</v>
      </c>
      <c r="H18" s="123">
        <v>8158.4215665630045</v>
      </c>
      <c r="I18" s="123">
        <v>0.4158477663979518</v>
      </c>
      <c r="J18" s="123">
        <v>0.027247748305520902</v>
      </c>
      <c r="K18" s="134" t="s">
        <v>99</v>
      </c>
      <c r="L18" s="135"/>
    </row>
    <row r="19" ht="18" customHeight="1" x14ac:dyDescent="0.2">
      <c r="B19" s="122" t="s">
        <v>163</v>
      </c>
      <c r="C19" s="123">
        <v>98174.704</v>
      </c>
      <c r="D19" s="124" t="s">
        <v>162</v>
      </c>
      <c r="E19" s="119">
        <v>114.99717474912887</v>
      </c>
      <c r="F19" s="119">
        <v>0.47092634982632586</v>
      </c>
      <c r="G19" s="119">
        <v>1.0657414154261164</v>
      </c>
      <c r="H19" s="123">
        <v>11289.813591832</v>
      </c>
      <c r="I19" s="123">
        <v>0.046233054999999995</v>
      </c>
      <c r="J19" s="123">
        <v>0.10462884800000001</v>
      </c>
      <c r="K19" s="134" t="s">
        <v>99</v>
      </c>
      <c r="L19" s="135"/>
    </row>
    <row r="20" ht="18" customHeight="1" x14ac:dyDescent="0.2">
      <c r="B20" s="122" t="s">
        <v>164</v>
      </c>
      <c r="C20" s="123">
        <v>265588.181849824</v>
      </c>
      <c r="D20" s="124" t="s">
        <v>162</v>
      </c>
      <c r="E20" s="119">
        <v>56.81714852384348</v>
      </c>
      <c r="F20" s="119">
        <v>8.077850223068658</v>
      </c>
      <c r="G20" s="119">
        <v>0.25569919010327</v>
      </c>
      <c r="H20" s="123">
        <v>15089.963174339</v>
      </c>
      <c r="I20" s="123">
        <v>2.145381554</v>
      </c>
      <c r="J20" s="123">
        <v>0.06791068299999999</v>
      </c>
      <c r="K20" s="134" t="s">
        <v>99</v>
      </c>
      <c r="L20" s="135"/>
    </row>
    <row r="21" ht="18" customHeight="1" x14ac:dyDescent="0.2">
      <c r="B21" s="122" t="s">
        <v>165</v>
      </c>
      <c r="C21" s="123">
        <v>30766</v>
      </c>
      <c r="D21" s="124" t="s">
        <v>162</v>
      </c>
      <c r="E21" s="119">
        <v>82.8163351751934</v>
      </c>
      <c r="F21" s="119" t="s">
        <v>84</v>
      </c>
      <c r="G21" s="119">
        <v>5.1672300591562115</v>
      </c>
      <c r="H21" s="123">
        <v>2547.927368</v>
      </c>
      <c r="I21" s="123" t="s">
        <v>84</v>
      </c>
      <c r="J21" s="123">
        <v>0.158975</v>
      </c>
      <c r="K21" s="134" t="s">
        <v>84</v>
      </c>
      <c r="L21" s="135"/>
    </row>
    <row r="22" ht="18" customHeight="1" x14ac:dyDescent="0.2">
      <c r="B22" s="122" t="s">
        <v>166</v>
      </c>
      <c r="C22" s="123" t="s">
        <v>84</v>
      </c>
      <c r="D22" s="124" t="s">
        <v>84</v>
      </c>
      <c r="E22" s="119" t="s">
        <v>84</v>
      </c>
      <c r="F22" s="119" t="s">
        <v>84</v>
      </c>
      <c r="G22" s="119" t="s">
        <v>84</v>
      </c>
      <c r="H22" s="123" t="s">
        <v>84</v>
      </c>
      <c r="I22" s="123" t="s">
        <v>84</v>
      </c>
      <c r="J22" s="123" t="s">
        <v>84</v>
      </c>
      <c r="K22" s="134" t="s">
        <v>84</v>
      </c>
      <c r="L22" s="135"/>
    </row>
    <row r="23" ht="18" customHeight="1" x14ac:dyDescent="0.2">
      <c r="B23" s="122" t="s">
        <v>167</v>
      </c>
      <c r="C23" s="123">
        <v>85971.564</v>
      </c>
      <c r="D23" s="124" t="s">
        <v>162</v>
      </c>
      <c r="E23" s="119">
        <v>115.26631909775423</v>
      </c>
      <c r="F23" s="119">
        <v>16.85652088404487</v>
      </c>
      <c r="G23" s="119">
        <v>4.231502628008489</v>
      </c>
      <c r="H23" s="123">
        <v>9909.625729357</v>
      </c>
      <c r="I23" s="123">
        <v>1.4491814639999998</v>
      </c>
      <c r="J23" s="123">
        <v>0.363788899</v>
      </c>
      <c r="K23" s="134" t="s">
        <v>99</v>
      </c>
      <c r="L23" s="135"/>
    </row>
    <row r="24" ht="18" customHeight="1" x14ac:dyDescent="0.2">
      <c r="B24" s="136" t="s">
        <v>168</v>
      </c>
      <c r="C24" s="123">
        <v>435706.44217586814</v>
      </c>
      <c r="D24" s="124" t="s">
        <v>160</v>
      </c>
      <c r="E24" s="49"/>
      <c r="F24" s="49"/>
      <c r="G24" s="49"/>
      <c r="H24" s="123">
        <v>26186.005098216006</v>
      </c>
      <c r="I24" s="123">
        <v>3.4141807003979516</v>
      </c>
      <c r="J24" s="123">
        <v>0.6483075743055209</v>
      </c>
      <c r="K24" s="134" t="s">
        <v>99</v>
      </c>
      <c r="L24" s="135"/>
    </row>
    <row r="25" ht="18" customHeight="1" x14ac:dyDescent="0.2">
      <c r="B25" s="137" t="s">
        <v>161</v>
      </c>
      <c r="C25" s="123">
        <v>4550.409175868171</v>
      </c>
      <c r="D25" s="138" t="s">
        <v>162</v>
      </c>
      <c r="E25" s="119">
        <v>63.44754956589631</v>
      </c>
      <c r="F25" s="119">
        <v>3.5605462655697604</v>
      </c>
      <c r="G25" s="119">
        <v>0.19863429212351097</v>
      </c>
      <c r="H25" s="123">
        <v>288.7123117310052</v>
      </c>
      <c r="I25" s="123">
        <v>0.016201942397951787</v>
      </c>
      <c r="J25" s="123">
        <v>0.000903867305520903</v>
      </c>
      <c r="K25" s="134" t="s">
        <v>99</v>
      </c>
      <c r="L25" s="135"/>
    </row>
    <row r="26" ht="18" customHeight="1" x14ac:dyDescent="0.2">
      <c r="B26" s="137" t="s">
        <v>163</v>
      </c>
      <c r="C26" s="123">
        <v>88684.027</v>
      </c>
      <c r="D26" s="138" t="s">
        <v>162</v>
      </c>
      <c r="E26" s="119">
        <v>119.81299378826134</v>
      </c>
      <c r="F26" s="119">
        <v>0.4742359861488924</v>
      </c>
      <c r="G26" s="119">
        <v>1.150899067765608</v>
      </c>
      <c r="H26" s="123">
        <v>10625.498776069</v>
      </c>
      <c r="I26" s="123">
        <v>0.042057157</v>
      </c>
      <c r="J26" s="123">
        <v>0.102066364</v>
      </c>
      <c r="K26" s="134" t="s">
        <v>99</v>
      </c>
      <c r="L26" s="135"/>
    </row>
    <row r="27" ht="18" customHeight="1" x14ac:dyDescent="0.2">
      <c r="B27" s="137" t="s">
        <v>164</v>
      </c>
      <c r="C27" s="123">
        <v>226001.184</v>
      </c>
      <c r="D27" s="138" t="s">
        <v>162</v>
      </c>
      <c r="E27" s="119">
        <v>56.2999999257349</v>
      </c>
      <c r="F27" s="119">
        <v>8.443586596431283</v>
      </c>
      <c r="G27" s="119">
        <v>0.09999999823009775</v>
      </c>
      <c r="H27" s="123">
        <v>12723.866642416</v>
      </c>
      <c r="I27" s="123">
        <v>1.908260568</v>
      </c>
      <c r="J27" s="123">
        <v>0.022600118</v>
      </c>
      <c r="K27" s="134" t="s">
        <v>99</v>
      </c>
      <c r="L27" s="135"/>
    </row>
    <row r="28" ht="18" customHeight="1" x14ac:dyDescent="0.2">
      <c r="B28" s="122" t="s">
        <v>165</v>
      </c>
      <c r="C28" s="123">
        <v>30766</v>
      </c>
      <c r="D28" s="138" t="s">
        <v>162</v>
      </c>
      <c r="E28" s="119">
        <v>82.8163351751934</v>
      </c>
      <c r="F28" s="119" t="s">
        <v>84</v>
      </c>
      <c r="G28" s="119">
        <v>5.1672300591562115</v>
      </c>
      <c r="H28" s="123">
        <v>2547.927368</v>
      </c>
      <c r="I28" s="123" t="s">
        <v>84</v>
      </c>
      <c r="J28" s="123">
        <v>0.158975</v>
      </c>
      <c r="K28" s="134" t="s">
        <v>84</v>
      </c>
      <c r="L28" s="135"/>
    </row>
    <row r="29" ht="18" customHeight="1" x14ac:dyDescent="0.2">
      <c r="B29" s="122" t="s">
        <v>166</v>
      </c>
      <c r="C29" s="123" t="s">
        <v>84</v>
      </c>
      <c r="D29" s="138" t="s">
        <v>84</v>
      </c>
      <c r="E29" s="119" t="s">
        <v>84</v>
      </c>
      <c r="F29" s="119" t="s">
        <v>84</v>
      </c>
      <c r="G29" s="119" t="s">
        <v>84</v>
      </c>
      <c r="H29" s="123" t="s">
        <v>84</v>
      </c>
      <c r="I29" s="123" t="s">
        <v>84</v>
      </c>
      <c r="J29" s="123" t="s">
        <v>84</v>
      </c>
      <c r="K29" s="134" t="s">
        <v>84</v>
      </c>
      <c r="L29" s="135"/>
    </row>
    <row r="30" ht="18" customHeight="1" x14ac:dyDescent="0.2">
      <c r="B30" s="122" t="s">
        <v>167</v>
      </c>
      <c r="C30" s="123">
        <v>85704.822</v>
      </c>
      <c r="D30" s="138" t="s">
        <v>162</v>
      </c>
      <c r="E30" s="119">
        <v>115.44984176828463</v>
      </c>
      <c r="F30" s="119">
        <v>16.8912436805481</v>
      </c>
      <c r="G30" s="119">
        <v>4.244361244925052</v>
      </c>
      <c r="H30" s="123">
        <v>9894.608138679</v>
      </c>
      <c r="I30" s="123">
        <v>1.447661033</v>
      </c>
      <c r="J30" s="123">
        <v>0.363762225</v>
      </c>
      <c r="K30" s="134" t="s">
        <v>99</v>
      </c>
      <c r="L30" s="135"/>
    </row>
    <row r="31" ht="18" customHeight="1" x14ac:dyDescent="0.2">
      <c r="B31" s="139" t="s">
        <v>169</v>
      </c>
      <c r="C31" s="123">
        <v>435706.44217586814</v>
      </c>
      <c r="D31" s="124" t="s">
        <v>160</v>
      </c>
      <c r="E31" s="140"/>
      <c r="F31" s="140"/>
      <c r="G31" s="140"/>
      <c r="H31" s="123">
        <v>26186.005098216006</v>
      </c>
      <c r="I31" s="123">
        <v>3.4141807003979516</v>
      </c>
      <c r="J31" s="123">
        <v>0.6483075743055209</v>
      </c>
      <c r="K31" s="134" t="s">
        <v>84</v>
      </c>
      <c r="L31" s="135"/>
    </row>
    <row r="32" ht="18" customHeight="1" x14ac:dyDescent="0.2">
      <c r="B32" s="137" t="s">
        <v>161</v>
      </c>
      <c r="C32" s="27">
        <v>4550.409175868171</v>
      </c>
      <c r="D32" s="124" t="s">
        <v>162</v>
      </c>
      <c r="E32" s="119">
        <v>63.44754956589631</v>
      </c>
      <c r="F32" s="119">
        <v>3.5605462655697604</v>
      </c>
      <c r="G32" s="119">
        <v>0.19863429212351097</v>
      </c>
      <c r="H32" s="27">
        <v>288.7123117310052</v>
      </c>
      <c r="I32" s="27">
        <v>0.016201942397951787</v>
      </c>
      <c r="J32" s="27">
        <v>0.000903867305520903</v>
      </c>
      <c r="K32" s="141" t="s">
        <v>84</v>
      </c>
      <c r="L32" s="135"/>
    </row>
    <row r="33" ht="18" customHeight="1" x14ac:dyDescent="0.2">
      <c r="B33" s="137" t="s">
        <v>163</v>
      </c>
      <c r="C33" s="27">
        <v>88684.027</v>
      </c>
      <c r="D33" s="124" t="s">
        <v>162</v>
      </c>
      <c r="E33" s="119">
        <v>119.81299378826134</v>
      </c>
      <c r="F33" s="119">
        <v>0.4742359861488924</v>
      </c>
      <c r="G33" s="119">
        <v>1.150899067765608</v>
      </c>
      <c r="H33" s="27">
        <v>10625.498776069</v>
      </c>
      <c r="I33" s="27">
        <v>0.042057157</v>
      </c>
      <c r="J33" s="27">
        <v>0.102066364</v>
      </c>
      <c r="K33" s="141" t="s">
        <v>84</v>
      </c>
      <c r="L33" s="135"/>
    </row>
    <row r="34" ht="18" customHeight="1" x14ac:dyDescent="0.2">
      <c r="B34" s="137" t="s">
        <v>164</v>
      </c>
      <c r="C34" s="27">
        <v>226001.184</v>
      </c>
      <c r="D34" s="124" t="s">
        <v>162</v>
      </c>
      <c r="E34" s="119">
        <v>56.2999999257349</v>
      </c>
      <c r="F34" s="119">
        <v>8.443586596431283</v>
      </c>
      <c r="G34" s="119">
        <v>0.09999999823009775</v>
      </c>
      <c r="H34" s="27">
        <v>12723.866642416</v>
      </c>
      <c r="I34" s="27">
        <v>1.908260568</v>
      </c>
      <c r="J34" s="27">
        <v>0.022600118</v>
      </c>
      <c r="K34" s="141" t="s">
        <v>84</v>
      </c>
      <c r="L34" s="135"/>
    </row>
    <row r="35" ht="18" customHeight="1" x14ac:dyDescent="0.2">
      <c r="B35" s="122" t="s">
        <v>165</v>
      </c>
      <c r="C35" s="27">
        <v>30766</v>
      </c>
      <c r="D35" s="124" t="s">
        <v>162</v>
      </c>
      <c r="E35" s="119">
        <v>82.8163351751934</v>
      </c>
      <c r="F35" s="119" t="s">
        <v>84</v>
      </c>
      <c r="G35" s="119">
        <v>5.1672300591562115</v>
      </c>
      <c r="H35" s="27">
        <v>2547.927368</v>
      </c>
      <c r="I35" s="27" t="s">
        <v>84</v>
      </c>
      <c r="J35" s="27">
        <v>0.158975</v>
      </c>
      <c r="K35" s="141" t="s">
        <v>84</v>
      </c>
      <c r="L35" s="135"/>
    </row>
    <row r="36" ht="18" customHeight="1" x14ac:dyDescent="0.2">
      <c r="B36" s="122" t="s">
        <v>166</v>
      </c>
      <c r="C36" s="27" t="s">
        <v>84</v>
      </c>
      <c r="D36" s="124" t="s">
        <v>84</v>
      </c>
      <c r="E36" s="119" t="s">
        <v>84</v>
      </c>
      <c r="F36" s="119" t="s">
        <v>84</v>
      </c>
      <c r="G36" s="119" t="s">
        <v>84</v>
      </c>
      <c r="H36" s="27" t="s">
        <v>84</v>
      </c>
      <c r="I36" s="27" t="s">
        <v>84</v>
      </c>
      <c r="J36" s="27" t="s">
        <v>84</v>
      </c>
      <c r="K36" s="141" t="s">
        <v>84</v>
      </c>
      <c r="L36" s="135"/>
    </row>
    <row r="37" ht="18" customHeight="1" x14ac:dyDescent="0.2">
      <c r="B37" s="122" t="s">
        <v>167</v>
      </c>
      <c r="C37" s="27">
        <v>85704.822</v>
      </c>
      <c r="D37" s="124" t="s">
        <v>162</v>
      </c>
      <c r="E37" s="119">
        <v>115.44984176828463</v>
      </c>
      <c r="F37" s="119">
        <v>16.8912436805481</v>
      </c>
      <c r="G37" s="119">
        <v>4.244361244925052</v>
      </c>
      <c r="H37" s="27">
        <v>9894.608138679</v>
      </c>
      <c r="I37" s="27">
        <v>1.447661033</v>
      </c>
      <c r="J37" s="27">
        <v>0.363762225</v>
      </c>
      <c r="K37" s="141" t="s">
        <v>84</v>
      </c>
      <c r="L37" s="135"/>
    </row>
    <row r="38" ht="18" customHeight="1" x14ac:dyDescent="0.2">
      <c r="B38" s="142" t="s">
        <v>170</v>
      </c>
      <c r="C38" s="123" t="s">
        <v>99</v>
      </c>
      <c r="D38" s="124" t="s">
        <v>160</v>
      </c>
      <c r="E38" s="140"/>
      <c r="F38" s="140"/>
      <c r="G38" s="140"/>
      <c r="H38" s="123" t="s">
        <v>99</v>
      </c>
      <c r="I38" s="123" t="s">
        <v>99</v>
      </c>
      <c r="J38" s="123" t="s">
        <v>99</v>
      </c>
      <c r="K38" s="134" t="s">
        <v>99</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84</v>
      </c>
      <c r="D42" s="124" t="s">
        <v>162</v>
      </c>
      <c r="E42" s="119" t="s">
        <v>84</v>
      </c>
      <c r="F42" s="119" t="s">
        <v>84</v>
      </c>
      <c r="G42" s="119" t="s">
        <v>84</v>
      </c>
      <c r="H42" s="27" t="s">
        <v>84</v>
      </c>
      <c r="I42" s="143" t="s">
        <v>84</v>
      </c>
      <c r="J42" s="143" t="s">
        <v>84</v>
      </c>
      <c r="K42" s="144" t="s">
        <v>84</v>
      </c>
      <c r="L42" s="135"/>
    </row>
    <row r="43" ht="18" customHeight="1" x14ac:dyDescent="0.2">
      <c r="B43" s="122" t="s">
        <v>166</v>
      </c>
      <c r="C43" s="143" t="s">
        <v>84</v>
      </c>
      <c r="D43" s="124" t="s">
        <v>84</v>
      </c>
      <c r="E43" s="119" t="s">
        <v>84</v>
      </c>
      <c r="F43" s="119" t="s">
        <v>84</v>
      </c>
      <c r="G43" s="119" t="s">
        <v>84</v>
      </c>
      <c r="H43" s="27" t="s">
        <v>84</v>
      </c>
      <c r="I43" s="143" t="s">
        <v>84</v>
      </c>
      <c r="J43" s="143" t="s">
        <v>84</v>
      </c>
      <c r="K43" s="144" t="s">
        <v>84</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139296.582</v>
      </c>
      <c r="D45" s="124" t="s">
        <v>160</v>
      </c>
      <c r="E45" s="49"/>
      <c r="F45" s="49"/>
      <c r="G45" s="49"/>
      <c r="H45" s="123">
        <v>9290.874701661</v>
      </c>
      <c r="I45" s="123">
        <v>0.545048465</v>
      </c>
      <c r="J45" s="123">
        <v>0.028894805</v>
      </c>
      <c r="K45" s="134" t="s">
        <v>84</v>
      </c>
      <c r="L45" s="135"/>
    </row>
    <row r="46" ht="18" customHeight="1" x14ac:dyDescent="0.2">
      <c r="B46" s="137" t="s">
        <v>161</v>
      </c>
      <c r="C46" s="27">
        <v>113787.346</v>
      </c>
      <c r="D46" s="138" t="s">
        <v>162</v>
      </c>
      <c r="E46" s="119">
        <v>69.16155030834447</v>
      </c>
      <c r="F46" s="119">
        <v>3.512216762661816</v>
      </c>
      <c r="G46" s="119">
        <v>0.23151854688657558</v>
      </c>
      <c r="H46" s="27">
        <v>7869.709254832</v>
      </c>
      <c r="I46" s="27">
        <v>0.399645824</v>
      </c>
      <c r="J46" s="27">
        <v>0.026343881</v>
      </c>
      <c r="K46" s="145" t="s">
        <v>84</v>
      </c>
      <c r="L46" s="135"/>
    </row>
    <row r="47" ht="18" customHeight="1" x14ac:dyDescent="0.2">
      <c r="B47" s="137" t="s">
        <v>163</v>
      </c>
      <c r="C47" s="27" t="s">
        <v>84</v>
      </c>
      <c r="D47" s="138" t="s">
        <v>162</v>
      </c>
      <c r="E47" s="119" t="s">
        <v>84</v>
      </c>
      <c r="F47" s="119" t="s">
        <v>84</v>
      </c>
      <c r="G47" s="119" t="s">
        <v>84</v>
      </c>
      <c r="H47" s="27" t="s">
        <v>84</v>
      </c>
      <c r="I47" s="27" t="s">
        <v>84</v>
      </c>
      <c r="J47" s="27" t="s">
        <v>84</v>
      </c>
      <c r="K47" s="145" t="s">
        <v>84</v>
      </c>
    </row>
    <row r="48" ht="18" customHeight="1" x14ac:dyDescent="0.2">
      <c r="B48" s="137" t="s">
        <v>164</v>
      </c>
      <c r="C48" s="27">
        <v>25242.726</v>
      </c>
      <c r="D48" s="138" t="s">
        <v>162</v>
      </c>
      <c r="E48" s="119">
        <v>56.299998931533786</v>
      </c>
      <c r="F48" s="119">
        <v>5.699999873230808</v>
      </c>
      <c r="G48" s="119">
        <v>0.10000001584614912</v>
      </c>
      <c r="H48" s="27">
        <v>1421.165446829</v>
      </c>
      <c r="I48" s="27">
        <v>0.143883535</v>
      </c>
      <c r="J48" s="27">
        <v>0.002524273</v>
      </c>
      <c r="K48" s="145" t="s">
        <v>84</v>
      </c>
    </row>
    <row r="49" ht="18" customHeight="1" x14ac:dyDescent="0.2">
      <c r="B49" s="122" t="s">
        <v>165</v>
      </c>
      <c r="C49" s="27" t="s">
        <v>84</v>
      </c>
      <c r="D49" s="138" t="s">
        <v>162</v>
      </c>
      <c r="E49" s="119" t="s">
        <v>84</v>
      </c>
      <c r="F49" s="119" t="s">
        <v>84</v>
      </c>
      <c r="G49" s="119" t="s">
        <v>84</v>
      </c>
      <c r="H49" s="27" t="s">
        <v>84</v>
      </c>
      <c r="I49" s="27" t="s">
        <v>84</v>
      </c>
      <c r="J49" s="27" t="s">
        <v>84</v>
      </c>
      <c r="K49" s="145" t="s">
        <v>84</v>
      </c>
    </row>
    <row r="50" ht="18" customHeight="1" x14ac:dyDescent="0.2">
      <c r="B50" s="122" t="s">
        <v>166</v>
      </c>
      <c r="C50" s="27" t="s">
        <v>84</v>
      </c>
      <c r="D50" s="138" t="s">
        <v>84</v>
      </c>
      <c r="E50" s="119" t="s">
        <v>84</v>
      </c>
      <c r="F50" s="119" t="s">
        <v>84</v>
      </c>
      <c r="G50" s="119" t="s">
        <v>84</v>
      </c>
      <c r="H50" s="27" t="s">
        <v>84</v>
      </c>
      <c r="I50" s="27" t="s">
        <v>84</v>
      </c>
      <c r="J50" s="27" t="s">
        <v>84</v>
      </c>
      <c r="K50" s="145" t="s">
        <v>84</v>
      </c>
    </row>
    <row r="51" ht="18" customHeight="1" x14ac:dyDescent="0.2">
      <c r="B51" s="122" t="s">
        <v>167</v>
      </c>
      <c r="C51" s="27">
        <v>266.51</v>
      </c>
      <c r="D51" s="138" t="s">
        <v>162</v>
      </c>
      <c r="E51" s="119">
        <v>56.299963678661214</v>
      </c>
      <c r="F51" s="119">
        <v>5.69999624779558</v>
      </c>
      <c r="G51" s="119">
        <v>0.1</v>
      </c>
      <c r="H51" s="27">
        <v>15.00450332</v>
      </c>
      <c r="I51" s="27">
        <v>0.001519106</v>
      </c>
      <c r="J51" s="27">
        <v>0.000026651</v>
      </c>
      <c r="K51" s="145" t="s">
        <v>84</v>
      </c>
    </row>
    <row r="52" ht="18" customHeight="1" x14ac:dyDescent="0.2">
      <c r="B52" s="136" t="s">
        <v>171</v>
      </c>
      <c r="C52" s="123">
        <v>23835.180849823944</v>
      </c>
      <c r="D52" s="124" t="s">
        <v>160</v>
      </c>
      <c r="E52" s="49"/>
      <c r="F52" s="49"/>
      <c r="G52" s="49"/>
      <c r="H52" s="123">
        <v>1609.245900857</v>
      </c>
      <c r="I52" s="123">
        <v>0.09741467399999999</v>
      </c>
      <c r="J52" s="123">
        <v>0.045348798999999995</v>
      </c>
      <c r="K52" s="134" t="s">
        <v>84</v>
      </c>
    </row>
    <row r="53" ht="18" customHeight="1" x14ac:dyDescent="0.2">
      <c r="B53" s="137" t="s">
        <v>161</v>
      </c>
      <c r="C53" s="146" t="s">
        <v>84</v>
      </c>
      <c r="D53" s="138" t="s">
        <v>162</v>
      </c>
      <c r="E53" s="119" t="s">
        <v>84</v>
      </c>
      <c r="F53" s="119" t="s">
        <v>84</v>
      </c>
      <c r="G53" s="119" t="s">
        <v>84</v>
      </c>
      <c r="H53" s="146" t="s">
        <v>84</v>
      </c>
      <c r="I53" s="146" t="s">
        <v>84</v>
      </c>
      <c r="J53" s="146" t="s">
        <v>84</v>
      </c>
      <c r="K53" s="147" t="s">
        <v>84</v>
      </c>
      <c r="L53" s="135"/>
    </row>
    <row r="54" ht="18" customHeight="1" x14ac:dyDescent="0.2">
      <c r="B54" s="137" t="s">
        <v>163</v>
      </c>
      <c r="C54" s="146">
        <v>9490.677</v>
      </c>
      <c r="D54" s="138" t="s">
        <v>162</v>
      </c>
      <c r="E54" s="119">
        <v>69.99656776465999</v>
      </c>
      <c r="F54" s="119">
        <v>0.44000001264398736</v>
      </c>
      <c r="G54" s="119">
        <v>0.2700001274935392</v>
      </c>
      <c r="H54" s="146">
        <v>664.314815763</v>
      </c>
      <c r="I54" s="146">
        <v>0.004175898</v>
      </c>
      <c r="J54" s="146">
        <v>0.002562484</v>
      </c>
      <c r="K54" s="147" t="s">
        <v>84</v>
      </c>
    </row>
    <row r="55" ht="18" customHeight="1" x14ac:dyDescent="0.2">
      <c r="B55" s="137" t="s">
        <v>164</v>
      </c>
      <c r="C55" s="146">
        <v>14344.271849823945</v>
      </c>
      <c r="D55" s="138" t="s">
        <v>162</v>
      </c>
      <c r="E55" s="119">
        <v>65.875151766982</v>
      </c>
      <c r="F55" s="119">
        <v>6.49997796863731</v>
      </c>
      <c r="G55" s="119">
        <v>2.982813798284584</v>
      </c>
      <c r="H55" s="146">
        <v>944.931085094</v>
      </c>
      <c r="I55" s="146">
        <v>0.093237451</v>
      </c>
      <c r="J55" s="146">
        <v>0.042786292</v>
      </c>
      <c r="K55" s="147" t="s">
        <v>84</v>
      </c>
    </row>
    <row r="56" ht="18" customHeight="1" x14ac:dyDescent="0.2">
      <c r="B56" s="122" t="s">
        <v>165</v>
      </c>
      <c r="C56" s="146" t="s">
        <v>84</v>
      </c>
      <c r="D56" s="138" t="s">
        <v>162</v>
      </c>
      <c r="E56" s="119" t="s">
        <v>84</v>
      </c>
      <c r="F56" s="119" t="s">
        <v>84</v>
      </c>
      <c r="G56" s="119" t="s">
        <v>84</v>
      </c>
      <c r="H56" s="146" t="s">
        <v>84</v>
      </c>
      <c r="I56" s="146" t="s">
        <v>84</v>
      </c>
      <c r="J56" s="146" t="s">
        <v>84</v>
      </c>
      <c r="K56" s="147" t="s">
        <v>84</v>
      </c>
    </row>
    <row r="57" ht="18" customHeight="1" x14ac:dyDescent="0.2">
      <c r="B57" s="122" t="s">
        <v>166</v>
      </c>
      <c r="C57" s="146" t="s">
        <v>84</v>
      </c>
      <c r="D57" s="148" t="s">
        <v>84</v>
      </c>
      <c r="E57" s="119" t="s">
        <v>84</v>
      </c>
      <c r="F57" s="119" t="s">
        <v>84</v>
      </c>
      <c r="G57" s="119" t="s">
        <v>84</v>
      </c>
      <c r="H57" s="146" t="s">
        <v>84</v>
      </c>
      <c r="I57" s="146" t="s">
        <v>84</v>
      </c>
      <c r="J57" s="146" t="s">
        <v>84</v>
      </c>
      <c r="K57" s="147" t="s">
        <v>84</v>
      </c>
    </row>
    <row r="58" ht="18" customHeight="1" x14ac:dyDescent="0.2">
      <c r="B58" s="122" t="s">
        <v>167</v>
      </c>
      <c r="C58" s="146">
        <v>0.232</v>
      </c>
      <c r="D58" s="148" t="s">
        <v>162</v>
      </c>
      <c r="E58" s="119">
        <v>56.41102586206896</v>
      </c>
      <c r="F58" s="119">
        <v>5.711206896551723</v>
      </c>
      <c r="G58" s="119">
        <v>0.09913793103448275</v>
      </c>
      <c r="H58" s="146">
        <v>0.013087358</v>
      </c>
      <c r="I58" s="146">
        <v>0.000001325</v>
      </c>
      <c r="J58" s="146">
        <v>2.3e-8</v>
      </c>
      <c r="K58" s="147" t="s">
        <v>84</v>
      </c>
    </row>
    <row r="59" ht="18" customHeight="1" x14ac:dyDescent="0.2">
      <c r="B59" s="139" t="s">
        <v>172</v>
      </c>
      <c r="C59" s="149">
        <v>9490.677</v>
      </c>
      <c r="D59" s="124" t="s">
        <v>160</v>
      </c>
      <c r="E59" s="150"/>
      <c r="F59" s="150"/>
      <c r="G59" s="150"/>
      <c r="H59" s="149">
        <v>664.314815763</v>
      </c>
      <c r="I59" s="149">
        <v>0.004175898</v>
      </c>
      <c r="J59" s="149">
        <v>0.002562484</v>
      </c>
      <c r="K59" s="151" t="s">
        <v>84</v>
      </c>
    </row>
    <row r="60" ht="18" customHeight="1" x14ac:dyDescent="0.2">
      <c r="B60" s="122" t="s">
        <v>161</v>
      </c>
      <c r="C60" s="27" t="s">
        <v>84</v>
      </c>
      <c r="D60" s="119" t="s">
        <v>162</v>
      </c>
      <c r="E60" s="119" t="s">
        <v>84</v>
      </c>
      <c r="F60" s="119" t="s">
        <v>84</v>
      </c>
      <c r="G60" s="119" t="s">
        <v>84</v>
      </c>
      <c r="H60" s="27" t="s">
        <v>84</v>
      </c>
      <c r="I60" s="27" t="s">
        <v>84</v>
      </c>
      <c r="J60" s="27" t="s">
        <v>84</v>
      </c>
      <c r="K60" s="145" t="s">
        <v>84</v>
      </c>
      <c r="L60" s="135"/>
    </row>
    <row r="61" ht="18" customHeight="1" x14ac:dyDescent="0.2">
      <c r="B61" s="122" t="s">
        <v>163</v>
      </c>
      <c r="C61" s="27">
        <v>9490.677</v>
      </c>
      <c r="D61" s="119" t="s">
        <v>162</v>
      </c>
      <c r="E61" s="119">
        <v>69.99656776465999</v>
      </c>
      <c r="F61" s="119">
        <v>0.44000001264398736</v>
      </c>
      <c r="G61" s="119">
        <v>0.2700001274935392</v>
      </c>
      <c r="H61" s="27">
        <v>664.314815763</v>
      </c>
      <c r="I61" s="27">
        <v>0.004175898</v>
      </c>
      <c r="J61" s="27">
        <v>0.002562484</v>
      </c>
      <c r="K61" s="145" t="s">
        <v>84</v>
      </c>
    </row>
    <row r="62" ht="18" customHeight="1" x14ac:dyDescent="0.2">
      <c r="B62" s="137" t="s">
        <v>164</v>
      </c>
      <c r="C62" s="27" t="s">
        <v>84</v>
      </c>
      <c r="D62" s="119" t="s">
        <v>162</v>
      </c>
      <c r="E62" s="119" t="s">
        <v>84</v>
      </c>
      <c r="F62" s="119" t="s">
        <v>84</v>
      </c>
      <c r="G62" s="119" t="s">
        <v>84</v>
      </c>
      <c r="H62" s="27" t="s">
        <v>84</v>
      </c>
      <c r="I62" s="27" t="s">
        <v>84</v>
      </c>
      <c r="J62" s="27" t="s">
        <v>84</v>
      </c>
      <c r="K62" s="145" t="s">
        <v>84</v>
      </c>
    </row>
    <row r="63" ht="18" customHeight="1" x14ac:dyDescent="0.2">
      <c r="B63" s="122" t="s">
        <v>165</v>
      </c>
      <c r="C63" s="27" t="s">
        <v>84</v>
      </c>
      <c r="D63" s="119" t="s">
        <v>162</v>
      </c>
      <c r="E63" s="119" t="s">
        <v>84</v>
      </c>
      <c r="F63" s="119" t="s">
        <v>84</v>
      </c>
      <c r="G63" s="119" t="s">
        <v>84</v>
      </c>
      <c r="H63" s="27" t="s">
        <v>84</v>
      </c>
      <c r="I63" s="27" t="s">
        <v>84</v>
      </c>
      <c r="J63" s="27" t="s">
        <v>84</v>
      </c>
      <c r="K63" s="145" t="s">
        <v>84</v>
      </c>
    </row>
    <row r="64" ht="18" customHeight="1" x14ac:dyDescent="0.2">
      <c r="B64" s="122" t="s">
        <v>166</v>
      </c>
      <c r="C64" s="27" t="s">
        <v>84</v>
      </c>
      <c r="D64" s="119" t="s">
        <v>84</v>
      </c>
      <c r="E64" s="119" t="s">
        <v>84</v>
      </c>
      <c r="F64" s="119" t="s">
        <v>84</v>
      </c>
      <c r="G64" s="119" t="s">
        <v>84</v>
      </c>
      <c r="H64" s="27" t="s">
        <v>84</v>
      </c>
      <c r="I64" s="27" t="s">
        <v>84</v>
      </c>
      <c r="J64" s="27" t="s">
        <v>84</v>
      </c>
      <c r="K64" s="145" t="s">
        <v>84</v>
      </c>
    </row>
    <row r="65" ht="18" customHeight="1" x14ac:dyDescent="0.2">
      <c r="B65" s="122" t="s">
        <v>167</v>
      </c>
      <c r="C65" s="27" t="s">
        <v>84</v>
      </c>
      <c r="D65" s="119" t="s">
        <v>162</v>
      </c>
      <c r="E65" s="119" t="s">
        <v>84</v>
      </c>
      <c r="F65" s="119" t="s">
        <v>84</v>
      </c>
      <c r="G65" s="119" t="s">
        <v>84</v>
      </c>
      <c r="H65" s="27" t="s">
        <v>84</v>
      </c>
      <c r="I65" s="27" t="s">
        <v>84</v>
      </c>
      <c r="J65" s="27" t="s">
        <v>84</v>
      </c>
      <c r="K65" s="145" t="s">
        <v>84</v>
      </c>
    </row>
    <row r="66" ht="18" customHeight="1" x14ac:dyDescent="0.2">
      <c r="B66" s="142" t="s">
        <v>173</v>
      </c>
      <c r="C66" s="146">
        <v>14344.503849823945</v>
      </c>
      <c r="D66" s="119" t="s">
        <v>160</v>
      </c>
      <c r="E66" s="140"/>
      <c r="F66" s="140"/>
      <c r="G66" s="140"/>
      <c r="H66" s="146">
        <v>944.931085094</v>
      </c>
      <c r="I66" s="146">
        <v>0.093238776</v>
      </c>
      <c r="J66" s="146">
        <v>0.042786315</v>
      </c>
      <c r="K66" s="147" t="s">
        <v>84</v>
      </c>
    </row>
    <row r="67" ht="18" customHeight="1" x14ac:dyDescent="0.2">
      <c r="B67" s="122" t="s">
        <v>161</v>
      </c>
      <c r="C67" s="27" t="s">
        <v>84</v>
      </c>
      <c r="D67" s="119" t="s">
        <v>162</v>
      </c>
      <c r="E67" s="119" t="s">
        <v>84</v>
      </c>
      <c r="F67" s="119" t="s">
        <v>84</v>
      </c>
      <c r="G67" s="119" t="s">
        <v>84</v>
      </c>
      <c r="H67" s="27" t="s">
        <v>84</v>
      </c>
      <c r="I67" s="27" t="s">
        <v>84</v>
      </c>
      <c r="J67" s="27" t="s">
        <v>84</v>
      </c>
      <c r="K67" s="145" t="s">
        <v>84</v>
      </c>
    </row>
    <row r="68" ht="18" customHeight="1" x14ac:dyDescent="0.2">
      <c r="B68" s="122" t="s">
        <v>163</v>
      </c>
      <c r="C68" s="27" t="s">
        <v>84</v>
      </c>
      <c r="D68" s="119" t="s">
        <v>162</v>
      </c>
      <c r="E68" s="119" t="s">
        <v>84</v>
      </c>
      <c r="F68" s="119" t="s">
        <v>84</v>
      </c>
      <c r="G68" s="119" t="s">
        <v>84</v>
      </c>
      <c r="H68" s="27" t="s">
        <v>84</v>
      </c>
      <c r="I68" s="27" t="s">
        <v>84</v>
      </c>
      <c r="J68" s="27" t="s">
        <v>84</v>
      </c>
      <c r="K68" s="145" t="s">
        <v>84</v>
      </c>
    </row>
    <row r="69" ht="18" customHeight="1" x14ac:dyDescent="0.2">
      <c r="B69" s="137" t="s">
        <v>164</v>
      </c>
      <c r="C69" s="27">
        <v>14344.271849823945</v>
      </c>
      <c r="D69" s="119" t="s">
        <v>162</v>
      </c>
      <c r="E69" s="119">
        <v>65.875151766982</v>
      </c>
      <c r="F69" s="119">
        <v>6.49997796863731</v>
      </c>
      <c r="G69" s="119">
        <v>2.982813798284584</v>
      </c>
      <c r="H69" s="27">
        <v>944.931085094</v>
      </c>
      <c r="I69" s="27">
        <v>0.093237451</v>
      </c>
      <c r="J69" s="27">
        <v>0.042786292</v>
      </c>
      <c r="K69" s="145" t="s">
        <v>84</v>
      </c>
    </row>
    <row r="70" ht="18" customHeight="1" x14ac:dyDescent="0.2">
      <c r="B70" s="122" t="s">
        <v>165</v>
      </c>
      <c r="C70" s="27" t="s">
        <v>84</v>
      </c>
      <c r="D70" s="119" t="s">
        <v>162</v>
      </c>
      <c r="E70" s="119" t="s">
        <v>84</v>
      </c>
      <c r="F70" s="119" t="s">
        <v>84</v>
      </c>
      <c r="G70" s="119" t="s">
        <v>84</v>
      </c>
      <c r="H70" s="27" t="s">
        <v>84</v>
      </c>
      <c r="I70" s="27" t="s">
        <v>84</v>
      </c>
      <c r="J70" s="27" t="s">
        <v>84</v>
      </c>
      <c r="K70" s="145" t="s">
        <v>84</v>
      </c>
    </row>
    <row r="71" ht="18" customHeight="1" x14ac:dyDescent="0.2">
      <c r="B71" s="122" t="s">
        <v>166</v>
      </c>
      <c r="C71" s="27" t="s">
        <v>84</v>
      </c>
      <c r="D71" s="119" t="s">
        <v>84</v>
      </c>
      <c r="E71" s="119" t="s">
        <v>84</v>
      </c>
      <c r="F71" s="119" t="s">
        <v>84</v>
      </c>
      <c r="G71" s="119" t="s">
        <v>84</v>
      </c>
      <c r="H71" s="27" t="s">
        <v>84</v>
      </c>
      <c r="I71" s="27" t="s">
        <v>84</v>
      </c>
      <c r="J71" s="27" t="s">
        <v>84</v>
      </c>
      <c r="K71" s="145" t="s">
        <v>84</v>
      </c>
    </row>
    <row r="72" ht="18" customHeight="1" x14ac:dyDescent="0.2">
      <c r="B72" s="122" t="s">
        <v>167</v>
      </c>
      <c r="C72" s="27">
        <v>0.232</v>
      </c>
      <c r="D72" s="119" t="s">
        <v>162</v>
      </c>
      <c r="E72" s="119">
        <v>56.41102586206896</v>
      </c>
      <c r="F72" s="119">
        <v>5.711206896551723</v>
      </c>
      <c r="G72" s="119">
        <v>0.09913793103448275</v>
      </c>
      <c r="H72" s="27">
        <v>0.013087358</v>
      </c>
      <c r="I72" s="27">
        <v>0.000001325</v>
      </c>
      <c r="J72" s="27">
        <v>2.3e-8</v>
      </c>
      <c r="K72" s="145" t="s">
        <v>84</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314643.2847375713</v>
      </c>
      <c r="D10" s="119" t="s">
        <v>160</v>
      </c>
      <c r="E10" s="49"/>
      <c r="F10" s="49"/>
      <c r="G10" s="49"/>
      <c r="H10" s="119">
        <v>16912.275648962892</v>
      </c>
      <c r="I10" s="119">
        <v>2.2047545201247596</v>
      </c>
      <c r="J10" s="120">
        <v>0.12496096281959967</v>
      </c>
      <c r="K10" s="121" t="s">
        <v>84</v>
      </c>
    </row>
    <row r="11" ht="18" customHeight="1" x14ac:dyDescent="0.2">
      <c r="B11" s="122" t="s">
        <v>161</v>
      </c>
      <c r="C11" s="119">
        <v>23500.719357404843</v>
      </c>
      <c r="D11" s="124" t="s">
        <v>162</v>
      </c>
      <c r="E11" s="119">
        <v>72.48370484996545</v>
      </c>
      <c r="F11" s="119">
        <v>2.152956217382981</v>
      </c>
      <c r="G11" s="119">
        <v>1.7644714986327756</v>
      </c>
      <c r="H11" s="119">
        <v>1703.4192056640022</v>
      </c>
      <c r="I11" s="119">
        <v>0.050596019853497334</v>
      </c>
      <c r="J11" s="119">
        <v>0.04146634950350841</v>
      </c>
      <c r="K11" s="121" t="s">
        <v>84</v>
      </c>
    </row>
    <row r="12" ht="18" customHeight="1" x14ac:dyDescent="0.2">
      <c r="B12" s="122" t="s">
        <v>163</v>
      </c>
      <c r="C12" s="119">
        <v>58483.159999999996</v>
      </c>
      <c r="D12" s="124" t="s">
        <v>162</v>
      </c>
      <c r="E12" s="119">
        <v>55.79907962646</v>
      </c>
      <c r="F12" s="119">
        <v>0.982441099283965</v>
      </c>
      <c r="G12" s="119">
        <v>0.2928801042898503</v>
      </c>
      <c r="H12" s="119">
        <v>3263.306501647</v>
      </c>
      <c r="I12" s="119">
        <v>0.05745626</v>
      </c>
      <c r="J12" s="119">
        <v>0.017128554</v>
      </c>
      <c r="K12" s="121" t="s">
        <v>84</v>
      </c>
    </row>
    <row r="13" ht="18" customHeight="1" x14ac:dyDescent="0.2">
      <c r="B13" s="122" t="s">
        <v>164</v>
      </c>
      <c r="C13" s="119">
        <v>212117.23399999997</v>
      </c>
      <c r="D13" s="124" t="s">
        <v>162</v>
      </c>
      <c r="E13" s="119">
        <v>56.29999987036886</v>
      </c>
      <c r="F13" s="119">
        <v>7.2207337947844445</v>
      </c>
      <c r="G13" s="119">
        <v>0.10000000754299863</v>
      </c>
      <c r="H13" s="119">
        <v>11942.200246703</v>
      </c>
      <c r="I13" s="119">
        <v>1.53164208</v>
      </c>
      <c r="J13" s="119">
        <v>0.021211725</v>
      </c>
      <c r="K13" s="121" t="s">
        <v>84</v>
      </c>
    </row>
    <row r="14" ht="18" customHeight="1" x14ac:dyDescent="0.2">
      <c r="B14" s="122" t="s">
        <v>165</v>
      </c>
      <c r="C14" s="119">
        <v>46.20268895019507</v>
      </c>
      <c r="D14" s="124" t="s">
        <v>162</v>
      </c>
      <c r="E14" s="119">
        <v>72.50000000000014</v>
      </c>
      <c r="F14" s="119">
        <v>1.1251086550061207</v>
      </c>
      <c r="G14" s="119">
        <v>1.8258899114987621</v>
      </c>
      <c r="H14" s="119">
        <v>3.3496949488891485</v>
      </c>
      <c r="I14" s="119">
        <v>0.00005198304522242012</v>
      </c>
      <c r="J14" s="119">
        <v>0.0000843610236382765</v>
      </c>
      <c r="K14" s="121" t="s">
        <v>84</v>
      </c>
    </row>
    <row r="15" ht="18" customHeight="1" x14ac:dyDescent="0.2">
      <c r="B15" s="122" t="s">
        <v>166</v>
      </c>
      <c r="C15" s="119" t="s">
        <v>84</v>
      </c>
      <c r="D15" s="124" t="s">
        <v>160</v>
      </c>
      <c r="E15" s="119" t="s">
        <v>84</v>
      </c>
      <c r="F15" s="119" t="s">
        <v>84</v>
      </c>
      <c r="G15" s="119" t="s">
        <v>84</v>
      </c>
      <c r="H15" s="119" t="s">
        <v>84</v>
      </c>
      <c r="I15" s="119" t="s">
        <v>84</v>
      </c>
      <c r="J15" s="119" t="s">
        <v>84</v>
      </c>
      <c r="K15" s="121" t="s">
        <v>84</v>
      </c>
    </row>
    <row r="16" ht="18" customHeight="1" x14ac:dyDescent="0.2">
      <c r="B16" s="122" t="s">
        <v>167</v>
      </c>
      <c r="C16" s="119">
        <v>20495.968691216323</v>
      </c>
      <c r="D16" s="165" t="s">
        <v>162</v>
      </c>
      <c r="E16" s="119">
        <v>96.02371457654554</v>
      </c>
      <c r="F16" s="119">
        <v>27.56679548735738</v>
      </c>
      <c r="G16" s="119">
        <v>2.198967707818954</v>
      </c>
      <c r="H16" s="119">
        <v>1968.0990475751698</v>
      </c>
      <c r="I16" s="119">
        <v>0.5650081772260402</v>
      </c>
      <c r="J16" s="119">
        <v>0.045069973292453</v>
      </c>
      <c r="K16" s="121" t="s">
        <v>84</v>
      </c>
    </row>
    <row r="17" ht="18" customHeight="1" x14ac:dyDescent="0.2">
      <c r="B17" s="166" t="s">
        <v>182</v>
      </c>
      <c r="C17" s="119">
        <v>65457.445999999996</v>
      </c>
      <c r="D17" s="119" t="s">
        <v>160</v>
      </c>
      <c r="E17" s="49"/>
      <c r="F17" s="49"/>
      <c r="G17" s="49"/>
      <c r="H17" s="119">
        <v>3595.937675043</v>
      </c>
      <c r="I17" s="119">
        <v>0.071315028</v>
      </c>
      <c r="J17" s="119">
        <v>0.016299491</v>
      </c>
      <c r="K17" s="121" t="s">
        <v>84</v>
      </c>
    </row>
    <row r="18" ht="18" customHeight="1" x14ac:dyDescent="0.2">
      <c r="B18" s="122" t="s">
        <v>161</v>
      </c>
      <c r="C18" s="167" t="s">
        <v>84</v>
      </c>
      <c r="D18" s="124" t="s">
        <v>162</v>
      </c>
      <c r="E18" s="119" t="s">
        <v>84</v>
      </c>
      <c r="F18" s="119" t="s">
        <v>84</v>
      </c>
      <c r="G18" s="119" t="s">
        <v>84</v>
      </c>
      <c r="H18" s="167" t="s">
        <v>84</v>
      </c>
      <c r="I18" s="167" t="s">
        <v>84</v>
      </c>
      <c r="J18" s="167" t="s">
        <v>84</v>
      </c>
      <c r="K18" s="168" t="s">
        <v>84</v>
      </c>
    </row>
    <row r="19" ht="18" customHeight="1" x14ac:dyDescent="0.2">
      <c r="B19" s="122" t="s">
        <v>163</v>
      </c>
      <c r="C19" s="167">
        <v>57374.984</v>
      </c>
      <c r="D19" s="124" t="s">
        <v>162</v>
      </c>
      <c r="E19" s="119">
        <v>54.826144185887706</v>
      </c>
      <c r="F19" s="119">
        <v>0.4400000181263667</v>
      </c>
      <c r="G19" s="119">
        <v>0.26999998814814485</v>
      </c>
      <c r="H19" s="167">
        <v>3145.649145447</v>
      </c>
      <c r="I19" s="167">
        <v>0.025244994</v>
      </c>
      <c r="J19" s="167">
        <v>0.015491245</v>
      </c>
      <c r="K19" s="168" t="s">
        <v>84</v>
      </c>
    </row>
    <row r="20" ht="18" customHeight="1" x14ac:dyDescent="0.2">
      <c r="B20" s="122" t="s">
        <v>164</v>
      </c>
      <c r="C20" s="167">
        <v>7998.02</v>
      </c>
      <c r="D20" s="124" t="s">
        <v>162</v>
      </c>
      <c r="E20" s="119">
        <v>56.300000449611275</v>
      </c>
      <c r="F20" s="119">
        <v>5.699999999999999</v>
      </c>
      <c r="G20" s="119">
        <v>0.09999999999999998</v>
      </c>
      <c r="H20" s="167">
        <v>450.288529596</v>
      </c>
      <c r="I20" s="167">
        <v>0.045588714</v>
      </c>
      <c r="J20" s="167">
        <v>0.000799802</v>
      </c>
      <c r="K20" s="168" t="s">
        <v>84</v>
      </c>
    </row>
    <row r="21" ht="18" customHeight="1" x14ac:dyDescent="0.2">
      <c r="B21" s="122" t="s">
        <v>165</v>
      </c>
      <c r="C21" s="167" t="s">
        <v>84</v>
      </c>
      <c r="D21" s="124" t="s">
        <v>162</v>
      </c>
      <c r="E21" s="119" t="s">
        <v>84</v>
      </c>
      <c r="F21" s="119" t="s">
        <v>84</v>
      </c>
      <c r="G21" s="119" t="s">
        <v>84</v>
      </c>
      <c r="H21" s="167" t="s">
        <v>84</v>
      </c>
      <c r="I21" s="167" t="s">
        <v>84</v>
      </c>
      <c r="J21" s="167" t="s">
        <v>84</v>
      </c>
      <c r="K21" s="168" t="s">
        <v>84</v>
      </c>
    </row>
    <row r="22" ht="18" customHeight="1" x14ac:dyDescent="0.2">
      <c r="B22" s="122" t="s">
        <v>166</v>
      </c>
      <c r="C22" s="167" t="s">
        <v>84</v>
      </c>
      <c r="D22" s="124" t="s">
        <v>84</v>
      </c>
      <c r="E22" s="119" t="s">
        <v>84</v>
      </c>
      <c r="F22" s="119" t="s">
        <v>84</v>
      </c>
      <c r="G22" s="119" t="s">
        <v>84</v>
      </c>
      <c r="H22" s="167" t="s">
        <v>84</v>
      </c>
      <c r="I22" s="167" t="s">
        <v>84</v>
      </c>
      <c r="J22" s="167" t="s">
        <v>84</v>
      </c>
      <c r="K22" s="168" t="s">
        <v>84</v>
      </c>
    </row>
    <row r="23" ht="18" customHeight="1" x14ac:dyDescent="0.2">
      <c r="B23" s="122" t="s">
        <v>167</v>
      </c>
      <c r="C23" s="167">
        <v>84.442</v>
      </c>
      <c r="D23" s="124" t="s">
        <v>162</v>
      </c>
      <c r="E23" s="119">
        <v>56.30012476019043</v>
      </c>
      <c r="F23" s="119">
        <v>5.700007105468843</v>
      </c>
      <c r="G23" s="119">
        <v>0.09999763151038585</v>
      </c>
      <c r="H23" s="167">
        <v>4.754095135</v>
      </c>
      <c r="I23" s="167">
        <v>0.00048132</v>
      </c>
      <c r="J23" s="167">
        <v>0.000008444</v>
      </c>
      <c r="K23" s="168" t="s">
        <v>84</v>
      </c>
    </row>
    <row r="24" ht="18" customHeight="1" x14ac:dyDescent="0.2">
      <c r="B24" s="166" t="s">
        <v>183</v>
      </c>
      <c r="C24" s="119">
        <v>1830.637</v>
      </c>
      <c r="D24" s="124" t="s">
        <v>160</v>
      </c>
      <c r="E24" s="49"/>
      <c r="F24" s="49"/>
      <c r="G24" s="49"/>
      <c r="H24" s="119">
        <v>102.055164221</v>
      </c>
      <c r="I24" s="119">
        <v>0.010404127</v>
      </c>
      <c r="J24" s="119">
        <v>0.00018328200000000002</v>
      </c>
      <c r="K24" s="121" t="s">
        <v>84</v>
      </c>
    </row>
    <row r="25" ht="18" customHeight="1" x14ac:dyDescent="0.2">
      <c r="B25" s="122" t="s">
        <v>161</v>
      </c>
      <c r="C25" s="167">
        <v>6.101</v>
      </c>
      <c r="D25" s="124" t="s">
        <v>162</v>
      </c>
      <c r="E25" s="119">
        <v>66.70532420914604</v>
      </c>
      <c r="F25" s="119">
        <v>0.7000491722668415</v>
      </c>
      <c r="G25" s="119">
        <v>0.09998360924438617</v>
      </c>
      <c r="H25" s="167">
        <v>0.406969183</v>
      </c>
      <c r="I25" s="167">
        <v>0.000004271</v>
      </c>
      <c r="J25" s="167">
        <v>6.1e-7</v>
      </c>
      <c r="K25" s="168" t="s">
        <v>84</v>
      </c>
    </row>
    <row r="26" ht="18" customHeight="1" x14ac:dyDescent="0.2">
      <c r="B26" s="122" t="s">
        <v>163</v>
      </c>
      <c r="C26" s="167" t="s">
        <v>84</v>
      </c>
      <c r="D26" s="124" t="s">
        <v>162</v>
      </c>
      <c r="E26" s="119" t="s">
        <v>84</v>
      </c>
      <c r="F26" s="119" t="s">
        <v>84</v>
      </c>
      <c r="G26" s="119" t="s">
        <v>84</v>
      </c>
      <c r="H26" s="167" t="s">
        <v>84</v>
      </c>
      <c r="I26" s="167" t="s">
        <v>84</v>
      </c>
      <c r="J26" s="167" t="s">
        <v>84</v>
      </c>
      <c r="K26" s="168" t="s">
        <v>84</v>
      </c>
    </row>
    <row r="27" ht="18" customHeight="1" x14ac:dyDescent="0.2">
      <c r="B27" s="122" t="s">
        <v>164</v>
      </c>
      <c r="C27" s="167">
        <v>1805.474</v>
      </c>
      <c r="D27" s="124" t="s">
        <v>162</v>
      </c>
      <c r="E27" s="119">
        <v>56.30000489511341</v>
      </c>
      <c r="F27" s="119">
        <v>5.700000664645407</v>
      </c>
      <c r="G27" s="119">
        <v>0.0999997784515313</v>
      </c>
      <c r="H27" s="167">
        <v>101.648195038</v>
      </c>
      <c r="I27" s="167">
        <v>0.010291203</v>
      </c>
      <c r="J27" s="167">
        <v>0.000180547</v>
      </c>
      <c r="K27" s="168" t="s">
        <v>84</v>
      </c>
    </row>
    <row r="28" ht="18" customHeight="1" x14ac:dyDescent="0.2">
      <c r="B28" s="122" t="s">
        <v>165</v>
      </c>
      <c r="C28" s="167" t="s">
        <v>84</v>
      </c>
      <c r="D28" s="124" t="s">
        <v>162</v>
      </c>
      <c r="E28" s="119" t="s">
        <v>84</v>
      </c>
      <c r="F28" s="119" t="s">
        <v>84</v>
      </c>
      <c r="G28" s="119" t="s">
        <v>84</v>
      </c>
      <c r="H28" s="167" t="s">
        <v>84</v>
      </c>
      <c r="I28" s="167" t="s">
        <v>84</v>
      </c>
      <c r="J28" s="167" t="s">
        <v>84</v>
      </c>
      <c r="K28" s="168" t="s">
        <v>84</v>
      </c>
    </row>
    <row r="29" ht="18" customHeight="1" x14ac:dyDescent="0.2">
      <c r="B29" s="122" t="s">
        <v>166</v>
      </c>
      <c r="C29" s="167" t="s">
        <v>84</v>
      </c>
      <c r="D29" s="124" t="s">
        <v>84</v>
      </c>
      <c r="E29" s="119" t="s">
        <v>84</v>
      </c>
      <c r="F29" s="119" t="s">
        <v>84</v>
      </c>
      <c r="G29" s="119" t="s">
        <v>84</v>
      </c>
      <c r="H29" s="167" t="s">
        <v>84</v>
      </c>
      <c r="I29" s="167" t="s">
        <v>84</v>
      </c>
      <c r="J29" s="167" t="s">
        <v>84</v>
      </c>
      <c r="K29" s="168" t="s">
        <v>84</v>
      </c>
    </row>
    <row r="30" ht="18" customHeight="1" x14ac:dyDescent="0.2">
      <c r="B30" s="122" t="s">
        <v>167</v>
      </c>
      <c r="C30" s="167">
        <v>19.062</v>
      </c>
      <c r="D30" s="124" t="s">
        <v>162</v>
      </c>
      <c r="E30" s="119">
        <v>56.299973455041446</v>
      </c>
      <c r="F30" s="119">
        <v>5.699979015843039</v>
      </c>
      <c r="G30" s="119">
        <v>0.11147833385793725</v>
      </c>
      <c r="H30" s="167">
        <v>1.073190094</v>
      </c>
      <c r="I30" s="167">
        <v>0.000108653</v>
      </c>
      <c r="J30" s="167">
        <v>0.000002125</v>
      </c>
      <c r="K30" s="168" t="s">
        <v>84</v>
      </c>
    </row>
    <row r="31" ht="18" customHeight="1" x14ac:dyDescent="0.2">
      <c r="B31" s="166" t="s">
        <v>184</v>
      </c>
      <c r="C31" s="119">
        <v>104737.91100000001</v>
      </c>
      <c r="D31" s="124" t="s">
        <v>160</v>
      </c>
      <c r="E31" s="49"/>
      <c r="F31" s="49"/>
      <c r="G31" s="49"/>
      <c r="H31" s="119">
        <v>5810.133581223</v>
      </c>
      <c r="I31" s="119">
        <v>0.6291052090000001</v>
      </c>
      <c r="J31" s="119">
        <v>0.011020047</v>
      </c>
      <c r="K31" s="121" t="s">
        <v>84</v>
      </c>
    </row>
    <row r="32" ht="18" customHeight="1" x14ac:dyDescent="0.2">
      <c r="B32" s="122" t="s">
        <v>161</v>
      </c>
      <c r="C32" s="167">
        <v>1085.258</v>
      </c>
      <c r="D32" s="124" t="s">
        <v>162</v>
      </c>
      <c r="E32" s="119">
        <v>73.2981011694915</v>
      </c>
      <c r="F32" s="119">
        <v>3.399213827495397</v>
      </c>
      <c r="G32" s="119">
        <v>0.5998545967871234</v>
      </c>
      <c r="H32" s="167">
        <v>79.547350679</v>
      </c>
      <c r="I32" s="167">
        <v>0.003689024</v>
      </c>
      <c r="J32" s="167">
        <v>0.000650997</v>
      </c>
      <c r="K32" s="168" t="s">
        <v>84</v>
      </c>
    </row>
    <row r="33" ht="18" customHeight="1" x14ac:dyDescent="0.2">
      <c r="B33" s="122" t="s">
        <v>163</v>
      </c>
      <c r="C33" s="167">
        <v>52.681</v>
      </c>
      <c r="D33" s="124" t="s">
        <v>162</v>
      </c>
      <c r="E33" s="119">
        <v>98.30074637914998</v>
      </c>
      <c r="F33" s="119">
        <v>0.4400068335832654</v>
      </c>
      <c r="G33" s="119">
        <v>1.5000094910878687</v>
      </c>
      <c r="H33" s="167">
        <v>5.17858162</v>
      </c>
      <c r="I33" s="167">
        <v>0.00002318</v>
      </c>
      <c r="J33" s="167">
        <v>0.000079022</v>
      </c>
      <c r="K33" s="168" t="s">
        <v>84</v>
      </c>
    </row>
    <row r="34" ht="18" customHeight="1" x14ac:dyDescent="0.2">
      <c r="B34" s="122" t="s">
        <v>164</v>
      </c>
      <c r="C34" s="167">
        <v>101694.63</v>
      </c>
      <c r="D34" s="124" t="s">
        <v>162</v>
      </c>
      <c r="E34" s="119">
        <v>56.29999980258544</v>
      </c>
      <c r="F34" s="119">
        <v>6.0789384552557</v>
      </c>
      <c r="G34" s="119">
        <v>0.10000000983336091</v>
      </c>
      <c r="H34" s="167">
        <v>5725.407648924</v>
      </c>
      <c r="I34" s="167">
        <v>0.618195397</v>
      </c>
      <c r="J34" s="167">
        <v>0.010169464</v>
      </c>
      <c r="K34" s="168" t="s">
        <v>84</v>
      </c>
    </row>
    <row r="35" ht="18" customHeight="1" x14ac:dyDescent="0.2">
      <c r="B35" s="122" t="s">
        <v>165</v>
      </c>
      <c r="C35" s="167" t="s">
        <v>84</v>
      </c>
      <c r="D35" s="124" t="s">
        <v>162</v>
      </c>
      <c r="E35" s="119" t="s">
        <v>84</v>
      </c>
      <c r="F35" s="119" t="s">
        <v>84</v>
      </c>
      <c r="G35" s="119" t="s">
        <v>84</v>
      </c>
      <c r="H35" s="167" t="s">
        <v>84</v>
      </c>
      <c r="I35" s="167" t="s">
        <v>84</v>
      </c>
      <c r="J35" s="167" t="s">
        <v>84</v>
      </c>
      <c r="K35" s="168" t="s">
        <v>84</v>
      </c>
    </row>
    <row r="36" ht="18" customHeight="1" x14ac:dyDescent="0.2">
      <c r="B36" s="122" t="s">
        <v>166</v>
      </c>
      <c r="C36" s="167" t="s">
        <v>84</v>
      </c>
      <c r="D36" s="124" t="s">
        <v>84</v>
      </c>
      <c r="E36" s="119" t="s">
        <v>84</v>
      </c>
      <c r="F36" s="119" t="s">
        <v>84</v>
      </c>
      <c r="G36" s="119" t="s">
        <v>84</v>
      </c>
      <c r="H36" s="167" t="s">
        <v>84</v>
      </c>
      <c r="I36" s="167" t="s">
        <v>84</v>
      </c>
      <c r="J36" s="167" t="s">
        <v>84</v>
      </c>
      <c r="K36" s="168" t="s">
        <v>84</v>
      </c>
    </row>
    <row r="37" ht="18" customHeight="1" x14ac:dyDescent="0.2">
      <c r="B37" s="122" t="s">
        <v>167</v>
      </c>
      <c r="C37" s="167">
        <v>1905.342</v>
      </c>
      <c r="D37" s="124" t="s">
        <v>162</v>
      </c>
      <c r="E37" s="119">
        <v>56.469949827904905</v>
      </c>
      <c r="F37" s="119">
        <v>3.7775937338283625</v>
      </c>
      <c r="G37" s="119">
        <v>0.06327682904171535</v>
      </c>
      <c r="H37" s="167">
        <v>107.594567145</v>
      </c>
      <c r="I37" s="167">
        <v>0.007197608</v>
      </c>
      <c r="J37" s="167">
        <v>0.000120564</v>
      </c>
      <c r="K37" s="168" t="s">
        <v>84</v>
      </c>
    </row>
    <row r="38" ht="18" customHeight="1" x14ac:dyDescent="0.2">
      <c r="B38" s="166" t="s">
        <v>185</v>
      </c>
      <c r="C38" s="119">
        <v>12280.005</v>
      </c>
      <c r="D38" s="124" t="s">
        <v>160</v>
      </c>
      <c r="E38" s="49"/>
      <c r="F38" s="49"/>
      <c r="G38" s="49"/>
      <c r="H38" s="119">
        <v>662.324157288</v>
      </c>
      <c r="I38" s="119">
        <v>0.069695534</v>
      </c>
      <c r="J38" s="119">
        <v>0.001228</v>
      </c>
      <c r="K38" s="121" t="s">
        <v>84</v>
      </c>
    </row>
    <row r="39" ht="18" customHeight="1" x14ac:dyDescent="0.2">
      <c r="B39" s="122" t="s">
        <v>161</v>
      </c>
      <c r="C39" s="167">
        <v>5.132</v>
      </c>
      <c r="D39" s="124" t="s">
        <v>162</v>
      </c>
      <c r="E39" s="119">
        <v>66.70219641465316</v>
      </c>
      <c r="F39" s="119">
        <v>0.7001169134840218</v>
      </c>
      <c r="G39" s="119">
        <v>0.0999610288386594</v>
      </c>
      <c r="H39" s="167">
        <v>0.342315672</v>
      </c>
      <c r="I39" s="167">
        <v>0.000003593</v>
      </c>
      <c r="J39" s="167">
        <v>5.13e-7</v>
      </c>
      <c r="K39" s="168" t="s">
        <v>84</v>
      </c>
    </row>
    <row r="40" ht="18" customHeight="1" x14ac:dyDescent="0.2">
      <c r="B40" s="122" t="s">
        <v>163</v>
      </c>
      <c r="C40" s="167" t="s">
        <v>84</v>
      </c>
      <c r="D40" s="124" t="s">
        <v>162</v>
      </c>
      <c r="E40" s="119" t="s">
        <v>84</v>
      </c>
      <c r="F40" s="119" t="s">
        <v>84</v>
      </c>
      <c r="G40" s="119" t="s">
        <v>84</v>
      </c>
      <c r="H40" s="167" t="s">
        <v>84</v>
      </c>
      <c r="I40" s="167" t="s">
        <v>84</v>
      </c>
      <c r="J40" s="167" t="s">
        <v>84</v>
      </c>
      <c r="K40" s="168" t="s">
        <v>84</v>
      </c>
    </row>
    <row r="41" ht="18" customHeight="1" x14ac:dyDescent="0.2">
      <c r="B41" s="122" t="s">
        <v>164</v>
      </c>
      <c r="C41" s="167">
        <v>11758.115</v>
      </c>
      <c r="D41" s="124" t="s">
        <v>162</v>
      </c>
      <c r="E41" s="119">
        <v>56.29999720329322</v>
      </c>
      <c r="F41" s="119">
        <v>5.699999787380885</v>
      </c>
      <c r="G41" s="119">
        <v>0.09999995747617708</v>
      </c>
      <c r="H41" s="167">
        <v>661.981841616</v>
      </c>
      <c r="I41" s="167">
        <v>0.067021253</v>
      </c>
      <c r="J41" s="167">
        <v>0.001175811</v>
      </c>
      <c r="K41" s="168" t="s">
        <v>84</v>
      </c>
    </row>
    <row r="42" ht="18" customHeight="1" x14ac:dyDescent="0.2">
      <c r="B42" s="122" t="s">
        <v>165</v>
      </c>
      <c r="C42" s="167" t="s">
        <v>84</v>
      </c>
      <c r="D42" s="124" t="s">
        <v>162</v>
      </c>
      <c r="E42" s="119" t="s">
        <v>84</v>
      </c>
      <c r="F42" s="119" t="s">
        <v>84</v>
      </c>
      <c r="G42" s="119" t="s">
        <v>84</v>
      </c>
      <c r="H42" s="167" t="s">
        <v>84</v>
      </c>
      <c r="I42" s="167" t="s">
        <v>84</v>
      </c>
      <c r="J42" s="167" t="s">
        <v>84</v>
      </c>
      <c r="K42" s="168" t="s">
        <v>84</v>
      </c>
    </row>
    <row r="43" ht="18" customHeight="1" x14ac:dyDescent="0.2">
      <c r="B43" s="122" t="s">
        <v>166</v>
      </c>
      <c r="C43" s="167" t="s">
        <v>84</v>
      </c>
      <c r="D43" s="124" t="s">
        <v>84</v>
      </c>
      <c r="E43" s="119" t="s">
        <v>84</v>
      </c>
      <c r="F43" s="119" t="s">
        <v>84</v>
      </c>
      <c r="G43" s="119" t="s">
        <v>84</v>
      </c>
      <c r="H43" s="167" t="s">
        <v>84</v>
      </c>
      <c r="I43" s="167" t="s">
        <v>84</v>
      </c>
      <c r="J43" s="167" t="s">
        <v>84</v>
      </c>
      <c r="K43" s="168" t="s">
        <v>84</v>
      </c>
    </row>
    <row r="44" ht="18" customHeight="1" x14ac:dyDescent="0.2">
      <c r="B44" s="122" t="s">
        <v>167</v>
      </c>
      <c r="C44" s="167">
        <v>516.758</v>
      </c>
      <c r="D44" s="119" t="s">
        <v>162</v>
      </c>
      <c r="E44" s="119">
        <v>77.4975529590253</v>
      </c>
      <c r="F44" s="119">
        <v>5.168159951079615</v>
      </c>
      <c r="G44" s="119">
        <v>0.10000038702835755</v>
      </c>
      <c r="H44" s="167">
        <v>40.047480472</v>
      </c>
      <c r="I44" s="167">
        <v>0.002670688</v>
      </c>
      <c r="J44" s="167">
        <v>0.000051676</v>
      </c>
      <c r="K44" s="168" t="s">
        <v>84</v>
      </c>
    </row>
    <row r="45" ht="18" customHeight="1" x14ac:dyDescent="0.2">
      <c r="B45" s="166" t="s">
        <v>186</v>
      </c>
      <c r="C45" s="119">
        <v>58354.608</v>
      </c>
      <c r="D45" s="119" t="s">
        <v>160</v>
      </c>
      <c r="E45" s="49"/>
      <c r="F45" s="49"/>
      <c r="G45" s="49"/>
      <c r="H45" s="119">
        <v>3170.6277599759997</v>
      </c>
      <c r="I45" s="119">
        <v>0.60614895</v>
      </c>
      <c r="J45" s="119">
        <v>0.006262617999999999</v>
      </c>
      <c r="K45" s="121" t="s">
        <v>84</v>
      </c>
    </row>
    <row r="46" ht="18" customHeight="1" x14ac:dyDescent="0.2">
      <c r="B46" s="122" t="s">
        <v>161</v>
      </c>
      <c r="C46" s="167">
        <v>0.09</v>
      </c>
      <c r="D46" s="119" t="s">
        <v>162</v>
      </c>
      <c r="E46" s="119">
        <v>66.99051111111112</v>
      </c>
      <c r="F46" s="119">
        <v>0.7000000000000001</v>
      </c>
      <c r="G46" s="119">
        <v>0.09999999999999999</v>
      </c>
      <c r="H46" s="167">
        <v>0.006029146</v>
      </c>
      <c r="I46" s="167">
        <v>6.3e-8</v>
      </c>
      <c r="J46" s="167">
        <v>9e-9</v>
      </c>
      <c r="K46" s="168" t="s">
        <v>84</v>
      </c>
    </row>
    <row r="47" ht="18" customHeight="1" x14ac:dyDescent="0.2">
      <c r="B47" s="122" t="s">
        <v>163</v>
      </c>
      <c r="C47" s="167">
        <v>322.938</v>
      </c>
      <c r="D47" s="119" t="s">
        <v>162</v>
      </c>
      <c r="E47" s="119">
        <v>95.51795189169438</v>
      </c>
      <c r="F47" s="119">
        <v>0.4400008670394937</v>
      </c>
      <c r="G47" s="119">
        <v>1.4227220085589183</v>
      </c>
      <c r="H47" s="167">
        <v>30.846376348</v>
      </c>
      <c r="I47" s="167">
        <v>0.000142093</v>
      </c>
      <c r="J47" s="167">
        <v>0.000459451</v>
      </c>
      <c r="K47" s="168" t="s">
        <v>84</v>
      </c>
    </row>
    <row r="48" ht="18" customHeight="1" x14ac:dyDescent="0.2">
      <c r="B48" s="122" t="s">
        <v>164</v>
      </c>
      <c r="C48" s="167">
        <v>55768.656</v>
      </c>
      <c r="D48" s="119" t="s">
        <v>162</v>
      </c>
      <c r="E48" s="119">
        <v>56.30000038878469</v>
      </c>
      <c r="F48" s="119">
        <v>10.604385302023415</v>
      </c>
      <c r="G48" s="119">
        <v>0.1000000071724877</v>
      </c>
      <c r="H48" s="167">
        <v>3139.775354482</v>
      </c>
      <c r="I48" s="167">
        <v>0.591392316</v>
      </c>
      <c r="J48" s="167">
        <v>0.005576866</v>
      </c>
      <c r="K48" s="168" t="s">
        <v>84</v>
      </c>
    </row>
    <row r="49" ht="18" customHeight="1" x14ac:dyDescent="0.2">
      <c r="B49" s="122" t="s">
        <v>165</v>
      </c>
      <c r="C49" s="167" t="s">
        <v>84</v>
      </c>
      <c r="D49" s="119" t="s">
        <v>162</v>
      </c>
      <c r="E49" s="119" t="s">
        <v>84</v>
      </c>
      <c r="F49" s="119" t="s">
        <v>84</v>
      </c>
      <c r="G49" s="119" t="s">
        <v>84</v>
      </c>
      <c r="H49" s="167" t="s">
        <v>84</v>
      </c>
      <c r="I49" s="167" t="s">
        <v>84</v>
      </c>
      <c r="J49" s="167" t="s">
        <v>84</v>
      </c>
      <c r="K49" s="168" t="s">
        <v>84</v>
      </c>
    </row>
    <row r="50" ht="18" customHeight="1" x14ac:dyDescent="0.2">
      <c r="B50" s="122" t="s">
        <v>166</v>
      </c>
      <c r="C50" s="167" t="s">
        <v>84</v>
      </c>
      <c r="D50" s="119" t="s">
        <v>84</v>
      </c>
      <c r="E50" s="119" t="s">
        <v>84</v>
      </c>
      <c r="F50" s="119" t="s">
        <v>84</v>
      </c>
      <c r="G50" s="119" t="s">
        <v>84</v>
      </c>
      <c r="H50" s="167" t="s">
        <v>84</v>
      </c>
      <c r="I50" s="167" t="s">
        <v>84</v>
      </c>
      <c r="J50" s="167" t="s">
        <v>84</v>
      </c>
      <c r="K50" s="168" t="s">
        <v>84</v>
      </c>
    </row>
    <row r="51" ht="18" customHeight="1" x14ac:dyDescent="0.2">
      <c r="B51" s="122" t="s">
        <v>167</v>
      </c>
      <c r="C51" s="167">
        <v>2262.924</v>
      </c>
      <c r="D51" s="119" t="s">
        <v>162</v>
      </c>
      <c r="E51" s="119">
        <v>76.94059045597643</v>
      </c>
      <c r="F51" s="119">
        <v>6.4582274968138575</v>
      </c>
      <c r="G51" s="119">
        <v>0.09999982323754576</v>
      </c>
      <c r="H51" s="167">
        <v>174.110708717</v>
      </c>
      <c r="I51" s="167">
        <v>0.014614478</v>
      </c>
      <c r="J51" s="167">
        <v>0.000226292</v>
      </c>
      <c r="K51" s="168" t="s">
        <v>84</v>
      </c>
    </row>
    <row r="52" ht="18" customHeight="1" x14ac:dyDescent="0.2">
      <c r="B52" s="166" t="s">
        <v>187</v>
      </c>
      <c r="C52" s="169">
        <v>17388.257</v>
      </c>
      <c r="D52" s="119" t="s">
        <v>160</v>
      </c>
      <c r="E52" s="49"/>
      <c r="F52" s="49"/>
      <c r="G52" s="49"/>
      <c r="H52" s="119">
        <v>1010.0254318149999</v>
      </c>
      <c r="I52" s="119">
        <v>0.134526748</v>
      </c>
      <c r="J52" s="119">
        <v>0.002764474</v>
      </c>
      <c r="K52" s="121" t="s">
        <v>84</v>
      </c>
    </row>
    <row r="53" ht="18" customHeight="1" x14ac:dyDescent="0.2">
      <c r="B53" s="122" t="s">
        <v>161</v>
      </c>
      <c r="C53" s="170">
        <v>43.072</v>
      </c>
      <c r="D53" s="119" t="s">
        <v>162</v>
      </c>
      <c r="E53" s="119">
        <v>66.71668671062406</v>
      </c>
      <c r="F53" s="119">
        <v>0.7085113298662704</v>
      </c>
      <c r="G53" s="119">
        <v>0.10157410846953938</v>
      </c>
      <c r="H53" s="170">
        <v>2.87362113</v>
      </c>
      <c r="I53" s="170">
        <v>0.000030517</v>
      </c>
      <c r="J53" s="170">
        <v>0.000004375</v>
      </c>
      <c r="K53" s="171" t="s">
        <v>84</v>
      </c>
    </row>
    <row r="54" ht="18" customHeight="1" x14ac:dyDescent="0.2">
      <c r="B54" s="122" t="s">
        <v>163</v>
      </c>
      <c r="C54" s="167">
        <v>732.557</v>
      </c>
      <c r="D54" s="119" t="s">
        <v>162</v>
      </c>
      <c r="E54" s="119">
        <v>111.43487569158441</v>
      </c>
      <c r="F54" s="119">
        <v>43.74539182616507</v>
      </c>
      <c r="G54" s="119">
        <v>1.5000006825407441</v>
      </c>
      <c r="H54" s="167">
        <v>81.632398232</v>
      </c>
      <c r="I54" s="167">
        <v>0.032045993</v>
      </c>
      <c r="J54" s="167">
        <v>0.001098836</v>
      </c>
      <c r="K54" s="168" t="s">
        <v>84</v>
      </c>
    </row>
    <row r="55" ht="18" customHeight="1" x14ac:dyDescent="0.2">
      <c r="B55" s="122" t="s">
        <v>164</v>
      </c>
      <c r="C55" s="167">
        <v>16439.066</v>
      </c>
      <c r="D55" s="119" t="s">
        <v>162</v>
      </c>
      <c r="E55" s="119">
        <v>56.299999796399625</v>
      </c>
      <c r="F55" s="119">
        <v>6.167009792405482</v>
      </c>
      <c r="G55" s="119">
        <v>0.10000002433228262</v>
      </c>
      <c r="H55" s="167">
        <v>925.519412453</v>
      </c>
      <c r="I55" s="167">
        <v>0.101379881</v>
      </c>
      <c r="J55" s="167">
        <v>0.001643907</v>
      </c>
      <c r="K55" s="168" t="s">
        <v>84</v>
      </c>
    </row>
    <row r="56" ht="18" customHeight="1" x14ac:dyDescent="0.2">
      <c r="B56" s="122" t="s">
        <v>165</v>
      </c>
      <c r="C56" s="167" t="s">
        <v>84</v>
      </c>
      <c r="D56" s="119" t="s">
        <v>162</v>
      </c>
      <c r="E56" s="119" t="s">
        <v>84</v>
      </c>
      <c r="F56" s="119" t="s">
        <v>84</v>
      </c>
      <c r="G56" s="119" t="s">
        <v>84</v>
      </c>
      <c r="H56" s="167" t="s">
        <v>84</v>
      </c>
      <c r="I56" s="167" t="s">
        <v>84</v>
      </c>
      <c r="J56" s="167" t="s">
        <v>84</v>
      </c>
      <c r="K56" s="168" t="s">
        <v>84</v>
      </c>
    </row>
    <row r="57" ht="18" customHeight="1" x14ac:dyDescent="0.2">
      <c r="B57" s="122" t="s">
        <v>166</v>
      </c>
      <c r="C57" s="167" t="s">
        <v>84</v>
      </c>
      <c r="D57" s="119" t="s">
        <v>84</v>
      </c>
      <c r="E57" s="119" t="s">
        <v>84</v>
      </c>
      <c r="F57" s="119" t="s">
        <v>84</v>
      </c>
      <c r="G57" s="119" t="s">
        <v>84</v>
      </c>
      <c r="H57" s="167" t="s">
        <v>84</v>
      </c>
      <c r="I57" s="167" t="s">
        <v>84</v>
      </c>
      <c r="J57" s="167" t="s">
        <v>84</v>
      </c>
      <c r="K57" s="168" t="s">
        <v>84</v>
      </c>
    </row>
    <row r="58" ht="18" customHeight="1" x14ac:dyDescent="0.2">
      <c r="B58" s="122" t="s">
        <v>167</v>
      </c>
      <c r="C58" s="172">
        <v>173.562</v>
      </c>
      <c r="D58" s="119" t="s">
        <v>162</v>
      </c>
      <c r="E58" s="173">
        <v>56.299932030052666</v>
      </c>
      <c r="F58" s="173">
        <v>6.167000841197957</v>
      </c>
      <c r="G58" s="173">
        <v>0.09999884767403003</v>
      </c>
      <c r="H58" s="172">
        <v>9.771528803</v>
      </c>
      <c r="I58" s="172">
        <v>0.001070357</v>
      </c>
      <c r="J58" s="172">
        <v>0.000017356</v>
      </c>
      <c r="K58" s="174" t="s">
        <v>84</v>
      </c>
    </row>
    <row r="59" ht="18" customHeight="1" x14ac:dyDescent="0.2">
      <c r="B59" s="166" t="s">
        <v>188</v>
      </c>
      <c r="C59" s="169">
        <v>54594.42073757136</v>
      </c>
      <c r="D59" s="119" t="s">
        <v>160</v>
      </c>
      <c r="E59" s="140"/>
      <c r="F59" s="140"/>
      <c r="G59" s="140"/>
      <c r="H59" s="119">
        <v>2561.171879396891</v>
      </c>
      <c r="I59" s="119">
        <v>0.6835589241247599</v>
      </c>
      <c r="J59" s="119">
        <v>0.08720305081959968</v>
      </c>
      <c r="K59" s="121" t="s">
        <v>84</v>
      </c>
    </row>
    <row r="60" ht="18" customHeight="1" x14ac:dyDescent="0.2">
      <c r="B60" s="122" t="s">
        <v>161</v>
      </c>
      <c r="C60" s="169">
        <v>22361.06635740484</v>
      </c>
      <c r="D60" s="119" t="s">
        <v>162</v>
      </c>
      <c r="E60" s="119">
        <v>72.45821348396744</v>
      </c>
      <c r="F60" s="119">
        <v>2.095989122539179</v>
      </c>
      <c r="G60" s="119">
        <v>1.8250402217510646</v>
      </c>
      <c r="H60" s="119">
        <v>1620.2429198540021</v>
      </c>
      <c r="I60" s="119">
        <v>0.04686855185349733</v>
      </c>
      <c r="J60" s="119">
        <v>0.040809845503508406</v>
      </c>
      <c r="K60" s="121" t="s">
        <v>84</v>
      </c>
    </row>
    <row r="61" ht="18" customHeight="1" x14ac:dyDescent="0.2">
      <c r="B61" s="122" t="s">
        <v>163</v>
      </c>
      <c r="C61" s="169" t="s">
        <v>84</v>
      </c>
      <c r="D61" s="119" t="s">
        <v>162</v>
      </c>
      <c r="E61" s="119" t="s">
        <v>84</v>
      </c>
      <c r="F61" s="119" t="s">
        <v>84</v>
      </c>
      <c r="G61" s="119" t="s">
        <v>84</v>
      </c>
      <c r="H61" s="119" t="s">
        <v>84</v>
      </c>
      <c r="I61" s="119" t="s">
        <v>84</v>
      </c>
      <c r="J61" s="119" t="s">
        <v>84</v>
      </c>
      <c r="K61" s="121" t="s">
        <v>84</v>
      </c>
    </row>
    <row r="62" ht="18" customHeight="1" x14ac:dyDescent="0.2">
      <c r="B62" s="122" t="s">
        <v>164</v>
      </c>
      <c r="C62" s="169">
        <v>16653.273</v>
      </c>
      <c r="D62" s="119" t="s">
        <v>162</v>
      </c>
      <c r="E62" s="119">
        <v>56.29999968138395</v>
      </c>
      <c r="F62" s="119">
        <v>5.871117107129631</v>
      </c>
      <c r="G62" s="119">
        <v>0.10000004203377917</v>
      </c>
      <c r="H62" s="119">
        <v>937.579264594</v>
      </c>
      <c r="I62" s="119">
        <v>0.097773316</v>
      </c>
      <c r="J62" s="119">
        <v>0.001665328</v>
      </c>
      <c r="K62" s="121" t="s">
        <v>84</v>
      </c>
    </row>
    <row r="63" ht="18" customHeight="1" x14ac:dyDescent="0.2">
      <c r="B63" s="122" t="s">
        <v>165</v>
      </c>
      <c r="C63" s="169">
        <v>46.20268895019507</v>
      </c>
      <c r="D63" s="119" t="s">
        <v>162</v>
      </c>
      <c r="E63" s="119">
        <v>72.50000000000014</v>
      </c>
      <c r="F63" s="119">
        <v>1.1251086550061207</v>
      </c>
      <c r="G63" s="119">
        <v>1.8258899114987621</v>
      </c>
      <c r="H63" s="119">
        <v>3.3496949488891485</v>
      </c>
      <c r="I63" s="119">
        <v>0.00005198304522242012</v>
      </c>
      <c r="J63" s="119">
        <v>0.0000843610236382765</v>
      </c>
      <c r="K63" s="121" t="s">
        <v>84</v>
      </c>
    </row>
    <row r="64" ht="18" customHeight="1" x14ac:dyDescent="0.2">
      <c r="B64" s="122" t="s">
        <v>166</v>
      </c>
      <c r="C64" s="169" t="s">
        <v>84</v>
      </c>
      <c r="D64" s="119" t="s">
        <v>160</v>
      </c>
      <c r="E64" s="119" t="s">
        <v>84</v>
      </c>
      <c r="F64" s="119" t="s">
        <v>84</v>
      </c>
      <c r="G64" s="119" t="s">
        <v>84</v>
      </c>
      <c r="H64" s="119" t="s">
        <v>84</v>
      </c>
      <c r="I64" s="119" t="s">
        <v>84</v>
      </c>
      <c r="J64" s="119" t="s">
        <v>84</v>
      </c>
      <c r="K64" s="121" t="s">
        <v>84</v>
      </c>
    </row>
    <row r="65" ht="18" customHeight="1" x14ac:dyDescent="0.2">
      <c r="B65" s="122" t="s">
        <v>167</v>
      </c>
      <c r="C65" s="169">
        <v>15533.878691216323</v>
      </c>
      <c r="D65" s="119" t="s">
        <v>162</v>
      </c>
      <c r="E65" s="119">
        <v>104.98005743609166</v>
      </c>
      <c r="F65" s="119">
        <v>34.68966662722446</v>
      </c>
      <c r="G65" s="119">
        <v>2.873945212260271</v>
      </c>
      <c r="H65" s="119">
        <v>1630.7474772091698</v>
      </c>
      <c r="I65" s="119">
        <v>0.5388650732260402</v>
      </c>
      <c r="J65" s="119">
        <v>0.044643516292453</v>
      </c>
      <c r="K65" s="121" t="s">
        <v>84</v>
      </c>
    </row>
    <row r="66" ht="18" customHeight="1" x14ac:dyDescent="0.2">
      <c r="B66" s="175" t="s">
        <v>189</v>
      </c>
      <c r="C66" s="119">
        <v>1502.194</v>
      </c>
      <c r="D66" s="119" t="s">
        <v>160</v>
      </c>
      <c r="E66" s="49"/>
      <c r="F66" s="49"/>
      <c r="G66" s="49"/>
      <c r="H66" s="119">
        <v>83.689929158</v>
      </c>
      <c r="I66" s="119">
        <v>0.008562506000000001</v>
      </c>
      <c r="J66" s="119">
        <v>0.00015021900000000002</v>
      </c>
      <c r="K66" s="121" t="s">
        <v>84</v>
      </c>
    </row>
    <row r="67" ht="18" customHeight="1" x14ac:dyDescent="0.2">
      <c r="B67" s="176" t="s">
        <v>161</v>
      </c>
      <c r="C67" s="167" t="s">
        <v>84</v>
      </c>
      <c r="D67" s="119" t="s">
        <v>162</v>
      </c>
      <c r="E67" s="119" t="s">
        <v>84</v>
      </c>
      <c r="F67" s="119" t="s">
        <v>84</v>
      </c>
      <c r="G67" s="119" t="s">
        <v>84</v>
      </c>
      <c r="H67" s="167" t="s">
        <v>84</v>
      </c>
      <c r="I67" s="167" t="s">
        <v>84</v>
      </c>
      <c r="J67" s="167" t="s">
        <v>84</v>
      </c>
      <c r="K67" s="168" t="s">
        <v>84</v>
      </c>
    </row>
    <row r="68" ht="18" customHeight="1" x14ac:dyDescent="0.2">
      <c r="B68" s="176" t="s">
        <v>163</v>
      </c>
      <c r="C68" s="167" t="s">
        <v>84</v>
      </c>
      <c r="D68" s="119" t="s">
        <v>162</v>
      </c>
      <c r="E68" s="119" t="s">
        <v>84</v>
      </c>
      <c r="F68" s="119" t="s">
        <v>84</v>
      </c>
      <c r="G68" s="119" t="s">
        <v>84</v>
      </c>
      <c r="H68" s="167" t="s">
        <v>84</v>
      </c>
      <c r="I68" s="167" t="s">
        <v>84</v>
      </c>
      <c r="J68" s="167" t="s">
        <v>84</v>
      </c>
      <c r="K68" s="168" t="s">
        <v>84</v>
      </c>
    </row>
    <row r="69" ht="18" customHeight="1" x14ac:dyDescent="0.2">
      <c r="B69" s="176" t="s">
        <v>164</v>
      </c>
      <c r="C69" s="167">
        <v>1486.5</v>
      </c>
      <c r="D69" s="119" t="s">
        <v>162</v>
      </c>
      <c r="E69" s="119">
        <v>56.299985979145646</v>
      </c>
      <c r="F69" s="119">
        <v>5.699998654557686</v>
      </c>
      <c r="G69" s="119">
        <v>0.1</v>
      </c>
      <c r="H69" s="167">
        <v>83.689929158</v>
      </c>
      <c r="I69" s="167">
        <v>0.008473048</v>
      </c>
      <c r="J69" s="167">
        <v>0.00014865</v>
      </c>
      <c r="K69" s="168" t="s">
        <v>84</v>
      </c>
    </row>
    <row r="70" ht="18" customHeight="1" x14ac:dyDescent="0.2">
      <c r="B70" s="176" t="s">
        <v>165</v>
      </c>
      <c r="C70" s="167" t="s">
        <v>84</v>
      </c>
      <c r="D70" s="119" t="s">
        <v>162</v>
      </c>
      <c r="E70" s="119" t="s">
        <v>84</v>
      </c>
      <c r="F70" s="119" t="s">
        <v>84</v>
      </c>
      <c r="G70" s="119" t="s">
        <v>84</v>
      </c>
      <c r="H70" s="167" t="s">
        <v>84</v>
      </c>
      <c r="I70" s="167" t="s">
        <v>84</v>
      </c>
      <c r="J70" s="167" t="s">
        <v>84</v>
      </c>
      <c r="K70" s="168" t="s">
        <v>84</v>
      </c>
    </row>
    <row r="71" ht="18" customHeight="1" x14ac:dyDescent="0.2">
      <c r="B71" s="176" t="s">
        <v>166</v>
      </c>
      <c r="C71" s="167" t="s">
        <v>84</v>
      </c>
      <c r="D71" s="119" t="s">
        <v>84</v>
      </c>
      <c r="E71" s="119" t="s">
        <v>84</v>
      </c>
      <c r="F71" s="119" t="s">
        <v>84</v>
      </c>
      <c r="G71" s="119" t="s">
        <v>84</v>
      </c>
      <c r="H71" s="167" t="s">
        <v>84</v>
      </c>
      <c r="I71" s="167" t="s">
        <v>84</v>
      </c>
      <c r="J71" s="167" t="s">
        <v>84</v>
      </c>
      <c r="K71" s="168" t="s">
        <v>84</v>
      </c>
    </row>
    <row r="72" ht="18" customHeight="1" x14ac:dyDescent="0.2">
      <c r="B72" s="176" t="s">
        <v>167</v>
      </c>
      <c r="C72" s="167">
        <v>15.694</v>
      </c>
      <c r="D72" s="119" t="s">
        <v>162</v>
      </c>
      <c r="E72" s="119">
        <v>56.30105543519816</v>
      </c>
      <c r="F72" s="119">
        <v>5.700140180960877</v>
      </c>
      <c r="G72" s="119">
        <v>0.09997451255256785</v>
      </c>
      <c r="H72" s="167">
        <v>0.883588764</v>
      </c>
      <c r="I72" s="167">
        <v>0.000089458</v>
      </c>
      <c r="J72" s="167">
        <v>0.000001569</v>
      </c>
      <c r="K72" s="168" t="s">
        <v>84</v>
      </c>
    </row>
    <row r="73" ht="18" customHeight="1" x14ac:dyDescent="0.2">
      <c r="B73" s="175" t="s">
        <v>190</v>
      </c>
      <c r="C73" s="119">
        <v>1497.4379999999999</v>
      </c>
      <c r="D73" s="124" t="s">
        <v>160</v>
      </c>
      <c r="E73" s="49"/>
      <c r="F73" s="49"/>
      <c r="G73" s="49"/>
      <c r="H73" s="119">
        <v>83.424907339</v>
      </c>
      <c r="I73" s="119">
        <v>0.008535391</v>
      </c>
      <c r="J73" s="119">
        <v>0.00014974299999999998</v>
      </c>
      <c r="K73" s="121" t="s">
        <v>84</v>
      </c>
    </row>
    <row r="74" ht="18" customHeight="1" x14ac:dyDescent="0.2">
      <c r="B74" s="176" t="s">
        <v>161</v>
      </c>
      <c r="C74" s="167" t="s">
        <v>84</v>
      </c>
      <c r="D74" s="124" t="s">
        <v>162</v>
      </c>
      <c r="E74" s="119" t="s">
        <v>84</v>
      </c>
      <c r="F74" s="119" t="s">
        <v>84</v>
      </c>
      <c r="G74" s="119" t="s">
        <v>84</v>
      </c>
      <c r="H74" s="167" t="s">
        <v>84</v>
      </c>
      <c r="I74" s="167" t="s">
        <v>84</v>
      </c>
      <c r="J74" s="167" t="s">
        <v>84</v>
      </c>
      <c r="K74" s="168" t="s">
        <v>84</v>
      </c>
    </row>
    <row r="75" ht="18" customHeight="1" x14ac:dyDescent="0.2">
      <c r="B75" s="176" t="s">
        <v>163</v>
      </c>
      <c r="C75" s="167" t="s">
        <v>84</v>
      </c>
      <c r="D75" s="124" t="s">
        <v>162</v>
      </c>
      <c r="E75" s="119" t="s">
        <v>84</v>
      </c>
      <c r="F75" s="119" t="s">
        <v>84</v>
      </c>
      <c r="G75" s="119" t="s">
        <v>84</v>
      </c>
      <c r="H75" s="167" t="s">
        <v>84</v>
      </c>
      <c r="I75" s="167" t="s">
        <v>84</v>
      </c>
      <c r="J75" s="167" t="s">
        <v>84</v>
      </c>
      <c r="K75" s="168" t="s">
        <v>84</v>
      </c>
    </row>
    <row r="76" ht="18" customHeight="1" x14ac:dyDescent="0.2">
      <c r="B76" s="176" t="s">
        <v>164</v>
      </c>
      <c r="C76" s="167">
        <v>1481.793</v>
      </c>
      <c r="D76" s="124" t="s">
        <v>162</v>
      </c>
      <c r="E76" s="119">
        <v>56.299973976797034</v>
      </c>
      <c r="F76" s="119">
        <v>5.699997233081814</v>
      </c>
      <c r="G76" s="119">
        <v>0.09999979754257174</v>
      </c>
      <c r="H76" s="167">
        <v>83.424907339</v>
      </c>
      <c r="I76" s="167">
        <v>0.008446216</v>
      </c>
      <c r="J76" s="167">
        <v>0.000148179</v>
      </c>
      <c r="K76" s="168" t="s">
        <v>84</v>
      </c>
    </row>
    <row r="77" ht="18" customHeight="1" x14ac:dyDescent="0.2">
      <c r="B77" s="176" t="s">
        <v>165</v>
      </c>
      <c r="C77" s="167" t="s">
        <v>84</v>
      </c>
      <c r="D77" s="124" t="s">
        <v>162</v>
      </c>
      <c r="E77" s="119" t="s">
        <v>84</v>
      </c>
      <c r="F77" s="119" t="s">
        <v>84</v>
      </c>
      <c r="G77" s="119" t="s">
        <v>84</v>
      </c>
      <c r="H77" s="167" t="s">
        <v>84</v>
      </c>
      <c r="I77" s="167" t="s">
        <v>84</v>
      </c>
      <c r="J77" s="167" t="s">
        <v>84</v>
      </c>
      <c r="K77" s="168" t="s">
        <v>84</v>
      </c>
    </row>
    <row r="78" ht="18" customHeight="1" x14ac:dyDescent="0.2">
      <c r="B78" s="176" t="s">
        <v>166</v>
      </c>
      <c r="C78" s="167" t="s">
        <v>84</v>
      </c>
      <c r="D78" s="124" t="s">
        <v>84</v>
      </c>
      <c r="E78" s="119" t="s">
        <v>84</v>
      </c>
      <c r="F78" s="119" t="s">
        <v>84</v>
      </c>
      <c r="G78" s="119" t="s">
        <v>84</v>
      </c>
      <c r="H78" s="167" t="s">
        <v>84</v>
      </c>
      <c r="I78" s="167" t="s">
        <v>84</v>
      </c>
      <c r="J78" s="167" t="s">
        <v>84</v>
      </c>
      <c r="K78" s="168" t="s">
        <v>84</v>
      </c>
    </row>
    <row r="79" ht="18" customHeight="1" x14ac:dyDescent="0.2">
      <c r="B79" s="176" t="s">
        <v>167</v>
      </c>
      <c r="C79" s="167">
        <v>15.645</v>
      </c>
      <c r="D79" s="119" t="s">
        <v>162</v>
      </c>
      <c r="E79" s="119">
        <v>56.2985422818792</v>
      </c>
      <c r="F79" s="119">
        <v>5.699904122722915</v>
      </c>
      <c r="G79" s="119">
        <v>0.09996804090763822</v>
      </c>
      <c r="H79" s="167">
        <v>0.880790694</v>
      </c>
      <c r="I79" s="167">
        <v>0.000089175</v>
      </c>
      <c r="J79" s="167">
        <v>0.000001564</v>
      </c>
      <c r="K79" s="168" t="s">
        <v>84</v>
      </c>
    </row>
    <row r="80" ht="18" customHeight="1" x14ac:dyDescent="0.2">
      <c r="B80" s="175" t="s">
        <v>191</v>
      </c>
      <c r="C80" s="119">
        <v>1581.258</v>
      </c>
      <c r="D80" s="124" t="s">
        <v>160</v>
      </c>
      <c r="E80" s="49"/>
      <c r="F80" s="49"/>
      <c r="G80" s="49"/>
      <c r="H80" s="119">
        <v>88.094726947</v>
      </c>
      <c r="I80" s="119">
        <v>0.00901317</v>
      </c>
      <c r="J80" s="119">
        <v>0.000158126</v>
      </c>
      <c r="K80" s="121" t="s">
        <v>84</v>
      </c>
    </row>
    <row r="81" ht="18" customHeight="1" x14ac:dyDescent="0.2">
      <c r="B81" s="176" t="s">
        <v>161</v>
      </c>
      <c r="C81" s="167" t="s">
        <v>84</v>
      </c>
      <c r="D81" s="124" t="s">
        <v>162</v>
      </c>
      <c r="E81" s="119" t="s">
        <v>84</v>
      </c>
      <c r="F81" s="119" t="s">
        <v>84</v>
      </c>
      <c r="G81" s="119" t="s">
        <v>84</v>
      </c>
      <c r="H81" s="167" t="s">
        <v>84</v>
      </c>
      <c r="I81" s="167" t="s">
        <v>84</v>
      </c>
      <c r="J81" s="167" t="s">
        <v>84</v>
      </c>
      <c r="K81" s="168" t="s">
        <v>84</v>
      </c>
    </row>
    <row r="82" ht="18" customHeight="1" x14ac:dyDescent="0.2">
      <c r="B82" s="176" t="s">
        <v>163</v>
      </c>
      <c r="C82" s="167" t="s">
        <v>84</v>
      </c>
      <c r="D82" s="124" t="s">
        <v>162</v>
      </c>
      <c r="E82" s="119" t="s">
        <v>84</v>
      </c>
      <c r="F82" s="119" t="s">
        <v>84</v>
      </c>
      <c r="G82" s="119" t="s">
        <v>84</v>
      </c>
      <c r="H82" s="167" t="s">
        <v>84</v>
      </c>
      <c r="I82" s="167" t="s">
        <v>84</v>
      </c>
      <c r="J82" s="167" t="s">
        <v>84</v>
      </c>
      <c r="K82" s="168" t="s">
        <v>84</v>
      </c>
    </row>
    <row r="83" ht="18" customHeight="1" x14ac:dyDescent="0.2">
      <c r="B83" s="176" t="s">
        <v>164</v>
      </c>
      <c r="C83" s="167">
        <v>1564.738</v>
      </c>
      <c r="D83" s="124" t="s">
        <v>162</v>
      </c>
      <c r="E83" s="119">
        <v>56.299985650632884</v>
      </c>
      <c r="F83" s="119">
        <v>5.699998338379971</v>
      </c>
      <c r="G83" s="119">
        <v>0.10000012781692527</v>
      </c>
      <c r="H83" s="167">
        <v>88.094726947</v>
      </c>
      <c r="I83" s="167">
        <v>0.008919004</v>
      </c>
      <c r="J83" s="167">
        <v>0.000156474</v>
      </c>
      <c r="K83" s="168" t="s">
        <v>84</v>
      </c>
    </row>
    <row r="84" ht="18" customHeight="1" x14ac:dyDescent="0.2">
      <c r="B84" s="176" t="s">
        <v>165</v>
      </c>
      <c r="C84" s="167" t="s">
        <v>84</v>
      </c>
      <c r="D84" s="124" t="s">
        <v>162</v>
      </c>
      <c r="E84" s="119" t="s">
        <v>84</v>
      </c>
      <c r="F84" s="119" t="s">
        <v>84</v>
      </c>
      <c r="G84" s="119" t="s">
        <v>84</v>
      </c>
      <c r="H84" s="167" t="s">
        <v>84</v>
      </c>
      <c r="I84" s="167" t="s">
        <v>84</v>
      </c>
      <c r="J84" s="167" t="s">
        <v>84</v>
      </c>
      <c r="K84" s="168" t="s">
        <v>84</v>
      </c>
    </row>
    <row r="85" ht="18" customHeight="1" x14ac:dyDescent="0.2">
      <c r="B85" s="176" t="s">
        <v>166</v>
      </c>
      <c r="C85" s="167" t="s">
        <v>84</v>
      </c>
      <c r="D85" s="124" t="s">
        <v>84</v>
      </c>
      <c r="E85" s="119" t="s">
        <v>84</v>
      </c>
      <c r="F85" s="119" t="s">
        <v>84</v>
      </c>
      <c r="G85" s="119" t="s">
        <v>84</v>
      </c>
      <c r="H85" s="167" t="s">
        <v>84</v>
      </c>
      <c r="I85" s="167" t="s">
        <v>84</v>
      </c>
      <c r="J85" s="167" t="s">
        <v>84</v>
      </c>
      <c r="K85" s="168" t="s">
        <v>84</v>
      </c>
    </row>
    <row r="86" ht="18" customHeight="1" x14ac:dyDescent="0.2">
      <c r="B86" s="176" t="s">
        <v>167</v>
      </c>
      <c r="C86" s="167">
        <v>16.52</v>
      </c>
      <c r="D86" s="119" t="s">
        <v>162</v>
      </c>
      <c r="E86" s="119">
        <v>56.301096731234864</v>
      </c>
      <c r="F86" s="119">
        <v>5.700121065375304</v>
      </c>
      <c r="G86" s="119">
        <v>0.09999999999999999</v>
      </c>
      <c r="H86" s="167">
        <v>0.930094118</v>
      </c>
      <c r="I86" s="167">
        <v>0.000094166</v>
      </c>
      <c r="J86" s="167">
        <v>0.000001652</v>
      </c>
      <c r="K86" s="168" t="s">
        <v>84</v>
      </c>
    </row>
    <row r="87" ht="18" customHeight="1" x14ac:dyDescent="0.2">
      <c r="B87" s="175" t="s">
        <v>192</v>
      </c>
      <c r="C87" s="119">
        <v>698.5360000000001</v>
      </c>
      <c r="D87" s="119" t="s">
        <v>160</v>
      </c>
      <c r="E87" s="49"/>
      <c r="F87" s="49"/>
      <c r="G87" s="49"/>
      <c r="H87" s="119">
        <v>38.916722784</v>
      </c>
      <c r="I87" s="119">
        <v>0.006861403</v>
      </c>
      <c r="J87" s="119">
        <v>0.000069854</v>
      </c>
      <c r="K87" s="121" t="s">
        <v>84</v>
      </c>
    </row>
    <row r="88" ht="18" customHeight="1" x14ac:dyDescent="0.2">
      <c r="B88" s="176" t="s">
        <v>161</v>
      </c>
      <c r="C88" s="167" t="s">
        <v>84</v>
      </c>
      <c r="D88" s="119" t="s">
        <v>162</v>
      </c>
      <c r="E88" s="119" t="s">
        <v>84</v>
      </c>
      <c r="F88" s="119" t="s">
        <v>84</v>
      </c>
      <c r="G88" s="119" t="s">
        <v>84</v>
      </c>
      <c r="H88" s="167" t="s">
        <v>84</v>
      </c>
      <c r="I88" s="167" t="s">
        <v>84</v>
      </c>
      <c r="J88" s="167" t="s">
        <v>84</v>
      </c>
      <c r="K88" s="168" t="s">
        <v>84</v>
      </c>
    </row>
    <row r="89" ht="18" customHeight="1" x14ac:dyDescent="0.2">
      <c r="B89" s="176" t="s">
        <v>193</v>
      </c>
      <c r="C89" s="167" t="s">
        <v>84</v>
      </c>
      <c r="D89" s="119" t="s">
        <v>162</v>
      </c>
      <c r="E89" s="119" t="s">
        <v>84</v>
      </c>
      <c r="F89" s="119" t="s">
        <v>84</v>
      </c>
      <c r="G89" s="119" t="s">
        <v>84</v>
      </c>
      <c r="H89" s="167" t="s">
        <v>84</v>
      </c>
      <c r="I89" s="167" t="s">
        <v>84</v>
      </c>
      <c r="J89" s="167" t="s">
        <v>84</v>
      </c>
      <c r="K89" s="168" t="s">
        <v>84</v>
      </c>
    </row>
    <row r="90" ht="18" customHeight="1" x14ac:dyDescent="0.2">
      <c r="B90" s="176" t="s">
        <v>164</v>
      </c>
      <c r="C90" s="167">
        <v>691.238</v>
      </c>
      <c r="D90" s="119" t="s">
        <v>162</v>
      </c>
      <c r="E90" s="119">
        <v>56.30003382915869</v>
      </c>
      <c r="F90" s="119">
        <v>9.822547371527605</v>
      </c>
      <c r="G90" s="119">
        <v>0.10000028933594506</v>
      </c>
      <c r="H90" s="167">
        <v>38.916722784</v>
      </c>
      <c r="I90" s="167">
        <v>0.006789718</v>
      </c>
      <c r="J90" s="167">
        <v>0.000069124</v>
      </c>
      <c r="K90" s="168" t="s">
        <v>84</v>
      </c>
    </row>
    <row r="91" ht="18" customHeight="1" x14ac:dyDescent="0.2">
      <c r="B91" s="176" t="s">
        <v>165</v>
      </c>
      <c r="C91" s="167" t="s">
        <v>84</v>
      </c>
      <c r="D91" s="119" t="s">
        <v>162</v>
      </c>
      <c r="E91" s="119" t="s">
        <v>84</v>
      </c>
      <c r="F91" s="119" t="s">
        <v>84</v>
      </c>
      <c r="G91" s="119" t="s">
        <v>84</v>
      </c>
      <c r="H91" s="167" t="s">
        <v>84</v>
      </c>
      <c r="I91" s="167" t="s">
        <v>84</v>
      </c>
      <c r="J91" s="167" t="s">
        <v>84</v>
      </c>
      <c r="K91" s="168" t="s">
        <v>84</v>
      </c>
    </row>
    <row r="92" ht="18" customHeight="1" x14ac:dyDescent="0.2">
      <c r="B92" s="176" t="s">
        <v>166</v>
      </c>
      <c r="C92" s="167" t="s">
        <v>84</v>
      </c>
      <c r="D92" s="119" t="s">
        <v>84</v>
      </c>
      <c r="E92" s="119" t="s">
        <v>84</v>
      </c>
      <c r="F92" s="119" t="s">
        <v>84</v>
      </c>
      <c r="G92" s="119" t="s">
        <v>84</v>
      </c>
      <c r="H92" s="167" t="s">
        <v>84</v>
      </c>
      <c r="I92" s="167" t="s">
        <v>84</v>
      </c>
      <c r="J92" s="167" t="s">
        <v>84</v>
      </c>
      <c r="K92" s="168" t="s">
        <v>84</v>
      </c>
    </row>
    <row r="93" ht="18" customHeight="1" x14ac:dyDescent="0.2">
      <c r="B93" s="176" t="s">
        <v>167</v>
      </c>
      <c r="C93" s="167">
        <v>7.298</v>
      </c>
      <c r="D93" s="119" t="s">
        <v>162</v>
      </c>
      <c r="E93" s="119">
        <v>56.300128528363935</v>
      </c>
      <c r="F93" s="119">
        <v>9.82255412441765</v>
      </c>
      <c r="G93" s="119">
        <v>0.10002740476842971</v>
      </c>
      <c r="H93" s="167">
        <v>0.410878338</v>
      </c>
      <c r="I93" s="167">
        <v>0.000071685</v>
      </c>
      <c r="J93" s="167">
        <v>7.3e-7</v>
      </c>
      <c r="K93" s="168" t="s">
        <v>84</v>
      </c>
    </row>
    <row r="94" ht="18" customHeight="1" x14ac:dyDescent="0.2">
      <c r="B94" s="175" t="s">
        <v>194</v>
      </c>
      <c r="C94" s="119">
        <v>2585.928</v>
      </c>
      <c r="D94" s="124" t="s">
        <v>160</v>
      </c>
      <c r="E94" s="49"/>
      <c r="F94" s="49"/>
      <c r="G94" s="49"/>
      <c r="H94" s="119">
        <v>121.093151391</v>
      </c>
      <c r="I94" s="119">
        <v>0.13609881299999999</v>
      </c>
      <c r="J94" s="119">
        <v>0.001454452</v>
      </c>
      <c r="K94" s="121" t="s">
        <v>84</v>
      </c>
    </row>
    <row r="95" ht="18" customHeight="1" x14ac:dyDescent="0.2">
      <c r="B95" s="176" t="s">
        <v>161</v>
      </c>
      <c r="C95" s="167" t="s">
        <v>84</v>
      </c>
      <c r="D95" s="124" t="s">
        <v>162</v>
      </c>
      <c r="E95" s="119" t="s">
        <v>84</v>
      </c>
      <c r="F95" s="119" t="s">
        <v>84</v>
      </c>
      <c r="G95" s="119" t="s">
        <v>84</v>
      </c>
      <c r="H95" s="167" t="s">
        <v>84</v>
      </c>
      <c r="I95" s="167" t="s">
        <v>84</v>
      </c>
      <c r="J95" s="167" t="s">
        <v>84</v>
      </c>
      <c r="K95" s="168" t="s">
        <v>84</v>
      </c>
    </row>
    <row r="96" ht="18" customHeight="1" x14ac:dyDescent="0.2">
      <c r="B96" s="176" t="s">
        <v>163</v>
      </c>
      <c r="C96" s="167" t="s">
        <v>84</v>
      </c>
      <c r="D96" s="124" t="s">
        <v>162</v>
      </c>
      <c r="E96" s="119" t="s">
        <v>84</v>
      </c>
      <c r="F96" s="119" t="s">
        <v>84</v>
      </c>
      <c r="G96" s="119" t="s">
        <v>84</v>
      </c>
      <c r="H96" s="167" t="s">
        <v>84</v>
      </c>
      <c r="I96" s="167" t="s">
        <v>84</v>
      </c>
      <c r="J96" s="167" t="s">
        <v>84</v>
      </c>
      <c r="K96" s="168" t="s">
        <v>84</v>
      </c>
    </row>
    <row r="97" ht="18" customHeight="1" x14ac:dyDescent="0.2">
      <c r="B97" s="176" t="s">
        <v>164</v>
      </c>
      <c r="C97" s="167">
        <v>2150.855</v>
      </c>
      <c r="D97" s="124" t="s">
        <v>162</v>
      </c>
      <c r="E97" s="119">
        <v>56.300006923293296</v>
      </c>
      <c r="F97" s="119">
        <v>5.700000697397082</v>
      </c>
      <c r="G97" s="119">
        <v>0.10000023246569387</v>
      </c>
      <c r="H97" s="167">
        <v>121.093151391</v>
      </c>
      <c r="I97" s="167">
        <v>0.012259875</v>
      </c>
      <c r="J97" s="167">
        <v>0.000215086</v>
      </c>
      <c r="K97" s="168" t="s">
        <v>84</v>
      </c>
    </row>
    <row r="98" ht="18" customHeight="1" x14ac:dyDescent="0.2">
      <c r="B98" s="176" t="s">
        <v>165</v>
      </c>
      <c r="C98" s="167" t="s">
        <v>84</v>
      </c>
      <c r="D98" s="124" t="s">
        <v>162</v>
      </c>
      <c r="E98" s="119" t="s">
        <v>84</v>
      </c>
      <c r="F98" s="119" t="s">
        <v>84</v>
      </c>
      <c r="G98" s="119" t="s">
        <v>84</v>
      </c>
      <c r="H98" s="167" t="s">
        <v>84</v>
      </c>
      <c r="I98" s="167" t="s">
        <v>84</v>
      </c>
      <c r="J98" s="167" t="s">
        <v>84</v>
      </c>
      <c r="K98" s="168" t="s">
        <v>84</v>
      </c>
    </row>
    <row r="99" ht="18" customHeight="1" x14ac:dyDescent="0.2">
      <c r="B99" s="176" t="s">
        <v>166</v>
      </c>
      <c r="C99" s="167" t="s">
        <v>84</v>
      </c>
      <c r="D99" s="124" t="s">
        <v>84</v>
      </c>
      <c r="E99" s="119" t="s">
        <v>84</v>
      </c>
      <c r="F99" s="119" t="s">
        <v>84</v>
      </c>
      <c r="G99" s="119" t="s">
        <v>84</v>
      </c>
      <c r="H99" s="167" t="s">
        <v>84</v>
      </c>
      <c r="I99" s="167" t="s">
        <v>84</v>
      </c>
      <c r="J99" s="167" t="s">
        <v>84</v>
      </c>
      <c r="K99" s="168" t="s">
        <v>84</v>
      </c>
    </row>
    <row r="100" ht="18" customHeight="1" x14ac:dyDescent="0.2">
      <c r="B100" s="176" t="s">
        <v>167</v>
      </c>
      <c r="C100" s="167">
        <v>435.073</v>
      </c>
      <c r="D100" s="119" t="s">
        <v>162</v>
      </c>
      <c r="E100" s="119">
        <v>106.81814714772004</v>
      </c>
      <c r="F100" s="119">
        <v>284.63944671354005</v>
      </c>
      <c r="G100" s="119">
        <v>2.848639193882406</v>
      </c>
      <c r="H100" s="167">
        <v>46.473691734</v>
      </c>
      <c r="I100" s="167">
        <v>0.123838938</v>
      </c>
      <c r="J100" s="167">
        <v>0.001239366</v>
      </c>
      <c r="K100" s="168" t="s">
        <v>84</v>
      </c>
    </row>
    <row r="101" ht="18" customHeight="1" x14ac:dyDescent="0.2">
      <c r="B101" s="175" t="s">
        <v>195</v>
      </c>
      <c r="C101" s="119">
        <v>2133.809</v>
      </c>
      <c r="D101" s="119" t="s">
        <v>160</v>
      </c>
      <c r="E101" s="49"/>
      <c r="F101" s="49"/>
      <c r="G101" s="49"/>
      <c r="H101" s="119">
        <v>118.878392137</v>
      </c>
      <c r="I101" s="119">
        <v>0.012162717</v>
      </c>
      <c r="J101" s="119">
        <v>0.00021338099999999998</v>
      </c>
      <c r="K101" s="121" t="s">
        <v>84</v>
      </c>
    </row>
    <row r="102" ht="18" customHeight="1" x14ac:dyDescent="0.2">
      <c r="B102" s="176" t="s">
        <v>161</v>
      </c>
      <c r="C102" s="167" t="s">
        <v>84</v>
      </c>
      <c r="D102" s="119" t="s">
        <v>162</v>
      </c>
      <c r="E102" s="119" t="s">
        <v>84</v>
      </c>
      <c r="F102" s="119" t="s">
        <v>84</v>
      </c>
      <c r="G102" s="119" t="s">
        <v>84</v>
      </c>
      <c r="H102" s="167" t="s">
        <v>84</v>
      </c>
      <c r="I102" s="167" t="s">
        <v>84</v>
      </c>
      <c r="J102" s="167" t="s">
        <v>84</v>
      </c>
      <c r="K102" s="168" t="s">
        <v>84</v>
      </c>
    </row>
    <row r="103" ht="18" customHeight="1" x14ac:dyDescent="0.2">
      <c r="B103" s="176" t="s">
        <v>163</v>
      </c>
      <c r="C103" s="167" t="s">
        <v>84</v>
      </c>
      <c r="D103" s="119" t="s">
        <v>162</v>
      </c>
      <c r="E103" s="119" t="s">
        <v>84</v>
      </c>
      <c r="F103" s="119" t="s">
        <v>84</v>
      </c>
      <c r="G103" s="119" t="s">
        <v>84</v>
      </c>
      <c r="H103" s="167" t="s">
        <v>84</v>
      </c>
      <c r="I103" s="167" t="s">
        <v>84</v>
      </c>
      <c r="J103" s="167" t="s">
        <v>84</v>
      </c>
      <c r="K103" s="168" t="s">
        <v>84</v>
      </c>
    </row>
    <row r="104" ht="18" customHeight="1" x14ac:dyDescent="0.2">
      <c r="B104" s="176" t="s">
        <v>164</v>
      </c>
      <c r="C104" s="167">
        <v>2111.516</v>
      </c>
      <c r="D104" s="119" t="s">
        <v>162</v>
      </c>
      <c r="E104" s="119">
        <v>56.30001957692956</v>
      </c>
      <c r="F104" s="119">
        <v>5.700002273248225</v>
      </c>
      <c r="G104" s="119">
        <v>0.10000018943735212</v>
      </c>
      <c r="H104" s="167">
        <v>118.878392137</v>
      </c>
      <c r="I104" s="167">
        <v>0.012035646</v>
      </c>
      <c r="J104" s="167">
        <v>0.000211152</v>
      </c>
      <c r="K104" s="168" t="s">
        <v>84</v>
      </c>
    </row>
    <row r="105" ht="18" customHeight="1" x14ac:dyDescent="0.2">
      <c r="B105" s="176" t="s">
        <v>165</v>
      </c>
      <c r="C105" s="167" t="s">
        <v>84</v>
      </c>
      <c r="D105" s="119" t="s">
        <v>162</v>
      </c>
      <c r="E105" s="119" t="s">
        <v>84</v>
      </c>
      <c r="F105" s="119" t="s">
        <v>84</v>
      </c>
      <c r="G105" s="119" t="s">
        <v>84</v>
      </c>
      <c r="H105" s="167" t="s">
        <v>84</v>
      </c>
      <c r="I105" s="167" t="s">
        <v>84</v>
      </c>
      <c r="J105" s="167" t="s">
        <v>84</v>
      </c>
      <c r="K105" s="168" t="s">
        <v>84</v>
      </c>
    </row>
    <row r="106" ht="18" customHeight="1" x14ac:dyDescent="0.2">
      <c r="B106" s="176" t="s">
        <v>166</v>
      </c>
      <c r="C106" s="167" t="s">
        <v>84</v>
      </c>
      <c r="D106" s="119" t="s">
        <v>84</v>
      </c>
      <c r="E106" s="119" t="s">
        <v>84</v>
      </c>
      <c r="F106" s="119" t="s">
        <v>84</v>
      </c>
      <c r="G106" s="119" t="s">
        <v>84</v>
      </c>
      <c r="H106" s="167" t="s">
        <v>84</v>
      </c>
      <c r="I106" s="167" t="s">
        <v>84</v>
      </c>
      <c r="J106" s="167" t="s">
        <v>84</v>
      </c>
      <c r="K106" s="168" t="s">
        <v>84</v>
      </c>
    </row>
    <row r="107" ht="18" customHeight="1" x14ac:dyDescent="0.2">
      <c r="B107" s="176" t="s">
        <v>167</v>
      </c>
      <c r="C107" s="167">
        <v>22.293</v>
      </c>
      <c r="D107" s="119" t="s">
        <v>162</v>
      </c>
      <c r="E107" s="119">
        <v>56.30038837303189</v>
      </c>
      <c r="F107" s="119">
        <v>5.700040371417037</v>
      </c>
      <c r="G107" s="119">
        <v>0.09998654286098776</v>
      </c>
      <c r="H107" s="167">
        <v>1.255104558</v>
      </c>
      <c r="I107" s="167">
        <v>0.000127071</v>
      </c>
      <c r="J107" s="167">
        <v>0.000002229</v>
      </c>
      <c r="K107" s="168" t="s">
        <v>84</v>
      </c>
    </row>
    <row r="108" ht="18" customHeight="1" x14ac:dyDescent="0.2">
      <c r="B108" s="175" t="s">
        <v>196</v>
      </c>
      <c r="C108" s="119">
        <v>23623.04673757136</v>
      </c>
      <c r="D108" s="119" t="s">
        <v>162</v>
      </c>
      <c r="E108" s="49"/>
      <c r="F108" s="49"/>
      <c r="G108" s="49"/>
      <c r="H108" s="119">
        <v>1623.3706216668913</v>
      </c>
      <c r="I108" s="119">
        <v>0.04923522012475989</v>
      </c>
      <c r="J108" s="119">
        <v>0.043101687819599686</v>
      </c>
      <c r="K108" s="121" t="s">
        <v>84</v>
      </c>
    </row>
    <row r="109" ht="18" customHeight="1" x14ac:dyDescent="0.2">
      <c r="B109" s="176" t="s">
        <v>197</v>
      </c>
      <c r="C109" s="167">
        <v>221.3822355840426</v>
      </c>
      <c r="D109" s="119" t="s">
        <v>162</v>
      </c>
      <c r="E109" s="119">
        <v>72.19999999999972</v>
      </c>
      <c r="F109" s="119">
        <v>69.52087123170575</v>
      </c>
      <c r="G109" s="119">
        <v>0.5999999999999982</v>
      </c>
      <c r="H109" s="167">
        <v>15.983797409167815</v>
      </c>
      <c r="I109" s="167">
        <v>0.015390685893025374</v>
      </c>
      <c r="J109" s="167">
        <v>0.00013282934135042516</v>
      </c>
      <c r="K109" s="168" t="s">
        <v>84</v>
      </c>
    </row>
    <row r="110" ht="18" customHeight="1" x14ac:dyDescent="0.2">
      <c r="B110" s="176" t="s">
        <v>198</v>
      </c>
      <c r="C110" s="167">
        <v>21988.46634196276</v>
      </c>
      <c r="D110" s="119" t="s">
        <v>162</v>
      </c>
      <c r="E110" s="119">
        <v>72.50000000000013</v>
      </c>
      <c r="F110" s="119">
        <v>1.1251086550061218</v>
      </c>
      <c r="G110" s="119">
        <v>1.8258899114987626</v>
      </c>
      <c r="H110" s="167">
        <v>1594.163809792303</v>
      </c>
      <c r="I110" s="167">
        <v>0.0247394137916531</v>
      </c>
      <c r="J110" s="167">
        <v>0.0401485188631199</v>
      </c>
      <c r="K110" s="168" t="s">
        <v>84</v>
      </c>
    </row>
    <row r="111" ht="18" customHeight="1" x14ac:dyDescent="0.2">
      <c r="B111" s="176" t="s">
        <v>199</v>
      </c>
      <c r="C111" s="167">
        <v>148.0257798580392</v>
      </c>
      <c r="D111" s="119" t="s">
        <v>162</v>
      </c>
      <c r="E111" s="119">
        <v>66.69999999999983</v>
      </c>
      <c r="F111" s="119">
        <v>45.475215028588664</v>
      </c>
      <c r="G111" s="119">
        <v>3.562246383999999</v>
      </c>
      <c r="H111" s="167">
        <v>9.87331951653119</v>
      </c>
      <c r="I111" s="167">
        <v>0.00673150416881886</v>
      </c>
      <c r="J111" s="167">
        <v>0.00052730429903808</v>
      </c>
      <c r="K111" s="168" t="s">
        <v>84</v>
      </c>
    </row>
    <row r="112" ht="18" customHeight="1" x14ac:dyDescent="0.2">
      <c r="B112" s="176" t="s">
        <v>200</v>
      </c>
      <c r="C112" s="119" t="s">
        <v>84</v>
      </c>
      <c r="D112" s="119" t="s">
        <v>162</v>
      </c>
      <c r="E112" s="49"/>
      <c r="F112" s="49"/>
      <c r="G112" s="49"/>
      <c r="H112" s="119" t="s">
        <v>84</v>
      </c>
      <c r="I112" s="119" t="s">
        <v>84</v>
      </c>
      <c r="J112" s="119" t="s">
        <v>84</v>
      </c>
      <c r="K112" s="121" t="s">
        <v>84</v>
      </c>
    </row>
    <row r="113" ht="18" customHeight="1" x14ac:dyDescent="0.2">
      <c r="B113" s="176" t="s">
        <v>164</v>
      </c>
      <c r="C113" s="167" t="s">
        <v>84</v>
      </c>
      <c r="D113" s="119" t="s">
        <v>162</v>
      </c>
      <c r="E113" s="119" t="s">
        <v>84</v>
      </c>
      <c r="F113" s="119" t="s">
        <v>84</v>
      </c>
      <c r="G113" s="119" t="s">
        <v>84</v>
      </c>
      <c r="H113" s="167" t="s">
        <v>84</v>
      </c>
      <c r="I113" s="167" t="s">
        <v>84</v>
      </c>
      <c r="J113" s="167" t="s">
        <v>84</v>
      </c>
      <c r="K113" s="168" t="s">
        <v>84</v>
      </c>
    </row>
    <row r="114" ht="18" customHeight="1" x14ac:dyDescent="0.2">
      <c r="B114" s="176" t="s">
        <v>165</v>
      </c>
      <c r="C114" s="167">
        <v>46.20268895019507</v>
      </c>
      <c r="D114" s="119" t="s">
        <v>162</v>
      </c>
      <c r="E114" s="119">
        <v>72.50000000000014</v>
      </c>
      <c r="F114" s="119">
        <v>1.1251086550061207</v>
      </c>
      <c r="G114" s="119">
        <v>1.8258899114987621</v>
      </c>
      <c r="H114" s="167">
        <v>3.3496949488891485</v>
      </c>
      <c r="I114" s="167">
        <v>0.00005198304522242012</v>
      </c>
      <c r="J114" s="167">
        <v>0.0000843610236382765</v>
      </c>
      <c r="K114" s="168" t="s">
        <v>84</v>
      </c>
    </row>
    <row r="115" ht="18" customHeight="1" x14ac:dyDescent="0.2">
      <c r="B115" s="176" t="s">
        <v>167</v>
      </c>
      <c r="C115" s="167">
        <v>1218.9696912163226</v>
      </c>
      <c r="D115" s="119" t="s">
        <v>162</v>
      </c>
      <c r="E115" s="119">
        <v>73.75546660841043</v>
      </c>
      <c r="F115" s="119">
        <v>1.9045865067601044</v>
      </c>
      <c r="G115" s="119">
        <v>1.8119189577627002</v>
      </c>
      <c r="H115" s="167">
        <v>89.90567835716986</v>
      </c>
      <c r="I115" s="167">
        <v>0.0023216332260401393</v>
      </c>
      <c r="J115" s="167">
        <v>0.002208674292453</v>
      </c>
      <c r="K115" s="168" t="s">
        <v>84</v>
      </c>
    </row>
    <row r="116" ht="18" customHeight="1" x14ac:dyDescent="0.2">
      <c r="B116" s="175" t="s">
        <v>201</v>
      </c>
      <c r="C116" s="119">
        <v>20972.211</v>
      </c>
      <c r="D116" s="119" t="s">
        <v>162</v>
      </c>
      <c r="E116" s="49"/>
      <c r="F116" s="49"/>
      <c r="G116" s="49"/>
      <c r="H116" s="119">
        <v>403.70342797399996</v>
      </c>
      <c r="I116" s="119">
        <v>0.45308970400000004</v>
      </c>
      <c r="J116" s="119">
        <v>0.041905588</v>
      </c>
      <c r="K116" s="121" t="s">
        <v>84</v>
      </c>
    </row>
    <row r="117" ht="18" customHeight="1" x14ac:dyDescent="0.2">
      <c r="B117" s="177" t="s">
        <v>202</v>
      </c>
      <c r="C117" s="178">
        <v>20972.211</v>
      </c>
      <c r="D117" s="178" t="s">
        <v>162</v>
      </c>
      <c r="E117" s="49"/>
      <c r="F117" s="49"/>
      <c r="G117" s="49"/>
      <c r="H117" s="178">
        <v>403.70342797399996</v>
      </c>
      <c r="I117" s="178">
        <v>0.45308970400000004</v>
      </c>
      <c r="J117" s="178">
        <v>0.041905588</v>
      </c>
      <c r="K117" s="179" t="s">
        <v>84</v>
      </c>
    </row>
    <row r="118" ht="18" customHeight="1" x14ac:dyDescent="0.2">
      <c r="B118" s="176" t="s">
        <v>161</v>
      </c>
      <c r="C118" s="167">
        <v>3.192</v>
      </c>
      <c r="D118" s="119" t="s">
        <v>162</v>
      </c>
      <c r="E118" s="119">
        <v>69.54672180451128</v>
      </c>
      <c r="F118" s="119">
        <v>2.1766917293233083</v>
      </c>
      <c r="G118" s="119">
        <v>0.37374686716791977</v>
      </c>
      <c r="H118" s="167">
        <v>0.221993136</v>
      </c>
      <c r="I118" s="167">
        <v>0.000006948</v>
      </c>
      <c r="J118" s="167">
        <v>0.000001193</v>
      </c>
      <c r="K118" s="168" t="s">
        <v>84</v>
      </c>
    </row>
    <row r="119" ht="18" customHeight="1" x14ac:dyDescent="0.2">
      <c r="B119" s="176" t="s">
        <v>163</v>
      </c>
      <c r="C119" s="167" t="s">
        <v>84</v>
      </c>
      <c r="D119" s="119" t="s">
        <v>162</v>
      </c>
      <c r="E119" s="119" t="s">
        <v>84</v>
      </c>
      <c r="F119" s="119" t="s">
        <v>84</v>
      </c>
      <c r="G119" s="119" t="s">
        <v>84</v>
      </c>
      <c r="H119" s="167" t="s">
        <v>84</v>
      </c>
      <c r="I119" s="167" t="s">
        <v>84</v>
      </c>
      <c r="J119" s="167" t="s">
        <v>84</v>
      </c>
      <c r="K119" s="168" t="s">
        <v>84</v>
      </c>
    </row>
    <row r="120" ht="18" customHeight="1" x14ac:dyDescent="0.2">
      <c r="B120" s="176" t="s">
        <v>164</v>
      </c>
      <c r="C120" s="167">
        <v>7166.633</v>
      </c>
      <c r="D120" s="119" t="s">
        <v>162</v>
      </c>
      <c r="E120" s="119">
        <v>56.29999957274218</v>
      </c>
      <c r="F120" s="119">
        <v>5.700000125581986</v>
      </c>
      <c r="G120" s="119">
        <v>0.09999995813933824</v>
      </c>
      <c r="H120" s="167">
        <v>403.481434838</v>
      </c>
      <c r="I120" s="167">
        <v>0.040849809</v>
      </c>
      <c r="J120" s="167">
        <v>0.000716663</v>
      </c>
      <c r="K120" s="168" t="s">
        <v>84</v>
      </c>
    </row>
    <row r="121" ht="18" customHeight="1" x14ac:dyDescent="0.2">
      <c r="B121" s="176" t="s">
        <v>165</v>
      </c>
      <c r="C121" s="167" t="s">
        <v>84</v>
      </c>
      <c r="D121" s="119" t="s">
        <v>162</v>
      </c>
      <c r="E121" s="119" t="s">
        <v>84</v>
      </c>
      <c r="F121" s="119" t="s">
        <v>84</v>
      </c>
      <c r="G121" s="119" t="s">
        <v>84</v>
      </c>
      <c r="H121" s="167" t="s">
        <v>84</v>
      </c>
      <c r="I121" s="167" t="s">
        <v>84</v>
      </c>
      <c r="J121" s="167" t="s">
        <v>84</v>
      </c>
      <c r="K121" s="168" t="s">
        <v>84</v>
      </c>
    </row>
    <row r="122" ht="18" customHeight="1" x14ac:dyDescent="0.2">
      <c r="B122" s="176" t="s">
        <v>166</v>
      </c>
      <c r="C122" s="167" t="s">
        <v>84</v>
      </c>
      <c r="D122" s="119" t="s">
        <v>84</v>
      </c>
      <c r="E122" s="119" t="s">
        <v>84</v>
      </c>
      <c r="F122" s="119" t="s">
        <v>84</v>
      </c>
      <c r="G122" s="119" t="s">
        <v>84</v>
      </c>
      <c r="H122" s="167" t="s">
        <v>84</v>
      </c>
      <c r="I122" s="167" t="s">
        <v>84</v>
      </c>
      <c r="J122" s="167" t="s">
        <v>84</v>
      </c>
      <c r="K122" s="168" t="s">
        <v>84</v>
      </c>
    </row>
    <row r="123" ht="18" customHeight="1" x14ac:dyDescent="0.2">
      <c r="B123" s="180" t="s">
        <v>167</v>
      </c>
      <c r="C123" s="172">
        <v>13802.386</v>
      </c>
      <c r="D123" s="173" t="s">
        <v>162</v>
      </c>
      <c r="E123" s="173">
        <v>107.95290398674547</v>
      </c>
      <c r="F123" s="173">
        <v>29.866788756668594</v>
      </c>
      <c r="G123" s="173">
        <v>2.984102313904277</v>
      </c>
      <c r="H123" s="172">
        <v>1490.007650646</v>
      </c>
      <c r="I123" s="172">
        <v>0.412232947</v>
      </c>
      <c r="J123" s="172">
        <v>0.041187732</v>
      </c>
      <c r="K123" s="174" t="s">
        <v>84</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381533.0881311093</v>
      </c>
      <c r="D10" s="119" t="s">
        <v>162</v>
      </c>
      <c r="E10" s="49"/>
      <c r="F10" s="49"/>
      <c r="G10" s="49"/>
      <c r="H10" s="120">
        <v>25905.59509561748</v>
      </c>
      <c r="I10" s="120">
        <v>2.3534829404768445</v>
      </c>
      <c r="J10" s="185">
        <v>1.083246607809369</v>
      </c>
    </row>
    <row r="11" ht="18" customHeight="1" x14ac:dyDescent="0.2">
      <c r="B11" s="122" t="s">
        <v>161</v>
      </c>
      <c r="C11" s="119">
        <v>355011.2064030854</v>
      </c>
      <c r="D11" s="124" t="s">
        <v>162</v>
      </c>
      <c r="E11" s="119">
        <v>72.27418595159813</v>
      </c>
      <c r="F11" s="119">
        <v>5.308081699955543</v>
      </c>
      <c r="G11" s="119">
        <v>2.8426145254513386</v>
      </c>
      <c r="H11" s="119">
        <v>25658.145946477776</v>
      </c>
      <c r="I11" s="119">
        <v>1.8844284879873574</v>
      </c>
      <c r="J11" s="186">
        <v>1.0091600120194137</v>
      </c>
    </row>
    <row r="12" ht="18" customHeight="1" x14ac:dyDescent="0.2">
      <c r="B12" s="122" t="s">
        <v>163</v>
      </c>
      <c r="C12" s="119" t="s">
        <v>84</v>
      </c>
      <c r="D12" s="124" t="s">
        <v>162</v>
      </c>
      <c r="E12" s="119" t="s">
        <v>84</v>
      </c>
      <c r="F12" s="119" t="s">
        <v>84</v>
      </c>
      <c r="G12" s="119" t="s">
        <v>84</v>
      </c>
      <c r="H12" s="119" t="s">
        <v>84</v>
      </c>
      <c r="I12" s="119" t="s">
        <v>84</v>
      </c>
      <c r="J12" s="186" t="s">
        <v>84</v>
      </c>
    </row>
    <row r="13" ht="18" customHeight="1" x14ac:dyDescent="0.2">
      <c r="B13" s="122" t="s">
        <v>164</v>
      </c>
      <c r="C13" s="119">
        <v>3782.681360968459</v>
      </c>
      <c r="D13" s="124" t="s">
        <v>162</v>
      </c>
      <c r="E13" s="119">
        <v>56.87155223866031</v>
      </c>
      <c r="F13" s="119">
        <v>92.924566895658</v>
      </c>
      <c r="G13" s="119">
        <v>2.034018556861865</v>
      </c>
      <c r="H13" s="119">
        <v>215.12696062252436</v>
      </c>
      <c r="I13" s="119">
        <v>0.3515040271722722</v>
      </c>
      <c r="J13" s="186">
        <v>0.007694044082905341</v>
      </c>
    </row>
    <row r="14" ht="18" customHeight="1" x14ac:dyDescent="0.2">
      <c r="B14" s="122" t="s">
        <v>208</v>
      </c>
      <c r="C14" s="119">
        <v>445.82328989209515</v>
      </c>
      <c r="D14" s="124" t="s">
        <v>162</v>
      </c>
      <c r="E14" s="119">
        <v>72.49999999999983</v>
      </c>
      <c r="F14" s="119">
        <v>3.62282240709906</v>
      </c>
      <c r="G14" s="119">
        <v>3.2143859400691186</v>
      </c>
      <c r="H14" s="119">
        <v>32.32218851717682</v>
      </c>
      <c r="I14" s="119">
        <v>0.0016151386042277023</v>
      </c>
      <c r="J14" s="186">
        <v>0.0014330481147845093</v>
      </c>
    </row>
    <row r="15" ht="18" customHeight="1" x14ac:dyDescent="0.2">
      <c r="B15" s="122" t="s">
        <v>167</v>
      </c>
      <c r="C15" s="119">
        <v>22293.377077163375</v>
      </c>
      <c r="D15" s="119" t="s">
        <v>162</v>
      </c>
      <c r="E15" s="119">
        <v>72.38206944144062</v>
      </c>
      <c r="F15" s="119">
        <v>5.20043626910825</v>
      </c>
      <c r="G15" s="119">
        <v>2.913847613460401</v>
      </c>
      <c r="H15" s="119">
        <v>1613.64076768346</v>
      </c>
      <c r="I15" s="119">
        <v>0.11593528671298689</v>
      </c>
      <c r="J15" s="186">
        <v>0.06495950359226531</v>
      </c>
      <c r="L15" s="187"/>
      <c r="M15" s="188"/>
      <c r="N15" s="189"/>
      <c r="O15" s="189"/>
    </row>
    <row r="16" ht="18" customHeight="1" x14ac:dyDescent="0.2">
      <c r="B16" s="166" t="s">
        <v>209</v>
      </c>
      <c r="C16" s="119">
        <v>406.550180128952</v>
      </c>
      <c r="D16" s="124" t="s">
        <v>162</v>
      </c>
      <c r="E16" s="49"/>
      <c r="F16" s="49"/>
      <c r="G16" s="49"/>
      <c r="H16" s="119">
        <v>29.09678376985893</v>
      </c>
      <c r="I16" s="119">
        <v>0.000203275090064476</v>
      </c>
      <c r="J16" s="186">
        <v>0.000813100360257904</v>
      </c>
      <c r="L16" s="187"/>
      <c r="M16" s="188"/>
      <c r="N16" s="189"/>
      <c r="O16" s="189"/>
    </row>
    <row r="17" ht="18" customHeight="1" x14ac:dyDescent="0.2">
      <c r="B17" s="122" t="s">
        <v>210</v>
      </c>
      <c r="C17" s="167">
        <v>56.891781277528</v>
      </c>
      <c r="D17" s="124" t="s">
        <v>162</v>
      </c>
      <c r="E17" s="119">
        <v>72.00000000000024</v>
      </c>
      <c r="F17" s="119">
        <v>0.5</v>
      </c>
      <c r="G17" s="119">
        <v>2</v>
      </c>
      <c r="H17" s="167">
        <v>4.09620825198203</v>
      </c>
      <c r="I17" s="167">
        <v>0.000028445890638764</v>
      </c>
      <c r="J17" s="190">
        <v>0.000113783562555056</v>
      </c>
      <c r="L17" s="189"/>
      <c r="M17" s="189"/>
      <c r="N17" s="189"/>
      <c r="O17" s="189"/>
    </row>
    <row r="18" ht="18" customHeight="1" x14ac:dyDescent="0.2">
      <c r="B18" s="122" t="s">
        <v>211</v>
      </c>
      <c r="C18" s="167">
        <v>349.658398851424</v>
      </c>
      <c r="D18" s="124" t="s">
        <v>162</v>
      </c>
      <c r="E18" s="119">
        <v>71.50000000000024</v>
      </c>
      <c r="F18" s="119">
        <v>0.49999999999999994</v>
      </c>
      <c r="G18" s="119">
        <v>1.9999999999999998</v>
      </c>
      <c r="H18" s="167">
        <v>25.0005755178769</v>
      </c>
      <c r="I18" s="167">
        <v>0.000174829199425712</v>
      </c>
      <c r="J18" s="190">
        <v>0.000699316797702848</v>
      </c>
    </row>
    <row r="19" ht="18" customHeight="1" x14ac:dyDescent="0.2">
      <c r="B19" s="122" t="s">
        <v>212</v>
      </c>
      <c r="C19" s="167" t="s">
        <v>84</v>
      </c>
      <c r="D19" s="124" t="s">
        <v>162</v>
      </c>
      <c r="E19" s="119" t="s">
        <v>84</v>
      </c>
      <c r="F19" s="119" t="s">
        <v>84</v>
      </c>
      <c r="G19" s="119" t="s">
        <v>84</v>
      </c>
      <c r="H19" s="167" t="s">
        <v>84</v>
      </c>
      <c r="I19" s="167" t="s">
        <v>84</v>
      </c>
      <c r="J19" s="190" t="s">
        <v>84</v>
      </c>
    </row>
    <row r="20" ht="18" customHeight="1" x14ac:dyDescent="0.2">
      <c r="B20" s="191" t="s">
        <v>213</v>
      </c>
      <c r="C20" s="119">
        <v>364193.6838962516</v>
      </c>
      <c r="D20" s="124" t="s">
        <v>162</v>
      </c>
      <c r="E20" s="49"/>
      <c r="F20" s="49"/>
      <c r="G20" s="49"/>
      <c r="H20" s="119">
        <v>24694.094933728073</v>
      </c>
      <c r="I20" s="119">
        <v>2.0471997250527925</v>
      </c>
      <c r="J20" s="186">
        <v>1.0538891798072965</v>
      </c>
    </row>
    <row r="21" ht="18" customHeight="1" x14ac:dyDescent="0.2">
      <c r="B21" s="122" t="s">
        <v>197</v>
      </c>
      <c r="C21" s="119">
        <v>168540.25502255638</v>
      </c>
      <c r="D21" s="124" t="s">
        <v>162</v>
      </c>
      <c r="E21" s="119">
        <v>72.19999999999983</v>
      </c>
      <c r="F21" s="119">
        <v>6.581294457848703</v>
      </c>
      <c r="G21" s="119">
        <v>2.600711016629828</v>
      </c>
      <c r="H21" s="119">
        <v>12168.606412628542</v>
      </c>
      <c r="I21" s="119">
        <v>1.1092130463043572</v>
      </c>
      <c r="J21" s="186">
        <v>0.43832449798276313</v>
      </c>
    </row>
    <row r="22" ht="18" customHeight="1" x14ac:dyDescent="0.2">
      <c r="B22" s="122" t="s">
        <v>198</v>
      </c>
      <c r="C22" s="119">
        <v>165974.87123830777</v>
      </c>
      <c r="D22" s="124" t="s">
        <v>162</v>
      </c>
      <c r="E22" s="119">
        <v>72.49999999999997</v>
      </c>
      <c r="F22" s="119">
        <v>3.570995928634802</v>
      </c>
      <c r="G22" s="119">
        <v>3.2466929647579135</v>
      </c>
      <c r="H22" s="119">
        <v>12033.17816477731</v>
      </c>
      <c r="I22" s="119">
        <v>0.5926955894476825</v>
      </c>
      <c r="J22" s="186">
        <v>0.5388694467760144</v>
      </c>
    </row>
    <row r="23" ht="18" customHeight="1" x14ac:dyDescent="0.2">
      <c r="B23" s="122" t="s">
        <v>199</v>
      </c>
      <c r="C23" s="119">
        <v>4965.613193345256</v>
      </c>
      <c r="D23" s="124" t="s">
        <v>162</v>
      </c>
      <c r="E23" s="119">
        <v>66.70000000000013</v>
      </c>
      <c r="F23" s="119">
        <v>4.417972251374187</v>
      </c>
      <c r="G23" s="119">
        <v>0.7771372594604466</v>
      </c>
      <c r="H23" s="119">
        <v>331.2063999961292</v>
      </c>
      <c r="I23" s="119">
        <v>0.02193794129925691</v>
      </c>
      <c r="J23" s="186">
        <v>0.0038589630286169694</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2298.633815071323</v>
      </c>
      <c r="D25" s="124" t="s">
        <v>162</v>
      </c>
      <c r="E25" s="119">
        <v>56.30000000000003</v>
      </c>
      <c r="F25" s="119">
        <v>91.99999999999977</v>
      </c>
      <c r="G25" s="119">
        <v>2.999999999999984</v>
      </c>
      <c r="H25" s="119">
        <v>129.41308378851556</v>
      </c>
      <c r="I25" s="119">
        <v>0.2114743109865612</v>
      </c>
      <c r="J25" s="186">
        <v>0.006895901445213933</v>
      </c>
    </row>
    <row r="26" ht="18" customHeight="1" x14ac:dyDescent="0.2">
      <c r="B26" s="122" t="s">
        <v>167</v>
      </c>
      <c r="C26" s="119">
        <v>21977.195143694025</v>
      </c>
      <c r="D26" s="124" t="s">
        <v>162</v>
      </c>
      <c r="E26" s="119">
        <v>72.37374606629652</v>
      </c>
      <c r="F26" s="119">
        <v>5.01965326705776</v>
      </c>
      <c r="G26" s="119">
        <v>2.9358246304173736</v>
      </c>
      <c r="H26" s="119">
        <v>1590.5719405791565</v>
      </c>
      <c r="I26" s="119">
        <v>0.11031789940380964</v>
      </c>
      <c r="J26" s="186">
        <v>0.064521190810346</v>
      </c>
    </row>
    <row r="27" ht="18" customHeight="1" x14ac:dyDescent="0.2">
      <c r="B27" s="122" t="s">
        <v>208</v>
      </c>
      <c r="C27" s="119">
        <v>437.11548327690923</v>
      </c>
      <c r="D27" s="124" t="s">
        <v>162</v>
      </c>
      <c r="E27" s="119">
        <v>72.49999999999982</v>
      </c>
      <c r="F27" s="119">
        <v>3.5709959286347948</v>
      </c>
      <c r="G27" s="119">
        <v>3.246692964757903</v>
      </c>
      <c r="H27" s="119">
        <v>31.690872537575835</v>
      </c>
      <c r="I27" s="119">
        <v>0.0015609376111250736</v>
      </c>
      <c r="J27" s="186">
        <v>0.001419179764341892</v>
      </c>
    </row>
    <row r="28" ht="18" customHeight="1" x14ac:dyDescent="0.2">
      <c r="B28" s="175" t="s">
        <v>216</v>
      </c>
      <c r="C28" s="119">
        <v>212883.661844057</v>
      </c>
      <c r="D28" s="124" t="s">
        <v>162</v>
      </c>
      <c r="E28" s="49"/>
      <c r="F28" s="49"/>
      <c r="G28" s="49"/>
      <c r="H28" s="119">
        <v>14451.52660056897</v>
      </c>
      <c r="I28" s="119">
        <v>1.3231194137878113</v>
      </c>
      <c r="J28" s="186">
        <v>0.5596762767946728</v>
      </c>
    </row>
    <row r="29" ht="18" customHeight="1" x14ac:dyDescent="0.2">
      <c r="B29" s="122" t="s">
        <v>197</v>
      </c>
      <c r="C29" s="167">
        <v>163578.992747132</v>
      </c>
      <c r="D29" s="124" t="s">
        <v>162</v>
      </c>
      <c r="E29" s="119">
        <v>72.19999999999982</v>
      </c>
      <c r="F29" s="119">
        <v>5.981292854457397</v>
      </c>
      <c r="G29" s="119">
        <v>2.633249617699374</v>
      </c>
      <c r="H29" s="167">
        <v>11810.4032763429</v>
      </c>
      <c r="I29" s="167">
        <v>0.978413860457759</v>
      </c>
      <c r="J29" s="190">
        <v>0.430744320115034</v>
      </c>
    </row>
    <row r="30" ht="18" customHeight="1" x14ac:dyDescent="0.2">
      <c r="B30" s="122" t="s">
        <v>198</v>
      </c>
      <c r="C30" s="167">
        <v>32831.5845272993</v>
      </c>
      <c r="D30" s="124" t="s">
        <v>162</v>
      </c>
      <c r="E30" s="119">
        <v>72.50000000000001</v>
      </c>
      <c r="F30" s="119">
        <v>6.726524514049072</v>
      </c>
      <c r="G30" s="119">
        <v>2.7888634180623897</v>
      </c>
      <c r="H30" s="167">
        <v>2380.2898782292</v>
      </c>
      <c r="I30" s="167">
        <v>0.220842458157953</v>
      </c>
      <c r="J30" s="190">
        <v>0.0915628050452082</v>
      </c>
    </row>
    <row r="31" ht="18" customHeight="1" x14ac:dyDescent="0.2">
      <c r="B31" s="122" t="s">
        <v>199</v>
      </c>
      <c r="C31" s="167">
        <v>3546.04135904722</v>
      </c>
      <c r="D31" s="124" t="s">
        <v>162</v>
      </c>
      <c r="E31" s="119">
        <v>66.70000000000012</v>
      </c>
      <c r="F31" s="119">
        <v>4.858725981447181</v>
      </c>
      <c r="G31" s="119">
        <v>0.8028888737322897</v>
      </c>
      <c r="H31" s="167">
        <v>236.52095864845</v>
      </c>
      <c r="I31" s="167">
        <v>0.017229243282489</v>
      </c>
      <c r="J31" s="190">
        <v>0.00284707715297354</v>
      </c>
    </row>
    <row r="32" ht="18" customHeight="1" x14ac:dyDescent="0.2">
      <c r="B32" s="122" t="s">
        <v>200</v>
      </c>
      <c r="C32" s="119" t="s">
        <v>84</v>
      </c>
      <c r="D32" s="124" t="s">
        <v>162</v>
      </c>
      <c r="E32" s="49"/>
      <c r="F32" s="49"/>
      <c r="G32" s="49"/>
      <c r="H32" s="119" t="s">
        <v>84</v>
      </c>
      <c r="I32" s="119" t="s">
        <v>84</v>
      </c>
      <c r="J32" s="186" t="s">
        <v>84</v>
      </c>
    </row>
    <row r="33" ht="18" customHeight="1" x14ac:dyDescent="0.2">
      <c r="B33" s="122" t="s">
        <v>164</v>
      </c>
      <c r="C33" s="167">
        <v>320.491965637431</v>
      </c>
      <c r="D33" s="124" t="s">
        <v>162</v>
      </c>
      <c r="E33" s="119">
        <v>56.3000000000001</v>
      </c>
      <c r="F33" s="119">
        <v>91.99999999999953</v>
      </c>
      <c r="G33" s="119">
        <v>2.9999999999999813</v>
      </c>
      <c r="H33" s="167">
        <v>18.0436976653874</v>
      </c>
      <c r="I33" s="167">
        <v>0.0294852608386435</v>
      </c>
      <c r="J33" s="190">
        <v>0.000961475896912287</v>
      </c>
    </row>
    <row r="34" ht="18" customHeight="1" x14ac:dyDescent="0.2">
      <c r="B34" s="122" t="s">
        <v>167</v>
      </c>
      <c r="C34" s="167">
        <v>12520.08518034749</v>
      </c>
      <c r="D34" s="124" t="s">
        <v>162</v>
      </c>
      <c r="E34" s="119">
        <v>71.37786801997899</v>
      </c>
      <c r="F34" s="119">
        <v>6.1155314716253395</v>
      </c>
      <c r="G34" s="119">
        <v>2.661280339561657</v>
      </c>
      <c r="H34" s="167">
        <v>893.656987601738</v>
      </c>
      <c r="I34" s="167">
        <v>0.0765669749478451</v>
      </c>
      <c r="J34" s="190">
        <v>0.03331945654009604</v>
      </c>
    </row>
    <row r="35" ht="18" customHeight="1" x14ac:dyDescent="0.2">
      <c r="B35" s="122" t="s">
        <v>217</v>
      </c>
      <c r="C35" s="119">
        <v>86.4660645935467</v>
      </c>
      <c r="D35" s="124" t="s">
        <v>162</v>
      </c>
      <c r="E35" s="49"/>
      <c r="F35" s="49"/>
      <c r="G35" s="49"/>
      <c r="H35" s="119">
        <v>6.26878968303213</v>
      </c>
      <c r="I35" s="119">
        <v>0.000581616103121841</v>
      </c>
      <c r="J35" s="186">
        <v>0.000241142044448762</v>
      </c>
    </row>
    <row r="36" ht="18" customHeight="1" x14ac:dyDescent="0.2">
      <c r="B36" s="175" t="s">
        <v>218</v>
      </c>
      <c r="C36" s="119">
        <v>54224.45526845533</v>
      </c>
      <c r="D36" s="124" t="s">
        <v>162</v>
      </c>
      <c r="E36" s="49"/>
      <c r="F36" s="49"/>
      <c r="G36" s="49"/>
      <c r="H36" s="119">
        <v>3676.0747276833154</v>
      </c>
      <c r="I36" s="119">
        <v>0.23459679345803902</v>
      </c>
      <c r="J36" s="186">
        <v>0.12163004203470895</v>
      </c>
    </row>
    <row r="37" ht="18" customHeight="1" x14ac:dyDescent="0.2">
      <c r="B37" s="122" t="s">
        <v>197</v>
      </c>
      <c r="C37" s="167">
        <v>716.143370359819</v>
      </c>
      <c r="D37" s="124" t="s">
        <v>162</v>
      </c>
      <c r="E37" s="119">
        <v>72.2000000000001</v>
      </c>
      <c r="F37" s="119">
        <v>10.493078296288035</v>
      </c>
      <c r="G37" s="119">
        <v>2.107555603600605</v>
      </c>
      <c r="H37" s="167">
        <v>51.705551339979</v>
      </c>
      <c r="I37" s="167">
        <v>0.00751454845655318</v>
      </c>
      <c r="J37" s="190">
        <v>0.00150931197318326</v>
      </c>
    </row>
    <row r="38" ht="18" customHeight="1" x14ac:dyDescent="0.2">
      <c r="B38" s="122" t="s">
        <v>198</v>
      </c>
      <c r="C38" s="167">
        <v>48483.2010948138</v>
      </c>
      <c r="D38" s="124" t="s">
        <v>162</v>
      </c>
      <c r="E38" s="119">
        <v>72.5</v>
      </c>
      <c r="F38" s="119">
        <v>4.027110926518946</v>
      </c>
      <c r="G38" s="119">
        <v>2.2833135707744705</v>
      </c>
      <c r="H38" s="167">
        <v>3515.032079374</v>
      </c>
      <c r="I38" s="167">
        <v>0.19524722888154</v>
      </c>
      <c r="J38" s="190">
        <v>0.110702351014376</v>
      </c>
    </row>
    <row r="39" ht="18" customHeight="1" x14ac:dyDescent="0.2">
      <c r="B39" s="122" t="s">
        <v>199</v>
      </c>
      <c r="C39" s="167">
        <v>1383.16535025004</v>
      </c>
      <c r="D39" s="124" t="s">
        <v>162</v>
      </c>
      <c r="E39" s="119">
        <v>66.70000000000017</v>
      </c>
      <c r="F39" s="119">
        <v>3.3650271630911073</v>
      </c>
      <c r="G39" s="119">
        <v>0.73092695542415</v>
      </c>
      <c r="H39" s="167">
        <v>92.2571288616779</v>
      </c>
      <c r="I39" s="167">
        <v>0.00465438897463781</v>
      </c>
      <c r="J39" s="190">
        <v>0.00101099283830644</v>
      </c>
    </row>
    <row r="40" ht="18" customHeight="1" x14ac:dyDescent="0.2">
      <c r="B40" s="122" t="s">
        <v>200</v>
      </c>
      <c r="C40" s="119" t="s">
        <v>84</v>
      </c>
      <c r="D40" s="124" t="s">
        <v>162</v>
      </c>
      <c r="E40" s="49"/>
      <c r="F40" s="49"/>
      <c r="G40" s="49"/>
      <c r="H40" s="119" t="s">
        <v>84</v>
      </c>
      <c r="I40" s="119" t="s">
        <v>84</v>
      </c>
      <c r="J40" s="186" t="s">
        <v>84</v>
      </c>
    </row>
    <row r="41" ht="18" customHeight="1" x14ac:dyDescent="0.2">
      <c r="B41" s="122" t="s">
        <v>164</v>
      </c>
      <c r="C41" s="167">
        <v>138.946600175107</v>
      </c>
      <c r="D41" s="124" t="s">
        <v>162</v>
      </c>
      <c r="E41" s="119">
        <v>56.30000000000019</v>
      </c>
      <c r="F41" s="119">
        <v>92.00000000000112</v>
      </c>
      <c r="G41" s="119">
        <v>3.000000000000029</v>
      </c>
      <c r="H41" s="167">
        <v>7.82269358985855</v>
      </c>
      <c r="I41" s="167">
        <v>0.01278308721611</v>
      </c>
      <c r="J41" s="190">
        <v>0.000416839800525325</v>
      </c>
    </row>
    <row r="42" ht="18" customHeight="1" x14ac:dyDescent="0.2">
      <c r="B42" s="122" t="s">
        <v>167</v>
      </c>
      <c r="C42" s="167">
        <v>3375.312307783469</v>
      </c>
      <c r="D42" s="124" t="s">
        <v>162</v>
      </c>
      <c r="E42" s="119">
        <v>73.7498275708945</v>
      </c>
      <c r="F42" s="119">
        <v>4.113199248659091</v>
      </c>
      <c r="G42" s="119">
        <v>2.2809735174411383</v>
      </c>
      <c r="H42" s="167">
        <v>248.9287006969488</v>
      </c>
      <c r="I42" s="167">
        <v>0.01388333204836475</v>
      </c>
      <c r="J42" s="190">
        <v>0.007698997987147225</v>
      </c>
    </row>
    <row r="43" ht="18" customHeight="1" x14ac:dyDescent="0.2">
      <c r="B43" s="122" t="s">
        <v>217</v>
      </c>
      <c r="C43" s="119">
        <v>127.686545073094</v>
      </c>
      <c r="D43" s="124" t="s">
        <v>162</v>
      </c>
      <c r="E43" s="49"/>
      <c r="F43" s="49"/>
      <c r="G43" s="49"/>
      <c r="H43" s="119">
        <v>9.25727451779928</v>
      </c>
      <c r="I43" s="119">
        <v>0.00051420788083331</v>
      </c>
      <c r="J43" s="186">
        <v>0.000291548421170699</v>
      </c>
    </row>
    <row r="44" ht="18" customHeight="1" x14ac:dyDescent="0.2">
      <c r="B44" s="175" t="s">
        <v>219</v>
      </c>
      <c r="C44" s="119">
        <v>92780.56094951642</v>
      </c>
      <c r="D44" s="124" t="s">
        <v>162</v>
      </c>
      <c r="E44" s="49"/>
      <c r="F44" s="49"/>
      <c r="G44" s="49"/>
      <c r="H44" s="119">
        <v>6274.026872625973</v>
      </c>
      <c r="I44" s="119">
        <v>0.35954841427674605</v>
      </c>
      <c r="J44" s="186">
        <v>0.3665649799456565</v>
      </c>
    </row>
    <row r="45" ht="18" customHeight="1" x14ac:dyDescent="0.2">
      <c r="B45" s="122" t="s">
        <v>197</v>
      </c>
      <c r="C45" s="167">
        <v>214.3803399580866</v>
      </c>
      <c r="D45" s="124" t="s">
        <v>162</v>
      </c>
      <c r="E45" s="119">
        <v>72.20000000000026</v>
      </c>
      <c r="F45" s="119">
        <v>6.29509445919706</v>
      </c>
      <c r="G45" s="119">
        <v>2.2340463484018844</v>
      </c>
      <c r="H45" s="167">
        <v>15.47826054497391</v>
      </c>
      <c r="I45" s="167">
        <v>0.001349544490230933</v>
      </c>
      <c r="J45" s="190">
        <v>0.000478935615652518</v>
      </c>
    </row>
    <row r="46" ht="18" customHeight="1" x14ac:dyDescent="0.2">
      <c r="B46" s="122" t="s">
        <v>198</v>
      </c>
      <c r="C46" s="167">
        <v>84640.17380196531</v>
      </c>
      <c r="D46" s="124" t="s">
        <v>162</v>
      </c>
      <c r="E46" s="119">
        <v>72.49999999999993</v>
      </c>
      <c r="F46" s="119">
        <v>2.08270729047548</v>
      </c>
      <c r="G46" s="119">
        <v>3.9760579851269515</v>
      </c>
      <c r="H46" s="167">
        <v>6136.412600642479</v>
      </c>
      <c r="I46" s="167">
        <v>0.1762807070444649</v>
      </c>
      <c r="J46" s="190">
        <v>0.3365342389078372</v>
      </c>
    </row>
    <row r="47" ht="18" customHeight="1" x14ac:dyDescent="0.2">
      <c r="B47" s="122" t="s">
        <v>199</v>
      </c>
      <c r="C47" s="167">
        <v>36.40648404799614</v>
      </c>
      <c r="D47" s="124" t="s">
        <v>162</v>
      </c>
      <c r="E47" s="119">
        <v>66.70000000000006</v>
      </c>
      <c r="F47" s="119">
        <v>1.491740923361433</v>
      </c>
      <c r="G47" s="119">
        <v>0.02452962323447894</v>
      </c>
      <c r="H47" s="167">
        <v>2.4283124860013445</v>
      </c>
      <c r="I47" s="167">
        <v>0.00005430904213010104</v>
      </c>
      <c r="J47" s="190">
        <v>8.930373369894129e-7</v>
      </c>
    </row>
    <row r="48" ht="18" customHeight="1" x14ac:dyDescent="0.2">
      <c r="B48" s="122" t="s">
        <v>200</v>
      </c>
      <c r="C48" s="119" t="s">
        <v>84</v>
      </c>
      <c r="D48" s="124" t="s">
        <v>162</v>
      </c>
      <c r="E48" s="49"/>
      <c r="F48" s="49"/>
      <c r="G48" s="49"/>
      <c r="H48" s="119" t="s">
        <v>84</v>
      </c>
      <c r="I48" s="119" t="s">
        <v>84</v>
      </c>
      <c r="J48" s="186" t="s">
        <v>84</v>
      </c>
    </row>
    <row r="49" ht="18" customHeight="1" x14ac:dyDescent="0.2">
      <c r="B49" s="122" t="s">
        <v>164</v>
      </c>
      <c r="C49" s="167">
        <v>1839.195249258785</v>
      </c>
      <c r="D49" s="124" t="s">
        <v>162</v>
      </c>
      <c r="E49" s="119">
        <v>56.30000000000001</v>
      </c>
      <c r="F49" s="119">
        <v>91.99999999999972</v>
      </c>
      <c r="G49" s="119">
        <v>2.999999999999981</v>
      </c>
      <c r="H49" s="167">
        <v>103.5466925332696</v>
      </c>
      <c r="I49" s="167">
        <v>0.1692059629318077</v>
      </c>
      <c r="J49" s="190">
        <v>0.00551758574777632</v>
      </c>
    </row>
    <row r="50" ht="18" customHeight="1" x14ac:dyDescent="0.2">
      <c r="B50" s="122" t="s">
        <v>167</v>
      </c>
      <c r="C50" s="167">
        <v>5827.494640917281</v>
      </c>
      <c r="D50" s="124" t="s">
        <v>162</v>
      </c>
      <c r="E50" s="119">
        <v>73.78219332061737</v>
      </c>
      <c r="F50" s="119">
        <v>2.092431539583961</v>
      </c>
      <c r="G50" s="119">
        <v>3.97203657056393</v>
      </c>
      <c r="H50" s="167">
        <v>429.9653361710205</v>
      </c>
      <c r="I50" s="167">
        <v>0.012193633583411828</v>
      </c>
      <c r="J50" s="190">
        <v>0.023147021828488757</v>
      </c>
    </row>
    <row r="51" ht="18" customHeight="1" x14ac:dyDescent="0.2">
      <c r="B51" s="122" t="s">
        <v>217</v>
      </c>
      <c r="C51" s="119">
        <v>222.91043336895456</v>
      </c>
      <c r="D51" s="124" t="s">
        <v>162</v>
      </c>
      <c r="E51" s="49"/>
      <c r="F51" s="49"/>
      <c r="G51" s="49"/>
      <c r="H51" s="119">
        <v>16.16100641924916</v>
      </c>
      <c r="I51" s="119">
        <v>0.0004642571847005697</v>
      </c>
      <c r="J51" s="186">
        <v>0.0008863048085647398</v>
      </c>
    </row>
    <row r="52" ht="18" customHeight="1" x14ac:dyDescent="0.2">
      <c r="B52" s="175" t="s">
        <v>220</v>
      </c>
      <c r="C52" s="119">
        <v>4305.005834222945</v>
      </c>
      <c r="D52" s="124" t="s">
        <v>162</v>
      </c>
      <c r="E52" s="49"/>
      <c r="F52" s="49"/>
      <c r="G52" s="49"/>
      <c r="H52" s="119">
        <v>292.46673284981216</v>
      </c>
      <c r="I52" s="119">
        <v>0.12993510353019588</v>
      </c>
      <c r="J52" s="186">
        <v>0.006017881032258036</v>
      </c>
    </row>
    <row r="53" ht="18" customHeight="1" x14ac:dyDescent="0.2">
      <c r="B53" s="122" t="s">
        <v>197</v>
      </c>
      <c r="C53" s="167">
        <v>4030.73856510648</v>
      </c>
      <c r="D53" s="124" t="s">
        <v>162</v>
      </c>
      <c r="E53" s="119">
        <v>72.20000000000003</v>
      </c>
      <c r="F53" s="119">
        <v>30.25130281467234</v>
      </c>
      <c r="G53" s="119">
        <v>1.3873215016478295</v>
      </c>
      <c r="H53" s="167">
        <v>291.019324400688</v>
      </c>
      <c r="I53" s="167">
        <v>0.121935092899814</v>
      </c>
      <c r="J53" s="190">
        <v>0.00559193027889334</v>
      </c>
    </row>
    <row r="54" ht="18" customHeight="1" x14ac:dyDescent="0.2">
      <c r="B54" s="122" t="s">
        <v>198</v>
      </c>
      <c r="C54" s="167">
        <v>19.9118142293645</v>
      </c>
      <c r="D54" s="124" t="s">
        <v>162</v>
      </c>
      <c r="E54" s="119">
        <v>72.5000000000002</v>
      </c>
      <c r="F54" s="119">
        <v>16.331779715230997</v>
      </c>
      <c r="G54" s="119">
        <v>3.5181027598037384</v>
      </c>
      <c r="H54" s="167">
        <v>1.44360653162893</v>
      </c>
      <c r="I54" s="167">
        <v>0.000325195363724583</v>
      </c>
      <c r="J54" s="190">
        <v>0.0000700518085930266</v>
      </c>
    </row>
    <row r="55" ht="18" customHeight="1" x14ac:dyDescent="0.2">
      <c r="B55" s="122" t="s">
        <v>199</v>
      </c>
      <c r="C55" s="167" t="s">
        <v>84</v>
      </c>
      <c r="D55" s="124" t="s">
        <v>162</v>
      </c>
      <c r="E55" s="119" t="s">
        <v>84</v>
      </c>
      <c r="F55" s="119" t="s">
        <v>84</v>
      </c>
      <c r="G55" s="119" t="s">
        <v>84</v>
      </c>
      <c r="H55" s="167" t="s">
        <v>84</v>
      </c>
      <c r="I55" s="167" t="s">
        <v>84</v>
      </c>
      <c r="J55" s="190" t="s">
        <v>84</v>
      </c>
    </row>
    <row r="56" ht="18" customHeight="1" x14ac:dyDescent="0.2">
      <c r="B56" s="122" t="s">
        <v>200</v>
      </c>
      <c r="C56" s="119" t="s">
        <v>84</v>
      </c>
      <c r="D56" s="124" t="s">
        <v>162</v>
      </c>
      <c r="E56" s="49"/>
      <c r="F56" s="49"/>
      <c r="G56" s="49"/>
      <c r="H56" s="119" t="s">
        <v>84</v>
      </c>
      <c r="I56" s="119" t="s">
        <v>84</v>
      </c>
      <c r="J56" s="186" t="s">
        <v>84</v>
      </c>
    </row>
    <row r="57" ht="18" customHeight="1" x14ac:dyDescent="0.2">
      <c r="B57" s="122" t="s">
        <v>164</v>
      </c>
      <c r="C57" s="167" t="s">
        <v>84</v>
      </c>
      <c r="D57" s="124" t="s">
        <v>162</v>
      </c>
      <c r="E57" s="119" t="s">
        <v>84</v>
      </c>
      <c r="F57" s="119" t="s">
        <v>84</v>
      </c>
      <c r="G57" s="119" t="s">
        <v>84</v>
      </c>
      <c r="H57" s="167" t="s">
        <v>84</v>
      </c>
      <c r="I57" s="167" t="s">
        <v>84</v>
      </c>
      <c r="J57" s="190" t="s">
        <v>84</v>
      </c>
    </row>
    <row r="58" ht="18" customHeight="1" x14ac:dyDescent="0.2">
      <c r="B58" s="122" t="s">
        <v>167</v>
      </c>
      <c r="C58" s="167">
        <v>254.30301464578613</v>
      </c>
      <c r="D58" s="124" t="s">
        <v>162</v>
      </c>
      <c r="E58" s="119">
        <v>70.86394997931912</v>
      </c>
      <c r="F58" s="119">
        <v>30.17643670043341</v>
      </c>
      <c r="G58" s="119">
        <v>1.3987819024066444</v>
      </c>
      <c r="H58" s="167">
        <v>18.020916109449043</v>
      </c>
      <c r="I58" s="167">
        <v>0.0076739588241879556</v>
      </c>
      <c r="J58" s="190">
        <v>0.00035571445461397746</v>
      </c>
    </row>
    <row r="59" ht="18" customHeight="1" x14ac:dyDescent="0.2">
      <c r="B59" s="122" t="s">
        <v>217</v>
      </c>
      <c r="C59" s="119">
        <v>0.0524402413139503</v>
      </c>
      <c r="D59" s="124" t="s">
        <v>162</v>
      </c>
      <c r="E59" s="49"/>
      <c r="F59" s="49"/>
      <c r="G59" s="49"/>
      <c r="H59" s="119">
        <v>0.0038019174952614</v>
      </c>
      <c r="I59" s="119">
        <v>8.56442469352992e-7</v>
      </c>
      <c r="J59" s="186">
        <v>1.84490157691383e-7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995.8228224605704</v>
      </c>
      <c r="D61" s="124" t="s">
        <v>162</v>
      </c>
      <c r="E61" s="49"/>
      <c r="F61" s="49"/>
      <c r="G61" s="49"/>
      <c r="H61" s="119">
        <v>67.53229402774906</v>
      </c>
      <c r="I61" s="119">
        <v>0.004244495616173687</v>
      </c>
      <c r="J61" s="186">
        <v>0.0005597131714150097</v>
      </c>
    </row>
    <row r="62" ht="18" customHeight="1" x14ac:dyDescent="0.2">
      <c r="B62" s="122" t="s">
        <v>161</v>
      </c>
      <c r="C62" s="167">
        <v>929.013009926542</v>
      </c>
      <c r="D62" s="124" t="s">
        <v>162</v>
      </c>
      <c r="E62" s="119">
        <v>72.5</v>
      </c>
      <c r="F62" s="119">
        <v>4.2623</v>
      </c>
      <c r="G62" s="119">
        <v>0.5620609999999988</v>
      </c>
      <c r="H62" s="167">
        <v>67.3534432196743</v>
      </c>
      <c r="I62" s="167">
        <v>0.0039597321522099</v>
      </c>
      <c r="J62" s="190">
        <v>0.000522161981372321</v>
      </c>
    </row>
    <row r="63" ht="18" customHeight="1" x14ac:dyDescent="0.2">
      <c r="B63" s="122" t="s">
        <v>163</v>
      </c>
      <c r="C63" s="167" t="s">
        <v>84</v>
      </c>
      <c r="D63" s="124" t="s">
        <v>162</v>
      </c>
      <c r="E63" s="119" t="s">
        <v>84</v>
      </c>
      <c r="F63" s="119" t="s">
        <v>84</v>
      </c>
      <c r="G63" s="119" t="s">
        <v>84</v>
      </c>
      <c r="H63" s="167" t="s">
        <v>84</v>
      </c>
      <c r="I63" s="167" t="s">
        <v>84</v>
      </c>
      <c r="J63" s="190" t="s">
        <v>84</v>
      </c>
    </row>
    <row r="64" ht="18" customHeight="1" x14ac:dyDescent="0.2">
      <c r="B64" s="122" t="s">
        <v>164</v>
      </c>
      <c r="C64" s="167" t="s">
        <v>84</v>
      </c>
      <c r="D64" s="124" t="s">
        <v>162</v>
      </c>
      <c r="E64" s="119" t="s">
        <v>84</v>
      </c>
      <c r="F64" s="119" t="s">
        <v>84</v>
      </c>
      <c r="G64" s="119" t="s">
        <v>84</v>
      </c>
      <c r="H64" s="167" t="s">
        <v>84</v>
      </c>
      <c r="I64" s="167" t="s">
        <v>84</v>
      </c>
      <c r="J64" s="190" t="s">
        <v>84</v>
      </c>
    </row>
    <row r="65" ht="18" customHeight="1" x14ac:dyDescent="0.2">
      <c r="B65" s="122" t="s">
        <v>167</v>
      </c>
      <c r="C65" s="167">
        <v>64.3429048364455</v>
      </c>
      <c r="D65" s="124" t="s">
        <v>162</v>
      </c>
      <c r="E65" s="119">
        <v>73.78898223936174</v>
      </c>
      <c r="F65" s="119">
        <v>4.262299999999975</v>
      </c>
      <c r="G65" s="119">
        <v>0.5620610000000031</v>
      </c>
      <c r="H65" s="167">
        <v>4.74779746220542</v>
      </c>
      <c r="I65" s="167">
        <v>0.00027424876328438</v>
      </c>
      <c r="J65" s="190">
        <v>0.0000361646374352776</v>
      </c>
    </row>
    <row r="66" ht="18" customHeight="1" x14ac:dyDescent="0.2">
      <c r="B66" s="122" t="s">
        <v>217</v>
      </c>
      <c r="C66" s="119">
        <v>2.46690769758283</v>
      </c>
      <c r="D66" s="124" t="s">
        <v>162</v>
      </c>
      <c r="E66" s="49"/>
      <c r="F66" s="49"/>
      <c r="G66" s="49"/>
      <c r="H66" s="119">
        <v>0.178850808074755</v>
      </c>
      <c r="I66" s="119">
        <v>0.0000105147006794072</v>
      </c>
      <c r="J66" s="186">
        <v>0.0000013865526074111</v>
      </c>
    </row>
    <row r="67" ht="18" customHeight="1" x14ac:dyDescent="0.2">
      <c r="B67" s="166" t="s">
        <v>223</v>
      </c>
      <c r="C67" s="119">
        <v>14677.031232268124</v>
      </c>
      <c r="D67" s="124" t="s">
        <v>162</v>
      </c>
      <c r="E67" s="49"/>
      <c r="F67" s="49"/>
      <c r="G67" s="49"/>
      <c r="H67" s="119">
        <v>1041.771084091796</v>
      </c>
      <c r="I67" s="119">
        <v>0.3018354447178133</v>
      </c>
      <c r="J67" s="186">
        <v>0.027858614470399685</v>
      </c>
    </row>
    <row r="68" ht="18" customHeight="1" x14ac:dyDescent="0.2">
      <c r="B68" s="122" t="s">
        <v>224</v>
      </c>
      <c r="C68" s="167" t="s">
        <v>84</v>
      </c>
      <c r="D68" s="124" t="s">
        <v>162</v>
      </c>
      <c r="E68" s="119" t="s">
        <v>84</v>
      </c>
      <c r="F68" s="119" t="s">
        <v>84</v>
      </c>
      <c r="G68" s="119" t="s">
        <v>84</v>
      </c>
      <c r="H68" s="167" t="s">
        <v>84</v>
      </c>
      <c r="I68" s="167" t="s">
        <v>84</v>
      </c>
      <c r="J68" s="190" t="s">
        <v>84</v>
      </c>
    </row>
    <row r="69" ht="18" customHeight="1" x14ac:dyDescent="0.2">
      <c r="B69" s="122" t="s">
        <v>225</v>
      </c>
      <c r="C69" s="167">
        <v>12775.63566473983</v>
      </c>
      <c r="D69" s="124" t="s">
        <v>162</v>
      </c>
      <c r="E69" s="119">
        <v>72.50000000000003</v>
      </c>
      <c r="F69" s="119">
        <v>7.00000000000001</v>
      </c>
      <c r="G69" s="119">
        <v>2.000000000000001</v>
      </c>
      <c r="H69" s="167">
        <v>926.233585693638</v>
      </c>
      <c r="I69" s="167">
        <v>0.08942944965317894</v>
      </c>
      <c r="J69" s="190">
        <v>0.02555127132947967</v>
      </c>
    </row>
    <row r="70" ht="18" customHeight="1" x14ac:dyDescent="0.2">
      <c r="B70" s="122" t="s">
        <v>197</v>
      </c>
      <c r="C70" s="167">
        <v>1419.26809408065</v>
      </c>
      <c r="D70" s="124" t="s">
        <v>162</v>
      </c>
      <c r="E70" s="119">
        <v>72.20000000000006</v>
      </c>
      <c r="F70" s="119">
        <v>47.200000000000436</v>
      </c>
      <c r="G70" s="119">
        <v>0.8600000000000078</v>
      </c>
      <c r="H70" s="167">
        <v>102.471156392623</v>
      </c>
      <c r="I70" s="167">
        <v>0.0669894540406073</v>
      </c>
      <c r="J70" s="190">
        <v>0.00122057056090937</v>
      </c>
    </row>
    <row r="71" ht="18" customHeight="1" x14ac:dyDescent="0.2">
      <c r="B71" s="122" t="s">
        <v>226</v>
      </c>
      <c r="C71" s="119" t="s">
        <v>84</v>
      </c>
      <c r="D71" s="124" t="s">
        <v>162</v>
      </c>
      <c r="E71" s="49"/>
      <c r="F71" s="49"/>
      <c r="G71" s="49"/>
      <c r="H71" s="119" t="s">
        <v>84</v>
      </c>
      <c r="I71" s="119" t="s">
        <v>84</v>
      </c>
      <c r="J71" s="186" t="s">
        <v>84</v>
      </c>
    </row>
    <row r="72" ht="18" customHeight="1" x14ac:dyDescent="0.2">
      <c r="B72" s="122" t="s">
        <v>164</v>
      </c>
      <c r="C72" s="167">
        <v>224.047545897136</v>
      </c>
      <c r="D72" s="124" t="s">
        <v>162</v>
      </c>
      <c r="E72" s="119">
        <v>56.30000000000019</v>
      </c>
      <c r="F72" s="119">
        <v>625.0000000000045</v>
      </c>
      <c r="G72" s="119">
        <v>2.9999999999999996</v>
      </c>
      <c r="H72" s="167">
        <v>12.6138768340088</v>
      </c>
      <c r="I72" s="167">
        <v>0.140029716185711</v>
      </c>
      <c r="J72" s="190">
        <v>0.000672142637691408</v>
      </c>
    </row>
    <row r="73" ht="18" customHeight="1" x14ac:dyDescent="0.2">
      <c r="B73" s="122" t="s">
        <v>167</v>
      </c>
      <c r="C73" s="167">
        <v>251.83902863290453</v>
      </c>
      <c r="D73" s="124" t="s">
        <v>162</v>
      </c>
      <c r="E73" s="119">
        <v>72.74896882168264</v>
      </c>
      <c r="F73" s="119">
        <v>21.21648330244059</v>
      </c>
      <c r="G73" s="119">
        <v>1.5968459959009282</v>
      </c>
      <c r="H73" s="167">
        <v>18.32102964209801</v>
      </c>
      <c r="I73" s="167">
        <v>0.005343138545892876</v>
      </c>
      <c r="J73" s="190">
        <v>0.0004021481444840328</v>
      </c>
    </row>
    <row r="74" ht="18" customHeight="1" x14ac:dyDescent="0.2">
      <c r="B74" s="122" t="s">
        <v>217</v>
      </c>
      <c r="C74" s="119">
        <v>6.240898917603116</v>
      </c>
      <c r="D74" s="124" t="s">
        <v>162</v>
      </c>
      <c r="E74" s="49"/>
      <c r="F74" s="49"/>
      <c r="G74" s="49"/>
      <c r="H74" s="119">
        <v>0.4524651715262265</v>
      </c>
      <c r="I74" s="119">
        <v>0.00004368629242322152</v>
      </c>
      <c r="J74" s="186">
        <v>0.00001248179783520615</v>
      </c>
    </row>
    <row r="75" ht="18" customHeight="1" x14ac:dyDescent="0.2">
      <c r="B75" s="166" t="s">
        <v>227</v>
      </c>
      <c r="C75" s="119">
        <v>1260</v>
      </c>
      <c r="D75" s="124" t="s">
        <v>162</v>
      </c>
      <c r="E75" s="49"/>
      <c r="F75" s="49"/>
      <c r="G75" s="49"/>
      <c r="H75" s="119">
        <v>73.1</v>
      </c>
      <c r="I75" s="119" t="s">
        <v>99</v>
      </c>
      <c r="J75" s="186">
        <v>0.000126</v>
      </c>
    </row>
    <row r="76" ht="18" customHeight="1" x14ac:dyDescent="0.2">
      <c r="B76" s="122" t="s">
        <v>161</v>
      </c>
      <c r="C76" s="119" t="s">
        <v>84</v>
      </c>
      <c r="D76" s="124" t="s">
        <v>162</v>
      </c>
      <c r="E76" s="124" t="s">
        <v>84</v>
      </c>
      <c r="F76" s="124" t="s">
        <v>84</v>
      </c>
      <c r="G76" s="124" t="s">
        <v>84</v>
      </c>
      <c r="H76" s="119" t="s">
        <v>84</v>
      </c>
      <c r="I76" s="119" t="s">
        <v>84</v>
      </c>
      <c r="J76" s="186" t="s">
        <v>84</v>
      </c>
    </row>
    <row r="77" ht="18" customHeight="1" x14ac:dyDescent="0.2">
      <c r="B77" s="122" t="s">
        <v>163</v>
      </c>
      <c r="C77" s="119" t="s">
        <v>84</v>
      </c>
      <c r="D77" s="124" t="s">
        <v>162</v>
      </c>
      <c r="E77" s="124" t="s">
        <v>84</v>
      </c>
      <c r="F77" s="124" t="s">
        <v>84</v>
      </c>
      <c r="G77" s="124" t="s">
        <v>84</v>
      </c>
      <c r="H77" s="119" t="s">
        <v>84</v>
      </c>
      <c r="I77" s="119" t="s">
        <v>84</v>
      </c>
      <c r="J77" s="186" t="s">
        <v>84</v>
      </c>
    </row>
    <row r="78" ht="18" customHeight="1" x14ac:dyDescent="0.2">
      <c r="B78" s="122" t="s">
        <v>164</v>
      </c>
      <c r="C78" s="119">
        <v>1260</v>
      </c>
      <c r="D78" s="124" t="s">
        <v>162</v>
      </c>
      <c r="E78" s="124">
        <v>58.01587301587302</v>
      </c>
      <c r="F78" s="124" t="s">
        <v>99</v>
      </c>
      <c r="G78" s="124">
        <v>0.1</v>
      </c>
      <c r="H78" s="119">
        <v>73.1</v>
      </c>
      <c r="I78" s="119" t="s">
        <v>99</v>
      </c>
      <c r="J78" s="186">
        <v>0.000126</v>
      </c>
    </row>
    <row r="79" ht="18" customHeight="1" x14ac:dyDescent="0.2">
      <c r="B79" s="122" t="s">
        <v>208</v>
      </c>
      <c r="C79" s="119" t="s">
        <v>84</v>
      </c>
      <c r="D79" s="124" t="s">
        <v>162</v>
      </c>
      <c r="E79" s="124" t="s">
        <v>84</v>
      </c>
      <c r="F79" s="124" t="s">
        <v>84</v>
      </c>
      <c r="G79" s="124" t="s">
        <v>84</v>
      </c>
      <c r="H79" s="119" t="s">
        <v>84</v>
      </c>
      <c r="I79" s="119" t="s">
        <v>84</v>
      </c>
      <c r="J79" s="186" t="s">
        <v>84</v>
      </c>
    </row>
    <row r="80" ht="18" customHeight="1" x14ac:dyDescent="0.2">
      <c r="B80" s="122" t="s">
        <v>167</v>
      </c>
      <c r="C80" s="119" t="s">
        <v>84</v>
      </c>
      <c r="D80" s="124" t="s">
        <v>162</v>
      </c>
      <c r="E80" s="124" t="s">
        <v>84</v>
      </c>
      <c r="F80" s="124" t="s">
        <v>84</v>
      </c>
      <c r="G80" s="124" t="s">
        <v>84</v>
      </c>
      <c r="H80" s="119" t="s">
        <v>84</v>
      </c>
      <c r="I80" s="119" t="s">
        <v>84</v>
      </c>
      <c r="J80" s="186" t="s">
        <v>84</v>
      </c>
    </row>
    <row r="81" ht="18" customHeight="1" x14ac:dyDescent="0.2">
      <c r="B81" s="192" t="s">
        <v>228</v>
      </c>
      <c r="C81" s="119">
        <v>1260</v>
      </c>
      <c r="D81" s="124" t="s">
        <v>162</v>
      </c>
      <c r="E81" s="49"/>
      <c r="F81" s="49"/>
      <c r="G81" s="49"/>
      <c r="H81" s="119">
        <v>73.1</v>
      </c>
      <c r="I81" s="119" t="s">
        <v>99</v>
      </c>
      <c r="J81" s="186">
        <v>0.000126</v>
      </c>
    </row>
    <row r="82" ht="18" customHeight="1" x14ac:dyDescent="0.2">
      <c r="B82" s="122" t="s">
        <v>161</v>
      </c>
      <c r="C82" s="167" t="s">
        <v>84</v>
      </c>
      <c r="D82" s="124" t="s">
        <v>162</v>
      </c>
      <c r="E82" s="178" t="s">
        <v>84</v>
      </c>
      <c r="F82" s="178" t="s">
        <v>84</v>
      </c>
      <c r="G82" s="178" t="s">
        <v>84</v>
      </c>
      <c r="H82" s="167" t="s">
        <v>84</v>
      </c>
      <c r="I82" s="167" t="s">
        <v>84</v>
      </c>
      <c r="J82" s="190" t="s">
        <v>84</v>
      </c>
    </row>
    <row r="83" ht="18" customHeight="1" x14ac:dyDescent="0.2">
      <c r="B83" s="122" t="s">
        <v>163</v>
      </c>
      <c r="C83" s="167" t="s">
        <v>84</v>
      </c>
      <c r="D83" s="124" t="s">
        <v>162</v>
      </c>
      <c r="E83" s="178" t="s">
        <v>84</v>
      </c>
      <c r="F83" s="178" t="s">
        <v>84</v>
      </c>
      <c r="G83" s="178" t="s">
        <v>84</v>
      </c>
      <c r="H83" s="167" t="s">
        <v>84</v>
      </c>
      <c r="I83" s="167" t="s">
        <v>84</v>
      </c>
      <c r="J83" s="190" t="s">
        <v>84</v>
      </c>
    </row>
    <row r="84" ht="18" customHeight="1" x14ac:dyDescent="0.2">
      <c r="B84" s="122" t="s">
        <v>164</v>
      </c>
      <c r="C84" s="167">
        <v>1260</v>
      </c>
      <c r="D84" s="124" t="s">
        <v>162</v>
      </c>
      <c r="E84" s="178">
        <v>58.01587301587302</v>
      </c>
      <c r="F84" s="178" t="s">
        <v>115</v>
      </c>
      <c r="G84" s="178">
        <v>0.1</v>
      </c>
      <c r="H84" s="167">
        <v>73.1</v>
      </c>
      <c r="I84" s="167" t="s">
        <v>115</v>
      </c>
      <c r="J84" s="190">
        <v>0.000126</v>
      </c>
    </row>
    <row r="85" ht="18" customHeight="1" x14ac:dyDescent="0.2">
      <c r="B85" s="122" t="s">
        <v>208</v>
      </c>
      <c r="C85" s="167" t="s">
        <v>84</v>
      </c>
      <c r="D85" s="124" t="s">
        <v>162</v>
      </c>
      <c r="E85" s="178" t="s">
        <v>84</v>
      </c>
      <c r="F85" s="178" t="s">
        <v>84</v>
      </c>
      <c r="G85" s="178" t="s">
        <v>84</v>
      </c>
      <c r="H85" s="167" t="s">
        <v>84</v>
      </c>
      <c r="I85" s="167" t="s">
        <v>84</v>
      </c>
      <c r="J85" s="190" t="s">
        <v>84</v>
      </c>
    </row>
    <row r="86" ht="18" customHeight="1" x14ac:dyDescent="0.2">
      <c r="B86" s="122" t="s">
        <v>167</v>
      </c>
      <c r="C86" s="167" t="s">
        <v>84</v>
      </c>
      <c r="D86" s="124" t="s">
        <v>162</v>
      </c>
      <c r="E86" s="178" t="s">
        <v>84</v>
      </c>
      <c r="F86" s="178" t="s">
        <v>84</v>
      </c>
      <c r="G86" s="178" t="s">
        <v>84</v>
      </c>
      <c r="H86" s="167" t="s">
        <v>84</v>
      </c>
      <c r="I86" s="167" t="s">
        <v>84</v>
      </c>
      <c r="J86" s="190" t="s">
        <v>84</v>
      </c>
    </row>
    <row r="87" ht="18" customHeight="1" x14ac:dyDescent="0.2">
      <c r="B87" s="192" t="s">
        <v>229</v>
      </c>
      <c r="C87" s="178" t="s">
        <v>84</v>
      </c>
      <c r="D87" s="124" t="s">
        <v>162</v>
      </c>
      <c r="E87" s="49"/>
      <c r="F87" s="49"/>
      <c r="G87" s="49"/>
      <c r="H87" s="178" t="s">
        <v>84</v>
      </c>
      <c r="I87" s="178" t="s">
        <v>84</v>
      </c>
      <c r="J87" s="193" t="s">
        <v>84</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455542.57089723344</v>
      </c>
      <c r="D10" s="195" t="s">
        <v>160</v>
      </c>
      <c r="E10" s="196"/>
      <c r="F10" s="196"/>
      <c r="G10" s="196"/>
      <c r="H10" s="195">
        <v>24166.36421856619</v>
      </c>
      <c r="I10" s="195">
        <v>51.44842849194025</v>
      </c>
      <c r="J10" s="197">
        <v>0.18139398167138576</v>
      </c>
      <c r="K10" s="198" t="s">
        <v>84</v>
      </c>
    </row>
    <row r="11" ht="18" customHeight="1" x14ac:dyDescent="0.2">
      <c r="B11" s="122" t="s">
        <v>161</v>
      </c>
      <c r="C11" s="119">
        <v>35489.468781148185</v>
      </c>
      <c r="D11" s="119" t="s">
        <v>162</v>
      </c>
      <c r="E11" s="119">
        <v>71.84314131349788</v>
      </c>
      <c r="F11" s="119">
        <v>5.686419119535191</v>
      </c>
      <c r="G11" s="119">
        <v>1.3281547490834709</v>
      </c>
      <c r="H11" s="119">
        <v>2549.6749207850007</v>
      </c>
      <c r="I11" s="119">
        <v>0.20180799381926834</v>
      </c>
      <c r="J11" s="119">
        <v>0.04713550650413154</v>
      </c>
      <c r="K11" s="186" t="s">
        <v>84</v>
      </c>
    </row>
    <row r="12" ht="18" customHeight="1" x14ac:dyDescent="0.2">
      <c r="B12" s="122" t="s">
        <v>163</v>
      </c>
      <c r="C12" s="119">
        <v>2.491</v>
      </c>
      <c r="D12" s="119" t="s">
        <v>162</v>
      </c>
      <c r="E12" s="119">
        <v>98.28026896828584</v>
      </c>
      <c r="F12" s="119">
        <v>0.43998394219189074</v>
      </c>
      <c r="G12" s="119">
        <v>1.4997992773986348</v>
      </c>
      <c r="H12" s="119">
        <v>0.24481615</v>
      </c>
      <c r="I12" s="119">
        <v>0.000001096</v>
      </c>
      <c r="J12" s="119">
        <v>0.000003736</v>
      </c>
      <c r="K12" s="186" t="s">
        <v>84</v>
      </c>
    </row>
    <row r="13" ht="18" customHeight="1" x14ac:dyDescent="0.2">
      <c r="B13" s="122" t="s">
        <v>164</v>
      </c>
      <c r="C13" s="119">
        <v>383884.25600000005</v>
      </c>
      <c r="D13" s="119" t="s">
        <v>162</v>
      </c>
      <c r="E13" s="119">
        <v>56.30000018161984</v>
      </c>
      <c r="F13" s="119">
        <v>120.00276981142981</v>
      </c>
      <c r="G13" s="119">
        <v>0.09999999843702889</v>
      </c>
      <c r="H13" s="119">
        <v>21612.683682521</v>
      </c>
      <c r="I13" s="119">
        <v>46.067174007</v>
      </c>
      <c r="J13" s="119">
        <v>0.038388425000000004</v>
      </c>
      <c r="K13" s="186" t="s">
        <v>84</v>
      </c>
    </row>
    <row r="14" ht="18" customHeight="1" x14ac:dyDescent="0.2">
      <c r="B14" s="122" t="s">
        <v>165</v>
      </c>
      <c r="C14" s="119">
        <v>51.87309117497972</v>
      </c>
      <c r="D14" s="119" t="s">
        <v>162</v>
      </c>
      <c r="E14" s="119">
        <v>72.49999999999994</v>
      </c>
      <c r="F14" s="119">
        <v>1.1897961288653294</v>
      </c>
      <c r="G14" s="119">
        <v>1.4116120240240382</v>
      </c>
      <c r="H14" s="119">
        <v>3.760799110186027</v>
      </c>
      <c r="I14" s="119">
        <v>0.00006171840307226915</v>
      </c>
      <c r="J14" s="119">
        <v>0.0000732246792258966</v>
      </c>
      <c r="K14" s="186" t="s">
        <v>84</v>
      </c>
    </row>
    <row r="15" ht="18" customHeight="1" x14ac:dyDescent="0.2">
      <c r="B15" s="122" t="s">
        <v>235</v>
      </c>
      <c r="C15" s="119" t="s">
        <v>84</v>
      </c>
      <c r="D15" s="119" t="s">
        <v>84</v>
      </c>
      <c r="E15" s="119" t="s">
        <v>84</v>
      </c>
      <c r="F15" s="119" t="s">
        <v>84</v>
      </c>
      <c r="G15" s="119" t="s">
        <v>84</v>
      </c>
      <c r="H15" s="119" t="s">
        <v>84</v>
      </c>
      <c r="I15" s="119" t="s">
        <v>84</v>
      </c>
      <c r="J15" s="119" t="s">
        <v>84</v>
      </c>
      <c r="K15" s="186" t="s">
        <v>84</v>
      </c>
    </row>
    <row r="16" ht="18" customHeight="1" x14ac:dyDescent="0.2">
      <c r="B16" s="122" t="s">
        <v>236</v>
      </c>
      <c r="C16" s="119">
        <v>36114.48202491025</v>
      </c>
      <c r="D16" s="119" t="s">
        <v>162</v>
      </c>
      <c r="E16" s="119">
        <v>102.55412437013138</v>
      </c>
      <c r="F16" s="119">
        <v>143.41569880873232</v>
      </c>
      <c r="G16" s="119">
        <v>2.6524841037995315</v>
      </c>
      <c r="H16" s="119">
        <v>3703.68908114552</v>
      </c>
      <c r="I16" s="119">
        <v>5.179383676717905</v>
      </c>
      <c r="J16" s="119">
        <v>0.09579308948802834</v>
      </c>
      <c r="K16" s="186" t="s">
        <v>84</v>
      </c>
    </row>
    <row r="17" ht="18" customHeight="1" x14ac:dyDescent="0.2">
      <c r="B17" s="166" t="s">
        <v>237</v>
      </c>
      <c r="C17" s="125">
        <v>105316.624714775</v>
      </c>
      <c r="D17" s="125" t="s">
        <v>160</v>
      </c>
      <c r="E17" s="49"/>
      <c r="F17" s="49"/>
      <c r="G17" s="49"/>
      <c r="H17" s="125">
        <v>5659.93352257062</v>
      </c>
      <c r="I17" s="125">
        <v>2.438670593142295</v>
      </c>
      <c r="J17" s="199">
        <v>0.03544043324066012</v>
      </c>
      <c r="K17" s="186" t="s">
        <v>84</v>
      </c>
    </row>
    <row r="18" ht="18" customHeight="1" x14ac:dyDescent="0.2">
      <c r="B18" s="122" t="s">
        <v>161</v>
      </c>
      <c r="C18" s="119">
        <v>10786.14043802112</v>
      </c>
      <c r="D18" s="119" t="s">
        <v>162</v>
      </c>
      <c r="E18" s="119">
        <v>71.6638677386583</v>
      </c>
      <c r="F18" s="119">
        <v>5.456860633538579</v>
      </c>
      <c r="G18" s="119">
        <v>1.3427018536611917</v>
      </c>
      <c r="H18" s="119">
        <v>772.9765417609395</v>
      </c>
      <c r="I18" s="119">
        <v>0.058858465144056016</v>
      </c>
      <c r="J18" s="119">
        <v>0.014482570759980898</v>
      </c>
      <c r="K18" s="186" t="s">
        <v>84</v>
      </c>
    </row>
    <row r="19" ht="18" customHeight="1" x14ac:dyDescent="0.2">
      <c r="B19" s="122" t="s">
        <v>163</v>
      </c>
      <c r="C19" s="119" t="s">
        <v>84</v>
      </c>
      <c r="D19" s="119" t="s">
        <v>162</v>
      </c>
      <c r="E19" s="119" t="s">
        <v>84</v>
      </c>
      <c r="F19" s="119" t="s">
        <v>84</v>
      </c>
      <c r="G19" s="119" t="s">
        <v>84</v>
      </c>
      <c r="H19" s="119" t="s">
        <v>84</v>
      </c>
      <c r="I19" s="119" t="s">
        <v>84</v>
      </c>
      <c r="J19" s="119" t="s">
        <v>84</v>
      </c>
      <c r="K19" s="186" t="s">
        <v>84</v>
      </c>
    </row>
    <row r="20" ht="18" customHeight="1" x14ac:dyDescent="0.2">
      <c r="B20" s="122" t="s">
        <v>164</v>
      </c>
      <c r="C20" s="119">
        <v>86778.452</v>
      </c>
      <c r="D20" s="119" t="s">
        <v>162</v>
      </c>
      <c r="E20" s="119">
        <v>56.3000005309613</v>
      </c>
      <c r="F20" s="119">
        <v>13.64302290158391</v>
      </c>
      <c r="G20" s="119">
        <v>0.09999999769528038</v>
      </c>
      <c r="H20" s="119">
        <v>4885.626893676</v>
      </c>
      <c r="I20" s="119">
        <v>1.183920408</v>
      </c>
      <c r="J20" s="119">
        <v>0.008677845</v>
      </c>
      <c r="K20" s="186" t="s">
        <v>84</v>
      </c>
    </row>
    <row r="21" ht="18" customHeight="1" x14ac:dyDescent="0.2">
      <c r="B21" s="122" t="s">
        <v>165</v>
      </c>
      <c r="C21" s="119">
        <v>18.34602943007872</v>
      </c>
      <c r="D21" s="119" t="s">
        <v>162</v>
      </c>
      <c r="E21" s="119">
        <v>72.49999999999999</v>
      </c>
      <c r="F21" s="119">
        <v>1.2302668186546404</v>
      </c>
      <c r="G21" s="119">
        <v>1.4982506900672</v>
      </c>
      <c r="H21" s="119">
        <v>1.330087133680707</v>
      </c>
      <c r="I21" s="119">
        <v>0.00002257051126188735</v>
      </c>
      <c r="J21" s="119">
        <v>0.0000274869512536086</v>
      </c>
      <c r="K21" s="186" t="s">
        <v>84</v>
      </c>
    </row>
    <row r="22" ht="18" customHeight="1" x14ac:dyDescent="0.2">
      <c r="B22" s="122" t="s">
        <v>235</v>
      </c>
      <c r="C22" s="119" t="s">
        <v>84</v>
      </c>
      <c r="D22" s="119" t="s">
        <v>84</v>
      </c>
      <c r="E22" s="119" t="s">
        <v>84</v>
      </c>
      <c r="F22" s="119" t="s">
        <v>84</v>
      </c>
      <c r="G22" s="119" t="s">
        <v>84</v>
      </c>
      <c r="H22" s="119" t="s">
        <v>84</v>
      </c>
      <c r="I22" s="119" t="s">
        <v>84</v>
      </c>
      <c r="J22" s="119" t="s">
        <v>84</v>
      </c>
      <c r="K22" s="186" t="s">
        <v>84</v>
      </c>
    </row>
    <row r="23" ht="18" customHeight="1" x14ac:dyDescent="0.2">
      <c r="B23" s="122" t="s">
        <v>238</v>
      </c>
      <c r="C23" s="119">
        <v>7733.686247323806</v>
      </c>
      <c r="D23" s="119" t="s">
        <v>162</v>
      </c>
      <c r="E23" s="119">
        <v>98.22681569627252</v>
      </c>
      <c r="F23" s="119">
        <v>154.631195427769</v>
      </c>
      <c r="G23" s="119">
        <v>1.5843066472557665</v>
      </c>
      <c r="H23" s="119">
        <v>759.655373668673</v>
      </c>
      <c r="I23" s="119">
        <v>1.1958691494869769</v>
      </c>
      <c r="J23" s="119">
        <v>0.01225253052942561</v>
      </c>
      <c r="K23" s="186" t="s">
        <v>84</v>
      </c>
    </row>
    <row r="24" ht="18" customHeight="1" x14ac:dyDescent="0.2">
      <c r="B24" s="175" t="s">
        <v>239</v>
      </c>
      <c r="C24" s="125">
        <v>95273.117</v>
      </c>
      <c r="D24" s="125" t="s">
        <v>160</v>
      </c>
      <c r="E24" s="49"/>
      <c r="F24" s="49"/>
      <c r="G24" s="49"/>
      <c r="H24" s="125">
        <v>4970.526131484</v>
      </c>
      <c r="I24" s="125">
        <v>2.3779255391</v>
      </c>
      <c r="J24" s="199">
        <v>0.020326273</v>
      </c>
      <c r="K24" s="186" t="s">
        <v>84</v>
      </c>
    </row>
    <row r="25" ht="18" customHeight="1" x14ac:dyDescent="0.2">
      <c r="B25" s="122" t="s">
        <v>161</v>
      </c>
      <c r="C25" s="167">
        <v>1271.715</v>
      </c>
      <c r="D25" s="119" t="s">
        <v>162</v>
      </c>
      <c r="E25" s="119">
        <v>66.75964174992038</v>
      </c>
      <c r="F25" s="119">
        <v>0.7211835985263995</v>
      </c>
      <c r="G25" s="119">
        <v>0.1039226556264572</v>
      </c>
      <c r="H25" s="167">
        <v>84.899237808</v>
      </c>
      <c r="I25" s="167">
        <v>0.00091714</v>
      </c>
      <c r="J25" s="167">
        <v>0.00013216</v>
      </c>
      <c r="K25" s="190" t="s">
        <v>84</v>
      </c>
    </row>
    <row r="26" ht="18" customHeight="1" x14ac:dyDescent="0.2">
      <c r="B26" s="122" t="s">
        <v>163</v>
      </c>
      <c r="C26" s="167" t="s">
        <v>84</v>
      </c>
      <c r="D26" s="119" t="s">
        <v>162</v>
      </c>
      <c r="E26" s="119" t="s">
        <v>84</v>
      </c>
      <c r="F26" s="119" t="s">
        <v>84</v>
      </c>
      <c r="G26" s="119" t="s">
        <v>84</v>
      </c>
      <c r="H26" s="167" t="s">
        <v>84</v>
      </c>
      <c r="I26" s="167" t="s">
        <v>84</v>
      </c>
      <c r="J26" s="167" t="s">
        <v>84</v>
      </c>
      <c r="K26" s="190" t="s">
        <v>84</v>
      </c>
    </row>
    <row r="27" ht="18" customHeight="1" x14ac:dyDescent="0.2">
      <c r="B27" s="122" t="s">
        <v>164</v>
      </c>
      <c r="C27" s="167">
        <v>86778.452</v>
      </c>
      <c r="D27" s="119" t="s">
        <v>162</v>
      </c>
      <c r="E27" s="119">
        <v>56.3000005309613</v>
      </c>
      <c r="F27" s="119">
        <v>13.64302290158391</v>
      </c>
      <c r="G27" s="119">
        <v>0.09999999769528038</v>
      </c>
      <c r="H27" s="167">
        <v>4885.626893676</v>
      </c>
      <c r="I27" s="167">
        <v>1.183920408</v>
      </c>
      <c r="J27" s="167">
        <v>0.008677845</v>
      </c>
      <c r="K27" s="190" t="s">
        <v>84</v>
      </c>
    </row>
    <row r="28" ht="18" customHeight="1" x14ac:dyDescent="0.2">
      <c r="B28" s="122" t="s">
        <v>165</v>
      </c>
      <c r="C28" s="167" t="s">
        <v>84</v>
      </c>
      <c r="D28" s="119" t="s">
        <v>162</v>
      </c>
      <c r="E28" s="119" t="s">
        <v>84</v>
      </c>
      <c r="F28" s="119" t="s">
        <v>84</v>
      </c>
      <c r="G28" s="119" t="s">
        <v>84</v>
      </c>
      <c r="H28" s="167" t="s">
        <v>84</v>
      </c>
      <c r="I28" s="167" t="s">
        <v>84</v>
      </c>
      <c r="J28" s="167" t="s">
        <v>84</v>
      </c>
      <c r="K28" s="190" t="s">
        <v>84</v>
      </c>
    </row>
    <row r="29" ht="18" customHeight="1" x14ac:dyDescent="0.2">
      <c r="B29" s="122" t="s">
        <v>235</v>
      </c>
      <c r="C29" s="167" t="s">
        <v>84</v>
      </c>
      <c r="D29" s="119" t="s">
        <v>84</v>
      </c>
      <c r="E29" s="119" t="s">
        <v>84</v>
      </c>
      <c r="F29" s="119" t="s">
        <v>84</v>
      </c>
      <c r="G29" s="119" t="s">
        <v>84</v>
      </c>
      <c r="H29" s="167" t="s">
        <v>84</v>
      </c>
      <c r="I29" s="167" t="s">
        <v>84</v>
      </c>
      <c r="J29" s="167" t="s">
        <v>84</v>
      </c>
      <c r="K29" s="190" t="s">
        <v>84</v>
      </c>
    </row>
    <row r="30" ht="18" customHeight="1" x14ac:dyDescent="0.2">
      <c r="B30" s="122" t="s">
        <v>238</v>
      </c>
      <c r="C30" s="167">
        <v>7222.95</v>
      </c>
      <c r="D30" s="119" t="s">
        <v>162</v>
      </c>
      <c r="E30" s="119">
        <v>99.96794137017748</v>
      </c>
      <c r="F30" s="119">
        <v>165.18015369066657</v>
      </c>
      <c r="G30" s="119">
        <v>1.5943995182023967</v>
      </c>
      <c r="H30" s="167">
        <v>722.0634421197234</v>
      </c>
      <c r="I30" s="167">
        <v>1.1930879911</v>
      </c>
      <c r="J30" s="167">
        <v>0.011516268</v>
      </c>
      <c r="K30" s="190" t="s">
        <v>84</v>
      </c>
    </row>
    <row r="31" ht="18" customHeight="1" x14ac:dyDescent="0.2">
      <c r="B31" s="175" t="s">
        <v>240</v>
      </c>
      <c r="C31" s="125">
        <v>10043.507714775005</v>
      </c>
      <c r="D31" s="125" t="s">
        <v>162</v>
      </c>
      <c r="E31" s="49"/>
      <c r="F31" s="49"/>
      <c r="G31" s="49"/>
      <c r="H31" s="125">
        <v>689.4073910866204</v>
      </c>
      <c r="I31" s="125">
        <v>0.06074505404229468</v>
      </c>
      <c r="J31" s="199">
        <v>0.015114160240660118</v>
      </c>
      <c r="K31" s="200"/>
    </row>
    <row r="32" ht="18" customHeight="1" x14ac:dyDescent="0.2">
      <c r="B32" s="122" t="s">
        <v>161</v>
      </c>
      <c r="C32" s="167">
        <v>9514.42543802112</v>
      </c>
      <c r="D32" s="119" t="s">
        <v>162</v>
      </c>
      <c r="E32" s="119">
        <v>72.3193752933599</v>
      </c>
      <c r="F32" s="119">
        <v>6.08983963577175</v>
      </c>
      <c r="G32" s="119">
        <v>1.5082792811255246</v>
      </c>
      <c r="H32" s="167">
        <v>688.0773039529396</v>
      </c>
      <c r="I32" s="167">
        <v>0.05794132514405602</v>
      </c>
      <c r="J32" s="167">
        <v>0.014350410759980899</v>
      </c>
      <c r="K32" s="200"/>
    </row>
    <row r="33" ht="18" customHeight="1" x14ac:dyDescent="0.2">
      <c r="B33" s="122" t="s">
        <v>163</v>
      </c>
      <c r="C33" s="167" t="s">
        <v>84</v>
      </c>
      <c r="D33" s="119" t="s">
        <v>162</v>
      </c>
      <c r="E33" s="119" t="s">
        <v>84</v>
      </c>
      <c r="F33" s="119" t="s">
        <v>84</v>
      </c>
      <c r="G33" s="119" t="s">
        <v>84</v>
      </c>
      <c r="H33" s="167" t="s">
        <v>84</v>
      </c>
      <c r="I33" s="167" t="s">
        <v>84</v>
      </c>
      <c r="J33" s="167" t="s">
        <v>84</v>
      </c>
      <c r="K33" s="200"/>
    </row>
    <row r="34" ht="18" customHeight="1" x14ac:dyDescent="0.2">
      <c r="B34" s="122" t="s">
        <v>164</v>
      </c>
      <c r="C34" s="167" t="s">
        <v>84</v>
      </c>
      <c r="D34" s="119" t="s">
        <v>162</v>
      </c>
      <c r="E34" s="119" t="s">
        <v>84</v>
      </c>
      <c r="F34" s="119" t="s">
        <v>84</v>
      </c>
      <c r="G34" s="119" t="s">
        <v>84</v>
      </c>
      <c r="H34" s="167" t="s">
        <v>84</v>
      </c>
      <c r="I34" s="167" t="s">
        <v>84</v>
      </c>
      <c r="J34" s="167" t="s">
        <v>84</v>
      </c>
      <c r="K34" s="200"/>
    </row>
    <row r="35" ht="18" customHeight="1" x14ac:dyDescent="0.2">
      <c r="B35" s="122" t="s">
        <v>165</v>
      </c>
      <c r="C35" s="167">
        <v>18.34602943007872</v>
      </c>
      <c r="D35" s="119" t="s">
        <v>162</v>
      </c>
      <c r="E35" s="119">
        <v>72.49999999999999</v>
      </c>
      <c r="F35" s="119" t="s">
        <v>241</v>
      </c>
      <c r="G35" s="119">
        <v>1.4982506900672</v>
      </c>
      <c r="H35" s="167">
        <v>1.330087133680707</v>
      </c>
      <c r="I35" s="167">
        <v>0.00002257051126188735</v>
      </c>
      <c r="J35" s="167">
        <v>0.0000274869512536086</v>
      </c>
      <c r="K35" s="200"/>
    </row>
    <row r="36" ht="18" customHeight="1" x14ac:dyDescent="0.2">
      <c r="B36" s="122" t="s">
        <v>238</v>
      </c>
      <c r="C36" s="167">
        <v>510.7362473238063</v>
      </c>
      <c r="D36" s="119" t="s">
        <v>162</v>
      </c>
      <c r="E36" s="119">
        <v>73.6034141808547</v>
      </c>
      <c r="F36" s="119">
        <v>5.445390652317505</v>
      </c>
      <c r="G36" s="119">
        <v>1.441570934672317</v>
      </c>
      <c r="H36" s="167">
        <v>37.59193154894955</v>
      </c>
      <c r="I36" s="167">
        <v>0.002781158386976776</v>
      </c>
      <c r="J36" s="167">
        <v>0.0007362625294256111</v>
      </c>
      <c r="K36" s="200"/>
    </row>
    <row r="37" ht="18" customHeight="1" x14ac:dyDescent="0.2">
      <c r="B37" s="166" t="s">
        <v>242</v>
      </c>
      <c r="C37" s="125">
        <v>220392.66864839973</v>
      </c>
      <c r="D37" s="125" t="s">
        <v>160</v>
      </c>
      <c r="E37" s="49"/>
      <c r="F37" s="49"/>
      <c r="G37" s="49"/>
      <c r="H37" s="119">
        <v>11336.926842917585</v>
      </c>
      <c r="I37" s="119">
        <v>10.6196833947239</v>
      </c>
      <c r="J37" s="119">
        <v>0.09178192057896598</v>
      </c>
      <c r="K37" s="186" t="s">
        <v>84</v>
      </c>
    </row>
    <row r="38" ht="18" customHeight="1" x14ac:dyDescent="0.2">
      <c r="B38" s="122" t="s">
        <v>161</v>
      </c>
      <c r="C38" s="119">
        <v>2236.200031697853</v>
      </c>
      <c r="D38" s="119" t="s">
        <v>162</v>
      </c>
      <c r="E38" s="119">
        <v>70.0648445405956</v>
      </c>
      <c r="F38" s="119">
        <v>20.72057306283142</v>
      </c>
      <c r="G38" s="119">
        <v>0.3826892974189616</v>
      </c>
      <c r="H38" s="119">
        <v>156.679007582585</v>
      </c>
      <c r="I38" s="119">
        <v>0.0463353461399013</v>
      </c>
      <c r="J38" s="119">
        <v>0.0008557698190187111</v>
      </c>
      <c r="K38" s="186" t="s">
        <v>84</v>
      </c>
    </row>
    <row r="39" ht="18" customHeight="1" x14ac:dyDescent="0.2">
      <c r="B39" s="122" t="s">
        <v>163</v>
      </c>
      <c r="C39" s="119">
        <v>2.491</v>
      </c>
      <c r="D39" s="119" t="s">
        <v>162</v>
      </c>
      <c r="E39" s="119">
        <v>98.28026896828584</v>
      </c>
      <c r="F39" s="119">
        <v>0.43998394219189074</v>
      </c>
      <c r="G39" s="119">
        <v>1.4997992773986348</v>
      </c>
      <c r="H39" s="119">
        <v>0.24481615</v>
      </c>
      <c r="I39" s="119">
        <v>0.000001096</v>
      </c>
      <c r="J39" s="119">
        <v>0.000003736</v>
      </c>
      <c r="K39" s="186" t="s">
        <v>84</v>
      </c>
    </row>
    <row r="40" ht="18" customHeight="1" x14ac:dyDescent="0.2">
      <c r="B40" s="122" t="s">
        <v>164</v>
      </c>
      <c r="C40" s="119">
        <v>198579.094</v>
      </c>
      <c r="D40" s="119" t="s">
        <v>162</v>
      </c>
      <c r="E40" s="119">
        <v>56.30000013589043</v>
      </c>
      <c r="F40" s="119">
        <v>40.700000096686914</v>
      </c>
      <c r="G40" s="119">
        <v>0.09999999798568926</v>
      </c>
      <c r="H40" s="119">
        <v>11180.003019185</v>
      </c>
      <c r="I40" s="119">
        <v>8.082169145</v>
      </c>
      <c r="J40" s="119">
        <v>0.019857909</v>
      </c>
      <c r="K40" s="186" t="s">
        <v>84</v>
      </c>
    </row>
    <row r="41" ht="18" customHeight="1" x14ac:dyDescent="0.2">
      <c r="B41" s="122" t="s">
        <v>165</v>
      </c>
      <c r="C41" s="119" t="s">
        <v>84</v>
      </c>
      <c r="D41" s="119" t="s">
        <v>162</v>
      </c>
      <c r="E41" s="119" t="s">
        <v>84</v>
      </c>
      <c r="F41" s="119" t="s">
        <v>84</v>
      </c>
      <c r="G41" s="119" t="s">
        <v>84</v>
      </c>
      <c r="H41" s="119" t="s">
        <v>84</v>
      </c>
      <c r="I41" s="119" t="s">
        <v>84</v>
      </c>
      <c r="J41" s="119" t="s">
        <v>84</v>
      </c>
      <c r="K41" s="186" t="s">
        <v>84</v>
      </c>
    </row>
    <row r="42" ht="18" customHeight="1" x14ac:dyDescent="0.2">
      <c r="B42" s="122" t="s">
        <v>235</v>
      </c>
      <c r="C42" s="119" t="s">
        <v>84</v>
      </c>
      <c r="D42" s="119" t="s">
        <v>84</v>
      </c>
      <c r="E42" s="119" t="s">
        <v>84</v>
      </c>
      <c r="F42" s="119" t="s">
        <v>84</v>
      </c>
      <c r="G42" s="119" t="s">
        <v>84</v>
      </c>
      <c r="H42" s="119" t="s">
        <v>84</v>
      </c>
      <c r="I42" s="119" t="s">
        <v>84</v>
      </c>
      <c r="J42" s="119" t="s">
        <v>84</v>
      </c>
      <c r="K42" s="186" t="s">
        <v>84</v>
      </c>
    </row>
    <row r="43" ht="18" customHeight="1" x14ac:dyDescent="0.2">
      <c r="B43" s="122" t="s">
        <v>238</v>
      </c>
      <c r="C43" s="119">
        <v>19574.883616701864</v>
      </c>
      <c r="D43" s="119" t="s">
        <v>162</v>
      </c>
      <c r="E43" s="119">
        <v>108.73621934223154</v>
      </c>
      <c r="F43" s="119">
        <v>127.26399075284678</v>
      </c>
      <c r="G43" s="119">
        <v>3.6303922491428224</v>
      </c>
      <c r="H43" s="119">
        <v>2128.4988385443485</v>
      </c>
      <c r="I43" s="119">
        <v>2.491177807583998</v>
      </c>
      <c r="J43" s="119">
        <v>0.07106450575994726</v>
      </c>
      <c r="K43" s="186" t="s">
        <v>84</v>
      </c>
    </row>
    <row r="44" ht="18" customHeight="1" x14ac:dyDescent="0.2">
      <c r="B44" s="175" t="s">
        <v>243</v>
      </c>
      <c r="C44" s="125">
        <v>219600.1237433072</v>
      </c>
      <c r="D44" s="125" t="s">
        <v>160</v>
      </c>
      <c r="E44" s="49"/>
      <c r="F44" s="49"/>
      <c r="G44" s="49"/>
      <c r="H44" s="125">
        <v>11283.083835029</v>
      </c>
      <c r="I44" s="125">
        <v>10.573037166693283</v>
      </c>
      <c r="J44" s="199">
        <v>0.09130639363591045</v>
      </c>
      <c r="K44" s="186" t="s">
        <v>84</v>
      </c>
    </row>
    <row r="45" ht="18" customHeight="1" x14ac:dyDescent="0.2">
      <c r="B45" s="122" t="s">
        <v>161</v>
      </c>
      <c r="C45" s="167">
        <v>1490.452</v>
      </c>
      <c r="D45" s="119" t="s">
        <v>162</v>
      </c>
      <c r="E45" s="119">
        <v>68.99651897142611</v>
      </c>
      <c r="F45" s="119">
        <v>1.6393731565994742</v>
      </c>
      <c r="G45" s="119">
        <v>0.2739578329258507</v>
      </c>
      <c r="H45" s="167">
        <v>102.835999694</v>
      </c>
      <c r="I45" s="167">
        <v>0.002443407</v>
      </c>
      <c r="J45" s="167">
        <v>0.000408321</v>
      </c>
      <c r="K45" s="190" t="s">
        <v>84</v>
      </c>
    </row>
    <row r="46" ht="18" customHeight="1" x14ac:dyDescent="0.2">
      <c r="B46" s="122" t="s">
        <v>163</v>
      </c>
      <c r="C46" s="167">
        <v>2.491</v>
      </c>
      <c r="D46" s="119" t="s">
        <v>162</v>
      </c>
      <c r="E46" s="119">
        <v>98.28026896828584</v>
      </c>
      <c r="F46" s="119">
        <v>0.43998394219189074</v>
      </c>
      <c r="G46" s="119">
        <v>1.4997992773986348</v>
      </c>
      <c r="H46" s="167">
        <v>0.24481615</v>
      </c>
      <c r="I46" s="167">
        <v>0.000001096</v>
      </c>
      <c r="J46" s="167">
        <v>0.000003736</v>
      </c>
      <c r="K46" s="190" t="s">
        <v>84</v>
      </c>
    </row>
    <row r="47" ht="18" customHeight="1" x14ac:dyDescent="0.2">
      <c r="B47" s="122" t="s">
        <v>164</v>
      </c>
      <c r="C47" s="167">
        <v>198579.094</v>
      </c>
      <c r="D47" s="119" t="s">
        <v>162</v>
      </c>
      <c r="E47" s="119">
        <v>56.30000013589043</v>
      </c>
      <c r="F47" s="119">
        <v>40.700000096686914</v>
      </c>
      <c r="G47" s="119">
        <v>0.09999999798568926</v>
      </c>
      <c r="H47" s="167">
        <v>11180.003019185</v>
      </c>
      <c r="I47" s="167">
        <v>8.082169145</v>
      </c>
      <c r="J47" s="167">
        <v>0.019857909</v>
      </c>
      <c r="K47" s="190" t="s">
        <v>84</v>
      </c>
    </row>
    <row r="48" ht="18" customHeight="1" x14ac:dyDescent="0.2">
      <c r="B48" s="122" t="s">
        <v>165</v>
      </c>
      <c r="C48" s="167" t="s">
        <v>84</v>
      </c>
      <c r="D48" s="119" t="s">
        <v>162</v>
      </c>
      <c r="E48" s="119" t="s">
        <v>84</v>
      </c>
      <c r="F48" s="119" t="s">
        <v>84</v>
      </c>
      <c r="G48" s="119" t="s">
        <v>84</v>
      </c>
      <c r="H48" s="167" t="s">
        <v>84</v>
      </c>
      <c r="I48" s="167" t="s">
        <v>84</v>
      </c>
      <c r="J48" s="167" t="s">
        <v>84</v>
      </c>
      <c r="K48" s="190" t="s">
        <v>84</v>
      </c>
    </row>
    <row r="49" ht="18" customHeight="1" x14ac:dyDescent="0.2">
      <c r="B49" s="122" t="s">
        <v>235</v>
      </c>
      <c r="C49" s="167" t="s">
        <v>84</v>
      </c>
      <c r="D49" s="119" t="s">
        <v>84</v>
      </c>
      <c r="E49" s="119" t="s">
        <v>84</v>
      </c>
      <c r="F49" s="119" t="s">
        <v>84</v>
      </c>
      <c r="G49" s="119" t="s">
        <v>84</v>
      </c>
      <c r="H49" s="167" t="s">
        <v>84</v>
      </c>
      <c r="I49" s="167" t="s">
        <v>84</v>
      </c>
      <c r="J49" s="167" t="s">
        <v>84</v>
      </c>
      <c r="K49" s="190" t="s">
        <v>84</v>
      </c>
    </row>
    <row r="50" ht="18" customHeight="1" x14ac:dyDescent="0.2">
      <c r="B50" s="122" t="s">
        <v>238</v>
      </c>
      <c r="C50" s="167">
        <v>19528.086743307176</v>
      </c>
      <c r="D50" s="119" t="s">
        <v>162</v>
      </c>
      <c r="E50" s="119">
        <v>108.82701389985644</v>
      </c>
      <c r="F50" s="119">
        <v>127.42792222316079</v>
      </c>
      <c r="G50" s="119">
        <v>3.6376542448663916</v>
      </c>
      <c r="H50" s="167">
        <v>2125.1833674514924</v>
      </c>
      <c r="I50" s="167">
        <v>2.488423518693284</v>
      </c>
      <c r="J50" s="167">
        <v>0.07103642763591045</v>
      </c>
      <c r="K50" s="190" t="s">
        <v>84</v>
      </c>
    </row>
    <row r="51" ht="18" customHeight="1" x14ac:dyDescent="0.2">
      <c r="B51" s="175" t="s">
        <v>244</v>
      </c>
      <c r="C51" s="125">
        <v>792.5449050925391</v>
      </c>
      <c r="D51" s="125" t="s">
        <v>162</v>
      </c>
      <c r="E51" s="49"/>
      <c r="F51" s="49"/>
      <c r="G51" s="49"/>
      <c r="H51" s="125">
        <v>53.843007888585</v>
      </c>
      <c r="I51" s="125">
        <v>0.0466462280306153</v>
      </c>
      <c r="J51" s="199">
        <v>0.0004755269430555227</v>
      </c>
      <c r="K51" s="200"/>
    </row>
    <row r="52" ht="18" customHeight="1" x14ac:dyDescent="0.2">
      <c r="B52" s="122" t="s">
        <v>161</v>
      </c>
      <c r="C52" s="167">
        <v>745.748031697853</v>
      </c>
      <c r="D52" s="119" t="s">
        <v>162</v>
      </c>
      <c r="E52" s="119">
        <v>72.20000000000002</v>
      </c>
      <c r="F52" s="119">
        <v>58.85625878216805</v>
      </c>
      <c r="G52" s="119">
        <v>0.599999999999999</v>
      </c>
      <c r="H52" s="167">
        <v>53.843007888585</v>
      </c>
      <c r="I52" s="167">
        <v>0.0438919391399013</v>
      </c>
      <c r="J52" s="167">
        <v>0.000447448819018711</v>
      </c>
      <c r="K52" s="200"/>
    </row>
    <row r="53" ht="18" customHeight="1" x14ac:dyDescent="0.2">
      <c r="B53" s="122" t="s">
        <v>163</v>
      </c>
      <c r="C53" s="167" t="s">
        <v>84</v>
      </c>
      <c r="D53" s="119" t="s">
        <v>162</v>
      </c>
      <c r="E53" s="119" t="s">
        <v>84</v>
      </c>
      <c r="F53" s="119" t="s">
        <v>84</v>
      </c>
      <c r="G53" s="119" t="s">
        <v>84</v>
      </c>
      <c r="H53" s="167" t="s">
        <v>84</v>
      </c>
      <c r="I53" s="167" t="s">
        <v>84</v>
      </c>
      <c r="J53" s="167" t="s">
        <v>84</v>
      </c>
      <c r="K53" s="200"/>
    </row>
    <row r="54" ht="18" customHeight="1" x14ac:dyDescent="0.2">
      <c r="B54" s="122" t="s">
        <v>164</v>
      </c>
      <c r="C54" s="167" t="s">
        <v>84</v>
      </c>
      <c r="D54" s="119" t="s">
        <v>162</v>
      </c>
      <c r="E54" s="119" t="s">
        <v>84</v>
      </c>
      <c r="F54" s="119" t="s">
        <v>84</v>
      </c>
      <c r="G54" s="119" t="s">
        <v>84</v>
      </c>
      <c r="H54" s="167" t="s">
        <v>84</v>
      </c>
      <c r="I54" s="167" t="s">
        <v>84</v>
      </c>
      <c r="J54" s="167" t="s">
        <v>84</v>
      </c>
      <c r="K54" s="200"/>
    </row>
    <row r="55" ht="18" customHeight="1" x14ac:dyDescent="0.2">
      <c r="B55" s="122" t="s">
        <v>165</v>
      </c>
      <c r="C55" s="167" t="s">
        <v>84</v>
      </c>
      <c r="D55" s="119" t="s">
        <v>162</v>
      </c>
      <c r="E55" s="119" t="s">
        <v>84</v>
      </c>
      <c r="F55" s="119" t="s">
        <v>84</v>
      </c>
      <c r="G55" s="119" t="s">
        <v>84</v>
      </c>
      <c r="H55" s="167" t="s">
        <v>84</v>
      </c>
      <c r="I55" s="167" t="s">
        <v>84</v>
      </c>
      <c r="J55" s="167" t="s">
        <v>84</v>
      </c>
      <c r="K55" s="200"/>
    </row>
    <row r="56" ht="18" customHeight="1" x14ac:dyDescent="0.2">
      <c r="B56" s="122" t="s">
        <v>238</v>
      </c>
      <c r="C56" s="167">
        <v>46.7968733946861</v>
      </c>
      <c r="D56" s="119" t="s">
        <v>162</v>
      </c>
      <c r="E56" s="119">
        <v>70.84813262829606</v>
      </c>
      <c r="F56" s="119">
        <v>58.85625878216804</v>
      </c>
      <c r="G56" s="119">
        <v>0.6000000000000009</v>
      </c>
      <c r="H56" s="167">
        <v>3.3154710928563</v>
      </c>
      <c r="I56" s="167">
        <v>0.002754288890714</v>
      </c>
      <c r="J56" s="167">
        <v>0.0000280781240368117</v>
      </c>
      <c r="K56" s="200"/>
    </row>
    <row r="57" ht="18" customHeight="1" x14ac:dyDescent="0.2">
      <c r="B57" s="191" t="s">
        <v>245</v>
      </c>
      <c r="C57" s="125">
        <v>129833.2775340587</v>
      </c>
      <c r="D57" s="125" t="s">
        <v>160</v>
      </c>
      <c r="E57" s="49"/>
      <c r="F57" s="49"/>
      <c r="G57" s="49"/>
      <c r="H57" s="119">
        <v>7169.503853077982</v>
      </c>
      <c r="I57" s="119">
        <v>38.39007450407405</v>
      </c>
      <c r="J57" s="119">
        <v>0.05417162785175969</v>
      </c>
      <c r="K57" s="186" t="s">
        <v>84</v>
      </c>
    </row>
    <row r="58" ht="18" customHeight="1" x14ac:dyDescent="0.2">
      <c r="B58" s="122" t="s">
        <v>161</v>
      </c>
      <c r="C58" s="119">
        <v>22467.12831142921</v>
      </c>
      <c r="D58" s="119" t="s">
        <v>162</v>
      </c>
      <c r="E58" s="119">
        <v>72.10620551881388</v>
      </c>
      <c r="F58" s="119">
        <v>4.300246172812509</v>
      </c>
      <c r="G58" s="119">
        <v>1.4152750402443048</v>
      </c>
      <c r="H58" s="119">
        <v>1620.0193714414763</v>
      </c>
      <c r="I58" s="119">
        <v>0.09661418253531102</v>
      </c>
      <c r="J58" s="119">
        <v>0.03179716592513193</v>
      </c>
      <c r="K58" s="186" t="s">
        <v>84</v>
      </c>
    </row>
    <row r="59" ht="18" customHeight="1" x14ac:dyDescent="0.2">
      <c r="B59" s="122" t="s">
        <v>163</v>
      </c>
      <c r="C59" s="119" t="s">
        <v>84</v>
      </c>
      <c r="D59" s="119" t="s">
        <v>162</v>
      </c>
      <c r="E59" s="119" t="s">
        <v>84</v>
      </c>
      <c r="F59" s="119" t="s">
        <v>84</v>
      </c>
      <c r="G59" s="119" t="s">
        <v>84</v>
      </c>
      <c r="H59" s="119" t="s">
        <v>84</v>
      </c>
      <c r="I59" s="119" t="s">
        <v>84</v>
      </c>
      <c r="J59" s="119" t="s">
        <v>84</v>
      </c>
      <c r="K59" s="186" t="s">
        <v>84</v>
      </c>
    </row>
    <row r="60" ht="18" customHeight="1" x14ac:dyDescent="0.2">
      <c r="B60" s="122" t="s">
        <v>164</v>
      </c>
      <c r="C60" s="119">
        <v>98526.71</v>
      </c>
      <c r="D60" s="119" t="s">
        <v>162</v>
      </c>
      <c r="E60" s="119">
        <v>56.299999966100565</v>
      </c>
      <c r="F60" s="119">
        <v>373.5137857947352</v>
      </c>
      <c r="G60" s="119">
        <v>0.09999999999999999</v>
      </c>
      <c r="H60" s="119">
        <v>5547.05376966</v>
      </c>
      <c r="I60" s="119">
        <v>36.801084454</v>
      </c>
      <c r="J60" s="119">
        <v>0.009852671</v>
      </c>
      <c r="K60" s="186" t="s">
        <v>84</v>
      </c>
    </row>
    <row r="61" ht="18" customHeight="1" x14ac:dyDescent="0.2">
      <c r="B61" s="122" t="s">
        <v>165</v>
      </c>
      <c r="C61" s="119">
        <v>33.527061744901</v>
      </c>
      <c r="D61" s="119" t="s">
        <v>162</v>
      </c>
      <c r="E61" s="119">
        <v>72.49999999999993</v>
      </c>
      <c r="F61" s="119">
        <v>1.1676505417697587</v>
      </c>
      <c r="G61" s="119">
        <v>1.3642032910696111</v>
      </c>
      <c r="H61" s="119">
        <v>2.43071197650532</v>
      </c>
      <c r="I61" s="119">
        <v>0.0000391478918103818</v>
      </c>
      <c r="J61" s="119">
        <v>0.000045737727972288</v>
      </c>
      <c r="K61" s="186" t="s">
        <v>84</v>
      </c>
    </row>
    <row r="62" ht="18" customHeight="1" x14ac:dyDescent="0.2">
      <c r="B62" s="122" t="s">
        <v>235</v>
      </c>
      <c r="C62" s="119" t="s">
        <v>84</v>
      </c>
      <c r="D62" s="119" t="s">
        <v>84</v>
      </c>
      <c r="E62" s="119" t="s">
        <v>84</v>
      </c>
      <c r="F62" s="119" t="s">
        <v>84</v>
      </c>
      <c r="G62" s="119" t="s">
        <v>84</v>
      </c>
      <c r="H62" s="119" t="s">
        <v>84</v>
      </c>
      <c r="I62" s="119" t="s">
        <v>84</v>
      </c>
      <c r="J62" s="119" t="s">
        <v>84</v>
      </c>
      <c r="K62" s="186" t="s">
        <v>84</v>
      </c>
    </row>
    <row r="63" ht="18" customHeight="1" x14ac:dyDescent="0.2">
      <c r="B63" s="122" t="s">
        <v>238</v>
      </c>
      <c r="C63" s="119">
        <v>8805.912160884582</v>
      </c>
      <c r="D63" s="119" t="s">
        <v>162</v>
      </c>
      <c r="E63" s="119">
        <v>92.61219667339671</v>
      </c>
      <c r="F63" s="119">
        <v>169.4698621087563</v>
      </c>
      <c r="G63" s="119">
        <v>1.4167814725740133</v>
      </c>
      <c r="H63" s="119">
        <v>815.5348689324987</v>
      </c>
      <c r="I63" s="119">
        <v>1.4923367196469302</v>
      </c>
      <c r="J63" s="119">
        <v>0.012476053198655468</v>
      </c>
      <c r="K63" s="186" t="s">
        <v>84</v>
      </c>
    </row>
    <row r="64" ht="18" customHeight="1" x14ac:dyDescent="0.2">
      <c r="B64" s="201" t="s">
        <v>246</v>
      </c>
      <c r="C64" s="119">
        <v>107835.769</v>
      </c>
      <c r="D64" s="119" t="s">
        <v>160</v>
      </c>
      <c r="E64" s="49"/>
      <c r="F64" s="49"/>
      <c r="G64" s="49"/>
      <c r="H64" s="119">
        <v>5640.433771794001</v>
      </c>
      <c r="I64" s="119">
        <v>38.290893512</v>
      </c>
      <c r="J64" s="119">
        <v>0.021262342000000004</v>
      </c>
      <c r="K64" s="186" t="s">
        <v>84</v>
      </c>
    </row>
    <row r="65" ht="18" customHeight="1" x14ac:dyDescent="0.2">
      <c r="B65" s="122" t="s">
        <v>161</v>
      </c>
      <c r="C65" s="167">
        <v>1400</v>
      </c>
      <c r="D65" s="119" t="s">
        <v>162</v>
      </c>
      <c r="E65" s="178">
        <v>66.70000152428571</v>
      </c>
      <c r="F65" s="178">
        <v>0.7</v>
      </c>
      <c r="G65" s="178">
        <v>0.1</v>
      </c>
      <c r="H65" s="167">
        <v>93.380002134</v>
      </c>
      <c r="I65" s="167">
        <v>0.00098</v>
      </c>
      <c r="J65" s="167">
        <v>0.00014</v>
      </c>
      <c r="K65" s="190" t="s">
        <v>84</v>
      </c>
    </row>
    <row r="66" ht="18" customHeight="1" x14ac:dyDescent="0.2">
      <c r="B66" s="122" t="s">
        <v>163</v>
      </c>
      <c r="C66" s="167" t="s">
        <v>84</v>
      </c>
      <c r="D66" s="119" t="s">
        <v>162</v>
      </c>
      <c r="E66" s="178" t="s">
        <v>84</v>
      </c>
      <c r="F66" s="178" t="s">
        <v>84</v>
      </c>
      <c r="G66" s="178" t="s">
        <v>84</v>
      </c>
      <c r="H66" s="167" t="s">
        <v>84</v>
      </c>
      <c r="I66" s="167" t="s">
        <v>84</v>
      </c>
      <c r="J66" s="167" t="s">
        <v>84</v>
      </c>
      <c r="K66" s="190" t="s">
        <v>84</v>
      </c>
    </row>
    <row r="67" ht="18" customHeight="1" x14ac:dyDescent="0.2">
      <c r="B67" s="122" t="s">
        <v>164</v>
      </c>
      <c r="C67" s="167">
        <v>98526.71</v>
      </c>
      <c r="D67" s="119" t="s">
        <v>162</v>
      </c>
      <c r="E67" s="178">
        <v>56.299999966100565</v>
      </c>
      <c r="F67" s="178">
        <v>373.5137857947352</v>
      </c>
      <c r="G67" s="178">
        <v>0.09999999999999999</v>
      </c>
      <c r="H67" s="167">
        <v>5547.05376966</v>
      </c>
      <c r="I67" s="167">
        <v>36.801084454</v>
      </c>
      <c r="J67" s="167">
        <v>0.009852671</v>
      </c>
      <c r="K67" s="190" t="s">
        <v>84</v>
      </c>
    </row>
    <row r="68" ht="18" customHeight="1" x14ac:dyDescent="0.2">
      <c r="B68" s="122" t="s">
        <v>165</v>
      </c>
      <c r="C68" s="167" t="s">
        <v>84</v>
      </c>
      <c r="D68" s="119" t="s">
        <v>162</v>
      </c>
      <c r="E68" s="178" t="s">
        <v>84</v>
      </c>
      <c r="F68" s="178" t="s">
        <v>84</v>
      </c>
      <c r="G68" s="178" t="s">
        <v>84</v>
      </c>
      <c r="H68" s="167" t="s">
        <v>84</v>
      </c>
      <c r="I68" s="167" t="s">
        <v>84</v>
      </c>
      <c r="J68" s="167" t="s">
        <v>84</v>
      </c>
      <c r="K68" s="190" t="s">
        <v>84</v>
      </c>
    </row>
    <row r="69" ht="18" customHeight="1" x14ac:dyDescent="0.2">
      <c r="B69" s="122" t="s">
        <v>235</v>
      </c>
      <c r="C69" s="167" t="s">
        <v>84</v>
      </c>
      <c r="D69" s="119" t="s">
        <v>84</v>
      </c>
      <c r="E69" s="178" t="s">
        <v>84</v>
      </c>
      <c r="F69" s="178" t="s">
        <v>84</v>
      </c>
      <c r="G69" s="178" t="s">
        <v>84</v>
      </c>
      <c r="H69" s="167" t="s">
        <v>84</v>
      </c>
      <c r="I69" s="167" t="s">
        <v>84</v>
      </c>
      <c r="J69" s="167" t="s">
        <v>84</v>
      </c>
      <c r="K69" s="190" t="s">
        <v>84</v>
      </c>
    </row>
    <row r="70" ht="18" customHeight="1" x14ac:dyDescent="0.2">
      <c r="B70" s="122" t="s">
        <v>238</v>
      </c>
      <c r="C70" s="167">
        <v>7909.059</v>
      </c>
      <c r="D70" s="119" t="s">
        <v>162</v>
      </c>
      <c r="E70" s="178">
        <v>94.75499200284129</v>
      </c>
      <c r="F70" s="178">
        <v>188.2435139249815</v>
      </c>
      <c r="G70" s="178">
        <v>1.4249066797959151</v>
      </c>
      <c r="H70" s="167">
        <v>749.422822295</v>
      </c>
      <c r="I70" s="167">
        <v>1.488829058</v>
      </c>
      <c r="J70" s="167">
        <v>0.011269671</v>
      </c>
      <c r="K70" s="190" t="s">
        <v>84</v>
      </c>
    </row>
    <row r="71" ht="18" customHeight="1" x14ac:dyDescent="0.2">
      <c r="B71" s="201" t="s">
        <v>247</v>
      </c>
      <c r="C71" s="119">
        <v>17350.064092577082</v>
      </c>
      <c r="D71" s="119" t="s">
        <v>162</v>
      </c>
      <c r="E71" s="49"/>
      <c r="F71" s="49"/>
      <c r="G71" s="49"/>
      <c r="H71" s="119">
        <v>1192.1303592765646</v>
      </c>
      <c r="I71" s="119">
        <v>0.06664888098368024</v>
      </c>
      <c r="J71" s="119">
        <v>0.023614396968796473</v>
      </c>
      <c r="K71" s="200"/>
    </row>
    <row r="72" ht="18" customHeight="1" x14ac:dyDescent="0.2">
      <c r="B72" s="122" t="s">
        <v>197</v>
      </c>
      <c r="C72" s="167">
        <v>356.747902188374</v>
      </c>
      <c r="D72" s="119" t="s">
        <v>162</v>
      </c>
      <c r="E72" s="119">
        <v>72.2</v>
      </c>
      <c r="F72" s="119">
        <v>111.07544531181316</v>
      </c>
      <c r="G72" s="119">
        <v>0.6000000000000018</v>
      </c>
      <c r="H72" s="167">
        <v>25.7571985380006</v>
      </c>
      <c r="I72" s="167">
        <v>0.0396259320996288</v>
      </c>
      <c r="J72" s="167">
        <v>0.000214048741313025</v>
      </c>
      <c r="K72" s="200"/>
    </row>
    <row r="73" ht="18" customHeight="1" x14ac:dyDescent="0.2">
      <c r="B73" s="122" t="s">
        <v>198</v>
      </c>
      <c r="C73" s="167">
        <v>15955.968915951</v>
      </c>
      <c r="D73" s="119" t="s">
        <v>162</v>
      </c>
      <c r="E73" s="119">
        <v>72.50000000000016</v>
      </c>
      <c r="F73" s="119">
        <v>1.1676505417697578</v>
      </c>
      <c r="G73" s="119">
        <v>1.3642032910696067</v>
      </c>
      <c r="H73" s="167">
        <v>1156.80774640645</v>
      </c>
      <c r="I73" s="167">
        <v>0.0186309957491716</v>
      </c>
      <c r="J73" s="167">
        <v>0.0217671853073447</v>
      </c>
      <c r="K73" s="200"/>
    </row>
    <row r="74" ht="18" customHeight="1" x14ac:dyDescent="0.2">
      <c r="B74" s="122" t="s">
        <v>199</v>
      </c>
      <c r="C74" s="167">
        <v>106.967051808224</v>
      </c>
      <c r="D74" s="119" t="s">
        <v>162</v>
      </c>
      <c r="E74" s="119">
        <v>66.69999999999999</v>
      </c>
      <c r="F74" s="119">
        <v>45.29566361075316</v>
      </c>
      <c r="G74" s="119">
        <v>3.562246384000032</v>
      </c>
      <c r="H74" s="167">
        <v>7.13470235560854</v>
      </c>
      <c r="I74" s="167">
        <v>0.00484514359613932</v>
      </c>
      <c r="J74" s="167">
        <v>0.00038104299351099</v>
      </c>
      <c r="K74" s="200"/>
    </row>
    <row r="75" ht="18" customHeight="1" x14ac:dyDescent="0.2">
      <c r="B75" s="122" t="s">
        <v>200</v>
      </c>
      <c r="C75" s="119" t="s">
        <v>84</v>
      </c>
      <c r="D75" s="119" t="s">
        <v>162</v>
      </c>
      <c r="E75" s="49"/>
      <c r="F75" s="49"/>
      <c r="G75" s="49"/>
      <c r="H75" s="119" t="s">
        <v>84</v>
      </c>
      <c r="I75" s="119" t="s">
        <v>84</v>
      </c>
      <c r="J75" s="119" t="s">
        <v>84</v>
      </c>
      <c r="K75" s="200"/>
    </row>
    <row r="76" ht="18" customHeight="1" x14ac:dyDescent="0.2">
      <c r="B76" s="122" t="s">
        <v>164</v>
      </c>
      <c r="C76" s="167" t="s">
        <v>84</v>
      </c>
      <c r="D76" s="119" t="s">
        <v>162</v>
      </c>
      <c r="E76" s="119" t="s">
        <v>84</v>
      </c>
      <c r="F76" s="119" t="s">
        <v>84</v>
      </c>
      <c r="G76" s="119" t="s">
        <v>84</v>
      </c>
      <c r="H76" s="167" t="s">
        <v>84</v>
      </c>
      <c r="I76" s="167" t="s">
        <v>84</v>
      </c>
      <c r="J76" s="167" t="s">
        <v>84</v>
      </c>
      <c r="K76" s="200"/>
    </row>
    <row r="77" ht="18" customHeight="1" x14ac:dyDescent="0.2">
      <c r="B77" s="122" t="s">
        <v>238</v>
      </c>
      <c r="C77" s="167">
        <v>896.8531608845822</v>
      </c>
      <c r="D77" s="119" t="s">
        <v>162</v>
      </c>
      <c r="E77" s="119">
        <v>73.71557521444343</v>
      </c>
      <c r="F77" s="119">
        <v>3.9110768628729273</v>
      </c>
      <c r="G77" s="119">
        <v>1.3451278885671671</v>
      </c>
      <c r="H77" s="167">
        <v>66.11204663749876</v>
      </c>
      <c r="I77" s="167">
        <v>0.00350766164693014</v>
      </c>
      <c r="J77" s="167">
        <v>0.001206382198655468</v>
      </c>
      <c r="K77" s="200"/>
    </row>
    <row r="78" ht="18" customHeight="1" x14ac:dyDescent="0.2">
      <c r="B78" s="122" t="s">
        <v>248</v>
      </c>
      <c r="C78" s="119">
        <v>33.527061744901</v>
      </c>
      <c r="D78" s="119" t="s">
        <v>162</v>
      </c>
      <c r="E78" s="49"/>
      <c r="F78" s="49"/>
      <c r="G78" s="49"/>
      <c r="H78" s="119">
        <v>2.43071197650532</v>
      </c>
      <c r="I78" s="119">
        <v>0.0000391478918103818</v>
      </c>
      <c r="J78" s="119">
        <v>0.000045737727972288</v>
      </c>
      <c r="K78" s="200"/>
    </row>
    <row r="79" ht="18" customHeight="1" x14ac:dyDescent="0.2">
      <c r="B79" s="201" t="s">
        <v>249</v>
      </c>
      <c r="C79" s="119">
        <v>4647.44444148161</v>
      </c>
      <c r="D79" s="119" t="s">
        <v>162</v>
      </c>
      <c r="E79" s="49"/>
      <c r="F79" s="49"/>
      <c r="G79" s="49"/>
      <c r="H79" s="119">
        <v>336.939722007417</v>
      </c>
      <c r="I79" s="119">
        <v>0.0325321110903713</v>
      </c>
      <c r="J79" s="119">
        <v>0.00929488888296322</v>
      </c>
      <c r="K79" s="200"/>
    </row>
    <row r="80" ht="18" customHeight="1" x14ac:dyDescent="0.2">
      <c r="B80" s="122" t="s">
        <v>224</v>
      </c>
      <c r="C80" s="167" t="s">
        <v>84</v>
      </c>
      <c r="D80" s="119" t="s">
        <v>162</v>
      </c>
      <c r="E80" s="119" t="s">
        <v>84</v>
      </c>
      <c r="F80" s="119" t="s">
        <v>84</v>
      </c>
      <c r="G80" s="119" t="s">
        <v>84</v>
      </c>
      <c r="H80" s="167" t="s">
        <v>84</v>
      </c>
      <c r="I80" s="167" t="s">
        <v>84</v>
      </c>
      <c r="J80" s="167" t="s">
        <v>84</v>
      </c>
      <c r="K80" s="200"/>
    </row>
    <row r="81" ht="18" customHeight="1" x14ac:dyDescent="0.2">
      <c r="B81" s="122" t="s">
        <v>225</v>
      </c>
      <c r="C81" s="167">
        <v>4647.44444148161</v>
      </c>
      <c r="D81" s="119" t="s">
        <v>162</v>
      </c>
      <c r="E81" s="119">
        <v>72.50000000000006</v>
      </c>
      <c r="F81" s="119">
        <v>7.000000000000007</v>
      </c>
      <c r="G81" s="119">
        <v>2</v>
      </c>
      <c r="H81" s="167">
        <v>336.939722007417</v>
      </c>
      <c r="I81" s="167">
        <v>0.0325321110903713</v>
      </c>
      <c r="J81" s="167">
        <v>0.00929488888296322</v>
      </c>
      <c r="K81" s="200"/>
    </row>
    <row r="82" ht="18" customHeight="1" x14ac:dyDescent="0.2">
      <c r="B82" s="122" t="s">
        <v>197</v>
      </c>
      <c r="C82" s="167" t="s">
        <v>84</v>
      </c>
      <c r="D82" s="119" t="s">
        <v>162</v>
      </c>
      <c r="E82" s="119" t="s">
        <v>84</v>
      </c>
      <c r="F82" s="119" t="s">
        <v>84</v>
      </c>
      <c r="G82" s="119" t="s">
        <v>84</v>
      </c>
      <c r="H82" s="167" t="s">
        <v>84</v>
      </c>
      <c r="I82" s="167" t="s">
        <v>84</v>
      </c>
      <c r="J82" s="167" t="s">
        <v>84</v>
      </c>
      <c r="K82" s="200"/>
    </row>
    <row r="83" ht="18" customHeight="1" x14ac:dyDescent="0.2">
      <c r="B83" s="122" t="s">
        <v>226</v>
      </c>
      <c r="C83" s="119" t="s">
        <v>84</v>
      </c>
      <c r="D83" s="119" t="s">
        <v>162</v>
      </c>
      <c r="E83" s="49"/>
      <c r="F83" s="49"/>
      <c r="G83" s="49"/>
      <c r="H83" s="119" t="s">
        <v>84</v>
      </c>
      <c r="I83" s="119" t="s">
        <v>84</v>
      </c>
      <c r="J83" s="119" t="s">
        <v>84</v>
      </c>
      <c r="K83" s="200"/>
    </row>
    <row r="84" ht="18" customHeight="1" x14ac:dyDescent="0.2">
      <c r="B84" s="122" t="s">
        <v>164</v>
      </c>
      <c r="C84" s="167" t="s">
        <v>84</v>
      </c>
      <c r="D84" s="119" t="s">
        <v>162</v>
      </c>
      <c r="E84" s="119" t="s">
        <v>84</v>
      </c>
      <c r="F84" s="119" t="s">
        <v>84</v>
      </c>
      <c r="G84" s="119" t="s">
        <v>84</v>
      </c>
      <c r="H84" s="167" t="s">
        <v>84</v>
      </c>
      <c r="I84" s="167" t="s">
        <v>84</v>
      </c>
      <c r="J84" s="167" t="s">
        <v>84</v>
      </c>
      <c r="K84" s="200"/>
    </row>
    <row r="85" ht="18" customHeight="1" x14ac:dyDescent="0.2">
      <c r="B85" s="122" t="s">
        <v>236</v>
      </c>
      <c r="C85" s="167" t="s">
        <v>84</v>
      </c>
      <c r="D85" s="119" t="s">
        <v>162</v>
      </c>
      <c r="E85" s="119" t="s">
        <v>84</v>
      </c>
      <c r="F85" s="119" t="s">
        <v>84</v>
      </c>
      <c r="G85" s="119" t="s">
        <v>84</v>
      </c>
      <c r="H85" s="167" t="s">
        <v>84</v>
      </c>
      <c r="I85" s="167" t="s">
        <v>84</v>
      </c>
      <c r="J85" s="167" t="s">
        <v>84</v>
      </c>
      <c r="K85" s="200"/>
    </row>
    <row r="86" ht="18" customHeight="1" x14ac:dyDescent="0.2">
      <c r="B86" s="122" t="s">
        <v>248</v>
      </c>
      <c r="C86" s="119" t="s">
        <v>84</v>
      </c>
      <c r="D86" s="119" t="s">
        <v>162</v>
      </c>
      <c r="E86" s="49"/>
      <c r="F86" s="49"/>
      <c r="G86" s="49"/>
      <c r="H86" s="119" t="s">
        <v>84</v>
      </c>
      <c r="I86" s="119" t="s">
        <v>84</v>
      </c>
      <c r="J86" s="119" t="s">
        <v>84</v>
      </c>
      <c r="K86" s="200"/>
    </row>
    <row r="87" ht="18" customHeight="1" x14ac:dyDescent="0.2">
      <c r="B87" s="202" t="s">
        <v>250</v>
      </c>
      <c r="C87" s="195">
        <v>3591.409370054313</v>
      </c>
      <c r="D87" s="195" t="s">
        <v>162</v>
      </c>
      <c r="E87" s="196"/>
      <c r="F87" s="196"/>
      <c r="G87" s="196"/>
      <c r="H87" s="195">
        <v>264.9756800438619</v>
      </c>
      <c r="I87" s="195">
        <v>0.02040839679443501</v>
      </c>
      <c r="J87" s="197">
        <v>0.012662906264431993</v>
      </c>
      <c r="K87" s="203" t="s">
        <v>84</v>
      </c>
    </row>
    <row r="88" ht="18" customHeight="1" x14ac:dyDescent="0.2">
      <c r="B88" s="122" t="s">
        <v>161</v>
      </c>
      <c r="C88" s="195">
        <v>3591.409370054313</v>
      </c>
      <c r="D88" s="119" t="s">
        <v>162</v>
      </c>
      <c r="E88" s="119">
        <v>73.78041675038975</v>
      </c>
      <c r="F88" s="119">
        <v>5.682559321864878</v>
      </c>
      <c r="G88" s="119">
        <v>3.525887739230488</v>
      </c>
      <c r="H88" s="119">
        <v>264.9756800438619</v>
      </c>
      <c r="I88" s="119">
        <v>0.02040839679443501</v>
      </c>
      <c r="J88" s="119">
        <v>0.012662906264431993</v>
      </c>
      <c r="K88" s="186" t="s">
        <v>84</v>
      </c>
    </row>
    <row r="89" ht="18" customHeight="1" x14ac:dyDescent="0.2">
      <c r="B89" s="122" t="s">
        <v>163</v>
      </c>
      <c r="C89" s="195" t="s">
        <v>84</v>
      </c>
      <c r="D89" s="119" t="s">
        <v>162</v>
      </c>
      <c r="E89" s="119" t="s">
        <v>84</v>
      </c>
      <c r="F89" s="119" t="s">
        <v>84</v>
      </c>
      <c r="G89" s="119" t="s">
        <v>84</v>
      </c>
      <c r="H89" s="119" t="s">
        <v>84</v>
      </c>
      <c r="I89" s="119" t="s">
        <v>84</v>
      </c>
      <c r="J89" s="119" t="s">
        <v>84</v>
      </c>
      <c r="K89" s="186" t="s">
        <v>84</v>
      </c>
    </row>
    <row r="90" ht="18" customHeight="1" x14ac:dyDescent="0.2">
      <c r="B90" s="122" t="s">
        <v>164</v>
      </c>
      <c r="C90" s="195" t="s">
        <v>84</v>
      </c>
      <c r="D90" s="119" t="s">
        <v>162</v>
      </c>
      <c r="E90" s="119" t="s">
        <v>84</v>
      </c>
      <c r="F90" s="119" t="s">
        <v>84</v>
      </c>
      <c r="G90" s="119" t="s">
        <v>84</v>
      </c>
      <c r="H90" s="119" t="s">
        <v>84</v>
      </c>
      <c r="I90" s="119" t="s">
        <v>84</v>
      </c>
      <c r="J90" s="119" t="s">
        <v>84</v>
      </c>
      <c r="K90" s="186" t="s">
        <v>84</v>
      </c>
    </row>
    <row r="91" ht="18" customHeight="1" x14ac:dyDescent="0.2">
      <c r="B91" s="122" t="s">
        <v>251</v>
      </c>
      <c r="C91" s="195" t="s">
        <v>84</v>
      </c>
      <c r="D91" s="119" t="s">
        <v>162</v>
      </c>
      <c r="E91" s="119" t="s">
        <v>84</v>
      </c>
      <c r="F91" s="119" t="s">
        <v>84</v>
      </c>
      <c r="G91" s="119" t="s">
        <v>84</v>
      </c>
      <c r="H91" s="119" t="s">
        <v>84</v>
      </c>
      <c r="I91" s="119" t="s">
        <v>84</v>
      </c>
      <c r="J91" s="119" t="s">
        <v>84</v>
      </c>
      <c r="K91" s="186" t="s">
        <v>84</v>
      </c>
    </row>
    <row r="92" ht="18" customHeight="1" x14ac:dyDescent="0.2">
      <c r="B92" s="122" t="s">
        <v>235</v>
      </c>
      <c r="C92" s="195" t="s">
        <v>84</v>
      </c>
      <c r="D92" s="119" t="s">
        <v>162</v>
      </c>
      <c r="E92" s="119" t="s">
        <v>84</v>
      </c>
      <c r="F92" s="119" t="s">
        <v>84</v>
      </c>
      <c r="G92" s="119" t="s">
        <v>84</v>
      </c>
      <c r="H92" s="119" t="s">
        <v>84</v>
      </c>
      <c r="I92" s="119" t="s">
        <v>84</v>
      </c>
      <c r="J92" s="119" t="s">
        <v>84</v>
      </c>
      <c r="K92" s="186" t="s">
        <v>84</v>
      </c>
    </row>
    <row r="93" ht="18" customHeight="1" x14ac:dyDescent="0.2">
      <c r="B93" s="122" t="s">
        <v>238</v>
      </c>
      <c r="C93" s="195" t="s">
        <v>84</v>
      </c>
      <c r="D93" s="119" t="s">
        <v>162</v>
      </c>
      <c r="E93" s="119" t="s">
        <v>84</v>
      </c>
      <c r="F93" s="119" t="s">
        <v>84</v>
      </c>
      <c r="G93" s="119" t="s">
        <v>84</v>
      </c>
      <c r="H93" s="119" t="s">
        <v>84</v>
      </c>
      <c r="I93" s="119" t="s">
        <v>84</v>
      </c>
      <c r="J93" s="119" t="s">
        <v>84</v>
      </c>
      <c r="K93" s="186" t="s">
        <v>84</v>
      </c>
    </row>
    <row r="94" ht="18" customHeight="1" x14ac:dyDescent="0.2">
      <c r="B94" s="204" t="s">
        <v>252</v>
      </c>
      <c r="C94" s="125" t="s">
        <v>84</v>
      </c>
      <c r="D94" s="125" t="s">
        <v>162</v>
      </c>
      <c r="E94" s="49"/>
      <c r="F94" s="49"/>
      <c r="G94" s="49"/>
      <c r="H94" s="125" t="s">
        <v>84</v>
      </c>
      <c r="I94" s="125" t="s">
        <v>84</v>
      </c>
      <c r="J94" s="199" t="s">
        <v>84</v>
      </c>
      <c r="K94" s="186" t="s">
        <v>84</v>
      </c>
    </row>
    <row r="95" ht="18" customHeight="1" x14ac:dyDescent="0.2">
      <c r="B95" s="204" t="s">
        <v>253</v>
      </c>
      <c r="C95" s="125">
        <v>3591.409370054313</v>
      </c>
      <c r="D95" s="125" t="s">
        <v>162</v>
      </c>
      <c r="E95" s="49"/>
      <c r="F95" s="49"/>
      <c r="G95" s="49"/>
      <c r="H95" s="125">
        <v>264.9756800438619</v>
      </c>
      <c r="I95" s="125">
        <v>0.02040839679443501</v>
      </c>
      <c r="J95" s="199">
        <v>0.012662906264431993</v>
      </c>
      <c r="K95" s="200"/>
    </row>
    <row r="96" ht="18" customHeight="1" x14ac:dyDescent="0.2">
      <c r="B96" s="205" t="s">
        <v>254</v>
      </c>
      <c r="C96" s="178">
        <v>3591.409370054313</v>
      </c>
      <c r="D96" s="178" t="s">
        <v>162</v>
      </c>
      <c r="E96" s="49"/>
      <c r="F96" s="49"/>
      <c r="G96" s="49"/>
      <c r="H96" s="178">
        <v>264.9756800438619</v>
      </c>
      <c r="I96" s="178">
        <v>0.02040839679443501</v>
      </c>
      <c r="J96" s="178">
        <v>0.012662906264431993</v>
      </c>
      <c r="K96" s="200"/>
    </row>
    <row r="97" ht="18" customHeight="1" x14ac:dyDescent="0.2">
      <c r="B97" s="122" t="s">
        <v>161</v>
      </c>
      <c r="C97" s="167">
        <v>3591.409370054313</v>
      </c>
      <c r="D97" s="119" t="s">
        <v>162</v>
      </c>
      <c r="E97" s="119">
        <v>73.78041675038975</v>
      </c>
      <c r="F97" s="119">
        <v>5.682559321864878</v>
      </c>
      <c r="G97" s="119">
        <v>3.525887739230488</v>
      </c>
      <c r="H97" s="167">
        <v>264.9756800438619</v>
      </c>
      <c r="I97" s="167">
        <v>0.02040839679443501</v>
      </c>
      <c r="J97" s="167">
        <v>0.012662906264431993</v>
      </c>
      <c r="K97" s="206"/>
    </row>
    <row r="98" ht="18" customHeight="1" x14ac:dyDescent="0.2">
      <c r="B98" s="122" t="s">
        <v>163</v>
      </c>
      <c r="C98" s="167" t="s">
        <v>84</v>
      </c>
      <c r="D98" s="119" t="s">
        <v>162</v>
      </c>
      <c r="E98" s="119" t="s">
        <v>84</v>
      </c>
      <c r="F98" s="119" t="s">
        <v>84</v>
      </c>
      <c r="G98" s="119" t="s">
        <v>84</v>
      </c>
      <c r="H98" s="167" t="s">
        <v>84</v>
      </c>
      <c r="I98" s="167" t="s">
        <v>84</v>
      </c>
      <c r="J98" s="167" t="s">
        <v>84</v>
      </c>
      <c r="K98" s="206"/>
    </row>
    <row r="99" ht="18" customHeight="1" x14ac:dyDescent="0.2">
      <c r="B99" s="122" t="s">
        <v>164</v>
      </c>
      <c r="C99" s="167" t="s">
        <v>84</v>
      </c>
      <c r="D99" s="119" t="s">
        <v>162</v>
      </c>
      <c r="E99" s="119" t="s">
        <v>84</v>
      </c>
      <c r="F99" s="119" t="s">
        <v>84</v>
      </c>
      <c r="G99" s="119" t="s">
        <v>84</v>
      </c>
      <c r="H99" s="167" t="s">
        <v>84</v>
      </c>
      <c r="I99" s="167" t="s">
        <v>84</v>
      </c>
      <c r="J99" s="167" t="s">
        <v>84</v>
      </c>
      <c r="K99" s="206"/>
    </row>
    <row r="100" ht="18" customHeight="1" x14ac:dyDescent="0.2">
      <c r="B100" s="122" t="s">
        <v>165</v>
      </c>
      <c r="C100" s="167" t="s">
        <v>84</v>
      </c>
      <c r="D100" s="119" t="s">
        <v>162</v>
      </c>
      <c r="E100" s="119" t="s">
        <v>84</v>
      </c>
      <c r="F100" s="119" t="s">
        <v>84</v>
      </c>
      <c r="G100" s="119" t="s">
        <v>84</v>
      </c>
      <c r="H100" s="167" t="s">
        <v>84</v>
      </c>
      <c r="I100" s="167" t="s">
        <v>84</v>
      </c>
      <c r="J100" s="167" t="s">
        <v>84</v>
      </c>
      <c r="K100" s="206"/>
    </row>
    <row r="101" ht="18" customHeight="1" x14ac:dyDescent="0.2">
      <c r="B101" s="207" t="s">
        <v>236</v>
      </c>
      <c r="C101" s="208" t="s">
        <v>84</v>
      </c>
      <c r="D101" s="128" t="s">
        <v>162</v>
      </c>
      <c r="E101" s="128" t="s">
        <v>84</v>
      </c>
      <c r="F101" s="128" t="s">
        <v>84</v>
      </c>
      <c r="G101" s="128" t="s">
        <v>84</v>
      </c>
      <c r="H101" s="208" t="s">
        <v>84</v>
      </c>
      <c r="I101" s="208" t="s">
        <v>84</v>
      </c>
      <c r="J101" s="208" t="s">
        <v>84</v>
      </c>
      <c r="K101" s="209"/>
    </row>
    <row r="102" ht="18" customHeight="1" x14ac:dyDescent="0.2" s="103" customFormat="1">
      <c r="B102" s="210" t="s">
        <v>255</v>
      </c>
      <c r="C102" s="211"/>
      <c r="D102" s="212"/>
      <c r="E102" s="212"/>
      <c r="F102" s="212"/>
      <c r="G102" s="212"/>
      <c r="H102" s="212"/>
      <c r="I102" s="212"/>
      <c r="J102" s="212"/>
      <c r="K102" s="213"/>
    </row>
    <row r="103" ht="18" customHeight="1" x14ac:dyDescent="0.2" s="103" customFormat="1">
      <c r="B103" s="214" t="s">
        <v>256</v>
      </c>
      <c r="C103" s="215"/>
      <c r="D103" s="216"/>
      <c r="E103" s="216"/>
      <c r="F103" s="216"/>
      <c r="G103" s="216"/>
      <c r="H103" s="216"/>
      <c r="I103" s="216"/>
      <c r="J103" s="216"/>
      <c r="K103" s="217"/>
    </row>
    <row r="104" ht="18" customHeight="1" x14ac:dyDescent="0.2" s="103" customFormat="1">
      <c r="B104" s="122" t="s">
        <v>238</v>
      </c>
      <c r="C104" s="218" t="s">
        <v>84</v>
      </c>
      <c r="D104" s="119" t="s">
        <v>162</v>
      </c>
      <c r="E104" s="119" t="s">
        <v>84</v>
      </c>
      <c r="F104" s="119" t="s">
        <v>84</v>
      </c>
      <c r="G104" s="119" t="s">
        <v>84</v>
      </c>
      <c r="H104" s="167" t="s">
        <v>84</v>
      </c>
      <c r="I104" s="167" t="s">
        <v>84</v>
      </c>
      <c r="J104" s="167" t="s">
        <v>84</v>
      </c>
      <c r="K104" s="190" t="s">
        <v>84</v>
      </c>
    </row>
    <row r="105" ht="18" customHeight="1" x14ac:dyDescent="0.2" s="103" customFormat="1">
      <c r="B105" s="207" t="s">
        <v>257</v>
      </c>
      <c r="C105" s="219" t="s">
        <v>84</v>
      </c>
      <c r="D105" s="128" t="s">
        <v>162</v>
      </c>
      <c r="E105" s="128" t="s">
        <v>84</v>
      </c>
      <c r="F105" s="128" t="s">
        <v>84</v>
      </c>
      <c r="G105" s="128" t="s">
        <v>84</v>
      </c>
      <c r="H105" s="208" t="s">
        <v>84</v>
      </c>
      <c r="I105" s="208" t="s">
        <v>84</v>
      </c>
      <c r="J105" s="208" t="s">
        <v>84</v>
      </c>
      <c r="K105" s="220" t="s">
        <v>84</v>
      </c>
    </row>
    <row r="106" ht="14.1" customHeight="1" x14ac:dyDescent="0.25" s="103" customFormat="1">
      <c r="B106" s="221" t="s">
        <v>258</v>
      </c>
      <c r="C106" s="181"/>
      <c r="D106" s="181"/>
      <c r="E106" s="181"/>
      <c r="F106" s="181"/>
      <c r="G106" s="181"/>
      <c r="H106" s="181"/>
      <c r="I106" s="181"/>
      <c r="J106" s="181"/>
      <c r="K106" s="181"/>
    </row>
    <row r="107" ht="14.1" customHeight="1" x14ac:dyDescent="0.25">
      <c r="B107" s="221" t="s">
        <v>259</v>
      </c>
      <c r="C107" s="181"/>
      <c r="D107" s="181"/>
    </row>
    <row r="108" ht="14.1" customHeight="1" x14ac:dyDescent="0.25">
      <c r="B108" s="221" t="s">
        <v>260</v>
      </c>
    </row>
    <row r="109" ht="14.1" customHeight="1" x14ac:dyDescent="0.25">
      <c r="B109" s="221" t="s">
        <v>261</v>
      </c>
      <c r="C109" s="181"/>
      <c r="D109" s="181"/>
      <c r="E109" s="181"/>
      <c r="F109" s="181"/>
      <c r="G109" s="181"/>
      <c r="H109" s="181"/>
      <c r="I109" s="181"/>
      <c r="J109" s="181"/>
    </row>
    <row r="110" ht="14.1" customHeight="1" x14ac:dyDescent="0.2">
      <c r="B110" s="221" t="s">
        <v>262</v>
      </c>
      <c r="C110" s="181"/>
      <c r="D110" s="181"/>
      <c r="E110" s="181"/>
      <c r="F110" s="181"/>
      <c r="G110" s="181"/>
    </row>
    <row r="111" ht="14.1" customHeight="1" x14ac:dyDescent="0.2">
      <c r="B111" s="221" t="s">
        <v>263</v>
      </c>
      <c r="C111" s="181"/>
      <c r="D111" s="181"/>
      <c r="E111" s="181"/>
      <c r="F111" s="181"/>
      <c r="G111" s="181"/>
      <c r="H111" s="181"/>
      <c r="I111" s="181"/>
    </row>
    <row r="112" ht="14.1" customHeight="1" x14ac:dyDescent="0.2">
      <c r="B112" s="221" t="s">
        <v>264</v>
      </c>
      <c r="C112" s="181"/>
      <c r="D112" s="181"/>
      <c r="E112" s="181"/>
      <c r="F112" s="181"/>
      <c r="G112" s="181"/>
      <c r="H112" s="181"/>
      <c r="I112" s="181"/>
      <c r="J112" s="181"/>
    </row>
    <row r="113" ht="14.1" customHeight="1" x14ac:dyDescent="0.25">
      <c r="B113" s="221" t="s">
        <v>265</v>
      </c>
      <c r="C113" s="1"/>
      <c r="D113" s="1"/>
      <c r="E113" s="1"/>
      <c r="F113" s="1"/>
      <c r="G113" s="1"/>
      <c r="H113" s="1"/>
      <c r="I113" s="1"/>
      <c r="J113" s="1"/>
    </row>
    <row r="114" ht="14.1" customHeight="1" x14ac:dyDescent="0.2">
      <c r="B114" s="221" t="s">
        <v>266</v>
      </c>
      <c r="C114" s="1"/>
      <c r="D114" s="1"/>
      <c r="E114" s="1"/>
      <c r="F114" s="1"/>
      <c r="G114" s="1"/>
      <c r="H114" s="1"/>
      <c r="I114" s="1"/>
      <c r="J114" s="1"/>
    </row>
    <row r="115" ht="14.1" customHeight="1" x14ac:dyDescent="0.2">
      <c r="B115" s="221" t="s">
        <v>267</v>
      </c>
      <c r="C115" s="1"/>
      <c r="D115" s="1"/>
      <c r="E115" s="1"/>
      <c r="F115" s="1"/>
      <c r="G115" s="1"/>
      <c r="H115" s="1"/>
      <c r="I115" s="1"/>
      <c r="J115" s="1"/>
    </row>
    <row r="116" ht="14.1" customHeight="1" x14ac:dyDescent="0.2">
      <c r="B116" s="221" t="s">
        <v>268</v>
      </c>
      <c r="C116" s="222"/>
      <c r="D116" s="222"/>
      <c r="E116" s="222"/>
      <c r="F116" s="222"/>
      <c r="G116" s="222"/>
      <c r="H116" s="222"/>
    </row>
    <row r="117" ht="14.1" customHeight="1" x14ac:dyDescent="0.2">
      <c r="B117" s="221" t="s">
        <v>269</v>
      </c>
      <c r="C117" s="222"/>
      <c r="D117" s="222"/>
      <c r="E117" s="222"/>
      <c r="F117" s="222"/>
      <c r="G117" s="222"/>
      <c r="H117" s="222"/>
    </row>
    <row r="118" ht="14.1" customHeight="1" x14ac:dyDescent="0.2">
      <c r="B118" s="221" t="s">
        <v>270</v>
      </c>
      <c r="C118" s="1"/>
      <c r="D118" s="1"/>
      <c r="E118" s="1"/>
      <c r="F118" s="1"/>
      <c r="G118" s="1"/>
      <c r="H118" s="1"/>
      <c r="I118" s="1"/>
      <c r="J118" s="1"/>
    </row>
    <row r="119" ht="14.1" customHeight="1" x14ac:dyDescent="0.2">
      <c r="B119" s="221" t="s">
        <v>271</v>
      </c>
      <c r="C119" s="1"/>
      <c r="D119" s="1"/>
      <c r="E119" s="1"/>
      <c r="F119" s="1"/>
      <c r="G119" s="1"/>
      <c r="H119" s="1"/>
      <c r="I119" s="1"/>
      <c r="J119" s="1"/>
    </row>
    <row r="120" ht="14.1" customHeight="1" x14ac:dyDescent="0.2">
      <c r="B120" s="221" t="s">
        <v>272</v>
      </c>
    </row>
    <row r="121" ht="14.1" customHeight="1" x14ac:dyDescent="0.2">
      <c r="B121" s="221" t="s">
        <v>273</v>
      </c>
    </row>
    <row r="122" ht="14.1" customHeight="1" x14ac:dyDescent="0.2">
      <c r="B122" s="181"/>
    </row>
    <row r="123" ht="14.1" customHeight="1" x14ac:dyDescent="0.2">
      <c r="B123" s="152" t="s">
        <v>141</v>
      </c>
    </row>
    <row r="124" ht="14.1" customHeight="1" x14ac:dyDescent="0.2">
      <c r="B124" s="181"/>
    </row>
    <row r="125" ht="14.1" customHeight="1" x14ac:dyDescent="0.2">
      <c r="B125" s="223" t="s">
        <v>274</v>
      </c>
      <c r="C125" s="224"/>
      <c r="D125" s="224"/>
      <c r="E125" s="224"/>
      <c r="F125" s="224"/>
      <c r="G125" s="224"/>
      <c r="H125" s="224"/>
      <c r="I125" s="224"/>
      <c r="J125" s="224"/>
      <c r="K125" s="225"/>
    </row>
    <row r="126" ht="14.1" customHeight="1" x14ac:dyDescent="0.2">
      <c r="B126" s="226" t="s">
        <v>275</v>
      </c>
      <c r="C126" s="227"/>
      <c r="D126" s="227"/>
      <c r="E126" s="227"/>
      <c r="F126" s="227"/>
      <c r="G126" s="227"/>
      <c r="H126" s="227"/>
      <c r="I126" s="227"/>
      <c r="J126" s="227"/>
      <c r="K126" s="228"/>
    </row>
    <row r="127" ht="14.1" customHeight="1" x14ac:dyDescent="0.2">
      <c r="B127" s="226" t="s">
        <v>276</v>
      </c>
      <c r="C127" s="227"/>
      <c r="D127" s="227"/>
      <c r="E127" s="227"/>
      <c r="F127" s="227"/>
      <c r="G127" s="227"/>
      <c r="H127" s="227"/>
      <c r="I127" s="227"/>
      <c r="J127" s="227"/>
      <c r="K127" s="228"/>
    </row>
    <row r="128" ht="14.1" customHeight="1" x14ac:dyDescent="0.2">
      <c r="B128" s="226" t="s">
        <v>277</v>
      </c>
      <c r="C128" s="227"/>
      <c r="D128" s="227"/>
      <c r="E128" s="227"/>
      <c r="F128" s="227"/>
      <c r="G128" s="227"/>
      <c r="H128" s="227"/>
      <c r="I128" s="227"/>
      <c r="J128" s="227"/>
      <c r="K128" s="228"/>
    </row>
    <row r="129" ht="14.1" customHeight="1" x14ac:dyDescent="0.2">
      <c r="B129" s="226" t="s">
        <v>278</v>
      </c>
      <c r="C129" s="227"/>
      <c r="D129" s="227"/>
      <c r="E129" s="227"/>
      <c r="F129" s="227"/>
      <c r="G129" s="227"/>
      <c r="H129" s="227"/>
      <c r="I129" s="227"/>
      <c r="J129" s="227"/>
      <c r="K129" s="228"/>
    </row>
    <row r="130" ht="14.1" customHeight="1" x14ac:dyDescent="0.2">
      <c r="B130" s="226" t="s">
        <v>279</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280</v>
      </c>
      <c r="C1" s="235"/>
      <c r="D1" s="235"/>
      <c r="E1" s="235"/>
      <c r="F1" s="235"/>
      <c r="G1" s="235"/>
      <c r="H1" s="235"/>
      <c r="S1" s="236"/>
      <c r="T1" s="4" t="s">
        <v>62</v>
      </c>
    </row>
    <row r="2" ht="18.95" customHeight="1" x14ac:dyDescent="0.3">
      <c r="B2" s="235" t="s">
        <v>281</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282</v>
      </c>
      <c r="C8" s="238"/>
      <c r="D8" s="239"/>
      <c r="E8" s="240" t="s">
        <v>283</v>
      </c>
      <c r="F8" s="240" t="s">
        <v>284</v>
      </c>
      <c r="G8" s="240" t="s">
        <v>285</v>
      </c>
      <c r="H8" s="240" t="s">
        <v>286</v>
      </c>
      <c r="I8" s="240" t="s">
        <v>287</v>
      </c>
      <c r="J8" s="240" t="s">
        <v>288</v>
      </c>
      <c r="K8" s="240" t="s">
        <v>289</v>
      </c>
      <c r="L8" s="240" t="s">
        <v>290</v>
      </c>
      <c r="M8" s="241" t="s">
        <v>291</v>
      </c>
      <c r="N8" s="240" t="s">
        <v>289</v>
      </c>
      <c r="O8" s="242" t="s">
        <v>292</v>
      </c>
      <c r="P8" s="240" t="s">
        <v>293</v>
      </c>
      <c r="Q8" s="240" t="s">
        <v>294</v>
      </c>
      <c r="R8" s="240" t="s">
        <v>295</v>
      </c>
      <c r="S8" s="240" t="s">
        <v>296</v>
      </c>
      <c r="T8" s="243" t="s">
        <v>297</v>
      </c>
    </row>
    <row r="9" ht="14.1" customHeight="1" x14ac:dyDescent="0.2">
      <c r="B9" s="244"/>
      <c r="C9" s="245"/>
      <c r="D9" s="246"/>
      <c r="E9" s="247"/>
      <c r="F9" s="248"/>
      <c r="G9" s="248"/>
      <c r="H9" s="248"/>
      <c r="I9" s="248"/>
      <c r="J9" s="248"/>
      <c r="K9" s="248"/>
      <c r="L9" s="249" t="s">
        <v>298</v>
      </c>
      <c r="M9" s="250"/>
      <c r="N9" s="249" t="s">
        <v>155</v>
      </c>
      <c r="O9" s="249" t="s">
        <v>299</v>
      </c>
      <c r="P9" s="249" t="s">
        <v>76</v>
      </c>
      <c r="Q9" s="249" t="s">
        <v>300</v>
      </c>
      <c r="R9" s="249" t="s">
        <v>301</v>
      </c>
      <c r="S9" s="249" t="s">
        <v>302</v>
      </c>
      <c r="T9" s="251" t="s">
        <v>303</v>
      </c>
    </row>
    <row r="10" ht="18" customHeight="1" x14ac:dyDescent="0.2">
      <c r="B10" s="252" t="s">
        <v>304</v>
      </c>
      <c r="C10" s="253" t="s">
        <v>305</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306</v>
      </c>
      <c r="E11" s="262" t="s">
        <v>307</v>
      </c>
      <c r="F11" s="263">
        <v>13646.322</v>
      </c>
      <c r="G11" s="263">
        <v>2294919.956</v>
      </c>
      <c r="H11" s="263">
        <v>788.797</v>
      </c>
      <c r="I11" s="196"/>
      <c r="J11" s="263">
        <v>-41615.452</v>
      </c>
      <c r="K11" s="124">
        <v>2349392.933</v>
      </c>
      <c r="L11" s="263">
        <v>1</v>
      </c>
      <c r="M11" s="264" t="s">
        <v>162</v>
      </c>
      <c r="N11" s="124">
        <v>2349392.933</v>
      </c>
      <c r="O11" s="263">
        <v>19.990909090909096</v>
      </c>
      <c r="P11" s="124">
        <v>46966.50054242729</v>
      </c>
      <c r="Q11" s="124"/>
      <c r="R11" s="124">
        <v>46966.50054242729</v>
      </c>
      <c r="S11" s="263">
        <v>1</v>
      </c>
      <c r="T11" s="198">
        <v>172210.50198890007</v>
      </c>
    </row>
    <row r="12" ht="18" customHeight="1" x14ac:dyDescent="0.2">
      <c r="B12" s="265"/>
      <c r="C12" s="266"/>
      <c r="D12" s="261" t="s">
        <v>308</v>
      </c>
      <c r="E12" s="262" t="s">
        <v>307</v>
      </c>
      <c r="F12" s="263">
        <v>3753.552</v>
      </c>
      <c r="G12" s="263">
        <v>342371.57</v>
      </c>
      <c r="H12" s="263">
        <v>4516.072</v>
      </c>
      <c r="I12" s="196"/>
      <c r="J12" s="263">
        <v>-1898.631</v>
      </c>
      <c r="K12" s="124">
        <v>343507.68100000004</v>
      </c>
      <c r="L12" s="263">
        <v>1</v>
      </c>
      <c r="M12" s="267" t="s">
        <v>162</v>
      </c>
      <c r="N12" s="124">
        <v>343507.68100000004</v>
      </c>
      <c r="O12" s="263">
        <v>17.50909090909091</v>
      </c>
      <c r="P12" s="124">
        <v>6014.507214600001</v>
      </c>
      <c r="Q12" s="124">
        <v>1983.5654085818185</v>
      </c>
      <c r="R12" s="124">
        <v>4030.9418060181824</v>
      </c>
      <c r="S12" s="263">
        <v>1</v>
      </c>
      <c r="T12" s="198">
        <v>14780.119955400001</v>
      </c>
    </row>
    <row r="13" ht="18" customHeight="1" x14ac:dyDescent="0.2">
      <c r="B13" s="265"/>
      <c r="C13" s="253" t="s">
        <v>309</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307</v>
      </c>
      <c r="F14" s="196"/>
      <c r="G14" s="263">
        <v>332869.414</v>
      </c>
      <c r="H14" s="263">
        <v>943988.12</v>
      </c>
      <c r="I14" s="263" t="s">
        <v>84</v>
      </c>
      <c r="J14" s="263">
        <v>-25698.98</v>
      </c>
      <c r="K14" s="124">
        <v>-585419.726</v>
      </c>
      <c r="L14" s="263">
        <v>1</v>
      </c>
      <c r="M14" s="267" t="s">
        <v>162</v>
      </c>
      <c r="N14" s="124">
        <v>-585419.726</v>
      </c>
      <c r="O14" s="263">
        <v>19.690651403440473</v>
      </c>
      <c r="P14" s="124">
        <v>-11527.295749363639</v>
      </c>
      <c r="Q14" s="124"/>
      <c r="R14" s="124">
        <v>-11527.295749363639</v>
      </c>
      <c r="S14" s="263">
        <v>1</v>
      </c>
      <c r="T14" s="198">
        <v>-42266.75108100001</v>
      </c>
    </row>
    <row r="15" ht="18" customHeight="1" x14ac:dyDescent="0.2">
      <c r="B15" s="265"/>
      <c r="C15" s="271"/>
      <c r="D15" s="270" t="s">
        <v>211</v>
      </c>
      <c r="E15" s="262" t="s">
        <v>307</v>
      </c>
      <c r="F15" s="196"/>
      <c r="G15" s="263">
        <v>116138.494</v>
      </c>
      <c r="H15" s="263">
        <v>358648.684</v>
      </c>
      <c r="I15" s="263">
        <v>139686.822</v>
      </c>
      <c r="J15" s="263">
        <v>6270.947</v>
      </c>
      <c r="K15" s="124">
        <v>-388467.959</v>
      </c>
      <c r="L15" s="263">
        <v>1</v>
      </c>
      <c r="M15" s="267" t="s">
        <v>162</v>
      </c>
      <c r="N15" s="124">
        <v>-388467.959</v>
      </c>
      <c r="O15" s="263">
        <v>19.5</v>
      </c>
      <c r="P15" s="124">
        <v>-7575.1252005</v>
      </c>
      <c r="Q15" s="124"/>
      <c r="R15" s="124">
        <v>-7575.1252005</v>
      </c>
      <c r="S15" s="263">
        <v>1</v>
      </c>
      <c r="T15" s="198">
        <v>-27775.459068499997</v>
      </c>
    </row>
    <row r="16" ht="18" customHeight="1" x14ac:dyDescent="0.2">
      <c r="B16" s="265"/>
      <c r="C16" s="271"/>
      <c r="D16" s="270" t="s">
        <v>310</v>
      </c>
      <c r="E16" s="262" t="s">
        <v>307</v>
      </c>
      <c r="F16" s="196"/>
      <c r="G16" s="263">
        <v>26215.853</v>
      </c>
      <c r="H16" s="263">
        <v>36859.535</v>
      </c>
      <c r="I16" s="263" t="s">
        <v>84</v>
      </c>
      <c r="J16" s="263">
        <v>536.971</v>
      </c>
      <c r="K16" s="124">
        <v>-11180.653000000004</v>
      </c>
      <c r="L16" s="263">
        <v>1</v>
      </c>
      <c r="M16" s="267" t="s">
        <v>162</v>
      </c>
      <c r="N16" s="124">
        <v>-11180.653000000004</v>
      </c>
      <c r="O16" s="263">
        <v>19.609090909090913</v>
      </c>
      <c r="P16" s="124">
        <v>-219.24244110000012</v>
      </c>
      <c r="Q16" s="124">
        <v>26.608673563636366</v>
      </c>
      <c r="R16" s="124">
        <v>-245.85111466363648</v>
      </c>
      <c r="S16" s="263">
        <v>1</v>
      </c>
      <c r="T16" s="198">
        <v>-901.4540871000004</v>
      </c>
    </row>
    <row r="17" ht="18" customHeight="1" x14ac:dyDescent="0.2">
      <c r="B17" s="265"/>
      <c r="C17" s="271"/>
      <c r="D17" s="270" t="s">
        <v>225</v>
      </c>
      <c r="E17" s="262" t="s">
        <v>307</v>
      </c>
      <c r="F17" s="196"/>
      <c r="G17" s="263">
        <v>586131.102</v>
      </c>
      <c r="H17" s="263">
        <v>1113094.773</v>
      </c>
      <c r="I17" s="263">
        <v>63394.95</v>
      </c>
      <c r="J17" s="263">
        <v>-10788.423</v>
      </c>
      <c r="K17" s="124">
        <v>-579570.1980000001</v>
      </c>
      <c r="L17" s="263">
        <v>1</v>
      </c>
      <c r="M17" s="267" t="s">
        <v>162</v>
      </c>
      <c r="N17" s="124">
        <v>-579570.1980000001</v>
      </c>
      <c r="O17" s="263">
        <v>19.772727272727273</v>
      </c>
      <c r="P17" s="124">
        <v>-11459.683460454547</v>
      </c>
      <c r="Q17" s="124">
        <v>0.48878181818181815</v>
      </c>
      <c r="R17" s="124">
        <v>-11460.172242272729</v>
      </c>
      <c r="S17" s="263">
        <v>1</v>
      </c>
      <c r="T17" s="198">
        <v>-42020.63155500001</v>
      </c>
    </row>
    <row r="18" ht="18" customHeight="1" x14ac:dyDescent="0.2">
      <c r="B18" s="265"/>
      <c r="C18" s="271"/>
      <c r="D18" s="270" t="s">
        <v>224</v>
      </c>
      <c r="E18" s="262" t="s">
        <v>307</v>
      </c>
      <c r="F18" s="196"/>
      <c r="G18" s="263">
        <v>987993.858</v>
      </c>
      <c r="H18" s="263">
        <v>930513.511</v>
      </c>
      <c r="I18" s="263">
        <v>357586.375</v>
      </c>
      <c r="J18" s="263">
        <v>-6224.694</v>
      </c>
      <c r="K18" s="124">
        <v>-293881.33400000003</v>
      </c>
      <c r="L18" s="263">
        <v>1</v>
      </c>
      <c r="M18" s="267" t="s">
        <v>162</v>
      </c>
      <c r="N18" s="124">
        <v>-293881.33400000003</v>
      </c>
      <c r="O18" s="263">
        <v>21.109090909090913</v>
      </c>
      <c r="P18" s="124">
        <v>-6203.567795890911</v>
      </c>
      <c r="Q18" s="124" t="s">
        <v>84</v>
      </c>
      <c r="R18" s="124">
        <v>-6203.567795890911</v>
      </c>
      <c r="S18" s="263">
        <v>1</v>
      </c>
      <c r="T18" s="198">
        <v>-22746.415251600007</v>
      </c>
    </row>
    <row r="19" ht="18" customHeight="1" x14ac:dyDescent="0.2">
      <c r="B19" s="265"/>
      <c r="C19" s="271"/>
      <c r="D19" s="270" t="s">
        <v>199</v>
      </c>
      <c r="E19" s="262" t="s">
        <v>307</v>
      </c>
      <c r="F19" s="196"/>
      <c r="G19" s="263">
        <v>154555.464</v>
      </c>
      <c r="H19" s="263">
        <v>95006.081</v>
      </c>
      <c r="I19" s="196"/>
      <c r="J19" s="263">
        <v>726.803</v>
      </c>
      <c r="K19" s="124">
        <v>58822.58</v>
      </c>
      <c r="L19" s="263">
        <v>1</v>
      </c>
      <c r="M19" s="267" t="s">
        <v>162</v>
      </c>
      <c r="N19" s="124">
        <v>58822.58</v>
      </c>
      <c r="O19" s="263">
        <v>18.19090909090909</v>
      </c>
      <c r="P19" s="124">
        <v>1070.0362052727273</v>
      </c>
      <c r="Q19" s="124">
        <v>1257.523774936364</v>
      </c>
      <c r="R19" s="124">
        <v>-187.48756966363658</v>
      </c>
      <c r="S19" s="263">
        <v>1</v>
      </c>
      <c r="T19" s="198">
        <v>-687.4544221000008</v>
      </c>
    </row>
    <row r="20" ht="18" customHeight="1" x14ac:dyDescent="0.2">
      <c r="B20" s="265"/>
      <c r="C20" s="271"/>
      <c r="D20" s="270" t="s">
        <v>311</v>
      </c>
      <c r="E20" s="262" t="s">
        <v>307</v>
      </c>
      <c r="F20" s="196"/>
      <c r="G20" s="263">
        <v>809282.604</v>
      </c>
      <c r="H20" s="263">
        <v>586802.532</v>
      </c>
      <c r="I20" s="196"/>
      <c r="J20" s="263">
        <v>-1729.004</v>
      </c>
      <c r="K20" s="124">
        <v>224209.07600000003</v>
      </c>
      <c r="L20" s="263">
        <v>1</v>
      </c>
      <c r="M20" s="267" t="s">
        <v>162</v>
      </c>
      <c r="N20" s="124">
        <v>224209.07600000003</v>
      </c>
      <c r="O20" s="263">
        <v>19.990909090909092</v>
      </c>
      <c r="P20" s="124">
        <v>4482.143255672728</v>
      </c>
      <c r="Q20" s="124">
        <v>3276.3823980272728</v>
      </c>
      <c r="R20" s="124">
        <v>1205.760857645455</v>
      </c>
      <c r="S20" s="263">
        <v>1</v>
      </c>
      <c r="T20" s="198">
        <v>4421.123144700001</v>
      </c>
    </row>
    <row r="21" ht="18" customHeight="1" x14ac:dyDescent="0.2">
      <c r="B21" s="265"/>
      <c r="C21" s="271"/>
      <c r="D21" s="270" t="s">
        <v>312</v>
      </c>
      <c r="E21" s="262" t="s">
        <v>307</v>
      </c>
      <c r="F21" s="196"/>
      <c r="G21" s="263">
        <v>19370.705</v>
      </c>
      <c r="H21" s="263">
        <v>52617.433</v>
      </c>
      <c r="I21" s="196"/>
      <c r="J21" s="263">
        <v>-85.727</v>
      </c>
      <c r="K21" s="124">
        <v>-33161.001</v>
      </c>
      <c r="L21" s="263">
        <v>1</v>
      </c>
      <c r="M21" s="267" t="s">
        <v>162</v>
      </c>
      <c r="N21" s="124">
        <v>-33161.001</v>
      </c>
      <c r="O21" s="263">
        <v>22.00909090909091</v>
      </c>
      <c r="P21" s="124">
        <v>-729.8434856454545</v>
      </c>
      <c r="Q21" s="124">
        <v>84.49851231818182</v>
      </c>
      <c r="R21" s="124">
        <v>-814.3419979636363</v>
      </c>
      <c r="S21" s="263">
        <v>1</v>
      </c>
      <c r="T21" s="198">
        <v>-2985.9206591999996</v>
      </c>
    </row>
    <row r="22" ht="18" customHeight="1" x14ac:dyDescent="0.2">
      <c r="B22" s="265"/>
      <c r="C22" s="271"/>
      <c r="D22" s="270" t="s">
        <v>313</v>
      </c>
      <c r="E22" s="262" t="s">
        <v>307</v>
      </c>
      <c r="F22" s="196"/>
      <c r="G22" s="263">
        <v>98845.239</v>
      </c>
      <c r="H22" s="263">
        <v>116913.849</v>
      </c>
      <c r="I22" s="263">
        <v>4744.75</v>
      </c>
      <c r="J22" s="263">
        <v>1860.069</v>
      </c>
      <c r="K22" s="124">
        <v>-24673.429</v>
      </c>
      <c r="L22" s="263">
        <v>1</v>
      </c>
      <c r="M22" s="267" t="s">
        <v>162</v>
      </c>
      <c r="N22" s="124">
        <v>-24673.429</v>
      </c>
      <c r="O22" s="263">
        <v>19.990909090909096</v>
      </c>
      <c r="P22" s="124">
        <v>-493.24427610000015</v>
      </c>
      <c r="Q22" s="124">
        <v>125.75629205454545</v>
      </c>
      <c r="R22" s="124">
        <v>-619.0005681545456</v>
      </c>
      <c r="S22" s="263">
        <v>1</v>
      </c>
      <c r="T22" s="198">
        <v>-2269.6687499000004</v>
      </c>
    </row>
    <row r="23" ht="18" customHeight="1" x14ac:dyDescent="0.2">
      <c r="B23" s="265"/>
      <c r="C23" s="271"/>
      <c r="D23" s="270" t="s">
        <v>314</v>
      </c>
      <c r="E23" s="262" t="s">
        <v>307</v>
      </c>
      <c r="F23" s="196"/>
      <c r="G23" s="263">
        <v>71527.952</v>
      </c>
      <c r="H23" s="263">
        <v>59454.565</v>
      </c>
      <c r="I23" s="196"/>
      <c r="J23" s="263">
        <v>3297.862</v>
      </c>
      <c r="K23" s="124">
        <v>8775.525000000001</v>
      </c>
      <c r="L23" s="263">
        <v>1</v>
      </c>
      <c r="M23" s="267" t="s">
        <v>162</v>
      </c>
      <c r="N23" s="124">
        <v>8775.525000000001</v>
      </c>
      <c r="O23" s="263">
        <v>26.59090909090909</v>
      </c>
      <c r="P23" s="124">
        <v>233.34918750000003</v>
      </c>
      <c r="Q23" s="124">
        <v>391.2196540909091</v>
      </c>
      <c r="R23" s="124">
        <v>-157.87046659090907</v>
      </c>
      <c r="S23" s="263">
        <v>1</v>
      </c>
      <c r="T23" s="198">
        <v>-578.8583775</v>
      </c>
    </row>
    <row r="24" ht="18" customHeight="1" x14ac:dyDescent="0.2">
      <c r="B24" s="265"/>
      <c r="C24" s="266"/>
      <c r="D24" s="270" t="s">
        <v>315</v>
      </c>
      <c r="E24" s="262" t="s">
        <v>307</v>
      </c>
      <c r="F24" s="196"/>
      <c r="G24" s="263">
        <v>133835.375</v>
      </c>
      <c r="H24" s="263">
        <v>162743.267</v>
      </c>
      <c r="I24" s="196"/>
      <c r="J24" s="263">
        <v>-3670.1349999999998</v>
      </c>
      <c r="K24" s="124">
        <v>-25237.756999999994</v>
      </c>
      <c r="L24" s="263">
        <v>1</v>
      </c>
      <c r="M24" s="267" t="s">
        <v>162</v>
      </c>
      <c r="N24" s="124">
        <v>-25237.756999999994</v>
      </c>
      <c r="O24" s="263">
        <v>19.990909090909092</v>
      </c>
      <c r="P24" s="124">
        <v>-504.52570584545447</v>
      </c>
      <c r="Q24" s="124">
        <v>145.87600257272726</v>
      </c>
      <c r="R24" s="124">
        <v>-650.4017084181817</v>
      </c>
      <c r="S24" s="263">
        <v>1</v>
      </c>
      <c r="T24" s="198">
        <v>-2384.8062641999995</v>
      </c>
    </row>
    <row r="25" ht="18" customHeight="1" x14ac:dyDescent="0.2">
      <c r="B25" s="272"/>
      <c r="C25" s="273" t="s">
        <v>316</v>
      </c>
      <c r="D25" s="273"/>
      <c r="E25" s="274"/>
      <c r="F25" s="196"/>
      <c r="G25" s="150"/>
      <c r="H25" s="150"/>
      <c r="I25" s="196"/>
      <c r="J25" s="150"/>
      <c r="K25" s="150"/>
      <c r="L25" s="150"/>
      <c r="M25" s="275"/>
      <c r="N25" s="124"/>
      <c r="O25" s="150"/>
      <c r="P25" s="124"/>
      <c r="Q25" s="124"/>
      <c r="R25" s="124"/>
      <c r="S25" s="276"/>
      <c r="T25" s="198"/>
    </row>
    <row r="26" ht="18" customHeight="1" x14ac:dyDescent="0.2">
      <c r="B26" s="277" t="s">
        <v>317</v>
      </c>
      <c r="C26" s="278"/>
      <c r="D26" s="278"/>
      <c r="E26" s="279"/>
      <c r="F26" s="280"/>
      <c r="G26" s="280"/>
      <c r="H26" s="280"/>
      <c r="I26" s="280"/>
      <c r="J26" s="280"/>
      <c r="K26" s="280"/>
      <c r="L26" s="280"/>
      <c r="M26" s="281"/>
      <c r="N26" s="128">
        <v>1043115.738</v>
      </c>
      <c r="O26" s="280"/>
      <c r="P26" s="128">
        <v>20054.008290572736</v>
      </c>
      <c r="Q26" s="128">
        <v>7291.919497963636</v>
      </c>
      <c r="R26" s="128">
        <v>12762.088792609107</v>
      </c>
      <c r="S26" s="282"/>
      <c r="T26" s="283">
        <v>46794.32557290005</v>
      </c>
    </row>
    <row r="27" ht="18" customHeight="1" x14ac:dyDescent="0.2">
      <c r="B27" s="284" t="s">
        <v>318</v>
      </c>
      <c r="C27" s="285" t="s">
        <v>305</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319</v>
      </c>
      <c r="E28" s="262" t="s">
        <v>307</v>
      </c>
      <c r="F28" s="263" t="s">
        <v>84</v>
      </c>
      <c r="G28" s="263">
        <v>111.779</v>
      </c>
      <c r="H28" s="263" t="s">
        <v>84</v>
      </c>
      <c r="I28" s="196"/>
      <c r="J28" s="263" t="s">
        <v>84</v>
      </c>
      <c r="K28" s="124">
        <v>111.779</v>
      </c>
      <c r="L28" s="263">
        <v>1</v>
      </c>
      <c r="M28" s="264" t="s">
        <v>162</v>
      </c>
      <c r="N28" s="124">
        <v>111.779</v>
      </c>
      <c r="O28" s="263">
        <v>26.809090909090912</v>
      </c>
      <c r="P28" s="124">
        <v>2.996693372727273</v>
      </c>
      <c r="Q28" s="124">
        <v>1.517609018181818</v>
      </c>
      <c r="R28" s="124">
        <v>1.479084354545455</v>
      </c>
      <c r="S28" s="263">
        <v>1</v>
      </c>
      <c r="T28" s="198">
        <v>5.423309300000001</v>
      </c>
    </row>
    <row r="29" ht="18" customHeight="1" x14ac:dyDescent="0.2">
      <c r="B29" s="265"/>
      <c r="C29" s="271"/>
      <c r="D29" s="273" t="s">
        <v>320</v>
      </c>
      <c r="E29" s="262" t="s">
        <v>307</v>
      </c>
      <c r="F29" s="263" t="s">
        <v>84</v>
      </c>
      <c r="G29" s="263">
        <v>104239.344</v>
      </c>
      <c r="H29" s="263" t="s">
        <v>84</v>
      </c>
      <c r="I29" s="196"/>
      <c r="J29" s="263">
        <v>5064.566</v>
      </c>
      <c r="K29" s="124">
        <v>99174.77799999999</v>
      </c>
      <c r="L29" s="263">
        <v>1</v>
      </c>
      <c r="M29" s="267" t="s">
        <v>162</v>
      </c>
      <c r="N29" s="124">
        <v>99174.77799999999</v>
      </c>
      <c r="O29" s="263">
        <v>25.636363636363637</v>
      </c>
      <c r="P29" s="124">
        <v>2542.480672363636</v>
      </c>
      <c r="Q29" s="124">
        <v>0.48516818181818183</v>
      </c>
      <c r="R29" s="124">
        <v>2541.995504181818</v>
      </c>
      <c r="S29" s="263">
        <v>1</v>
      </c>
      <c r="T29" s="198">
        <v>9320.650182</v>
      </c>
    </row>
    <row r="30" ht="18" customHeight="1" x14ac:dyDescent="0.2">
      <c r="B30" s="265"/>
      <c r="C30" s="271"/>
      <c r="D30" s="273" t="s">
        <v>321</v>
      </c>
      <c r="E30" s="262" t="s">
        <v>307</v>
      </c>
      <c r="F30" s="263" t="s">
        <v>84</v>
      </c>
      <c r="G30" s="263">
        <v>70222.953</v>
      </c>
      <c r="H30" s="263" t="s">
        <v>84</v>
      </c>
      <c r="I30" s="263" t="s">
        <v>84</v>
      </c>
      <c r="J30" s="263">
        <v>-1532.648</v>
      </c>
      <c r="K30" s="124">
        <v>71755.601</v>
      </c>
      <c r="L30" s="263">
        <v>1</v>
      </c>
      <c r="M30" s="267" t="s">
        <v>162</v>
      </c>
      <c r="N30" s="124">
        <v>71755.601</v>
      </c>
      <c r="O30" s="263">
        <v>25.281818181818185</v>
      </c>
      <c r="P30" s="124">
        <v>1814.112058009091</v>
      </c>
      <c r="Q30" s="124"/>
      <c r="R30" s="124">
        <v>1814.112058009091</v>
      </c>
      <c r="S30" s="263">
        <v>1</v>
      </c>
      <c r="T30" s="198">
        <v>6651.7442127</v>
      </c>
    </row>
    <row r="31" ht="18" customHeight="1" x14ac:dyDescent="0.2">
      <c r="B31" s="265"/>
      <c r="C31" s="271"/>
      <c r="D31" s="273" t="s">
        <v>322</v>
      </c>
      <c r="E31" s="262" t="s">
        <v>307</v>
      </c>
      <c r="F31" s="263" t="s">
        <v>84</v>
      </c>
      <c r="G31" s="263">
        <v>312.82</v>
      </c>
      <c r="H31" s="263" t="s">
        <v>84</v>
      </c>
      <c r="I31" s="196"/>
      <c r="J31" s="263" t="s">
        <v>84</v>
      </c>
      <c r="K31" s="124">
        <v>312.82</v>
      </c>
      <c r="L31" s="263">
        <v>1</v>
      </c>
      <c r="M31" s="267" t="s">
        <v>162</v>
      </c>
      <c r="N31" s="124">
        <v>312.82</v>
      </c>
      <c r="O31" s="263">
        <v>27.545454545454547</v>
      </c>
      <c r="P31" s="124">
        <v>8.616769090909091</v>
      </c>
      <c r="Q31" s="124"/>
      <c r="R31" s="124">
        <v>8.616769090909091</v>
      </c>
      <c r="S31" s="263">
        <v>1</v>
      </c>
      <c r="T31" s="198">
        <v>31.594820000000002</v>
      </c>
    </row>
    <row r="32" ht="18" customHeight="1" x14ac:dyDescent="0.2">
      <c r="B32" s="265"/>
      <c r="C32" s="289" t="s">
        <v>323</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324</v>
      </c>
      <c r="E33" s="262" t="s">
        <v>307</v>
      </c>
      <c r="F33" s="196"/>
      <c r="G33" s="263" t="s">
        <v>84</v>
      </c>
      <c r="H33" s="263" t="s">
        <v>84</v>
      </c>
      <c r="I33" s="196"/>
      <c r="J33" s="263" t="s">
        <v>84</v>
      </c>
      <c r="K33" s="124" t="s">
        <v>84</v>
      </c>
      <c r="L33" s="263">
        <v>1</v>
      </c>
      <c r="M33" s="267" t="s">
        <v>162</v>
      </c>
      <c r="N33" s="124" t="s">
        <v>84</v>
      </c>
      <c r="O33" s="263" t="s">
        <v>84</v>
      </c>
      <c r="P33" s="124" t="s">
        <v>84</v>
      </c>
      <c r="Q33" s="124"/>
      <c r="R33" s="124" t="s">
        <v>84</v>
      </c>
      <c r="S33" s="263">
        <v>1</v>
      </c>
      <c r="T33" s="198" t="s">
        <v>84</v>
      </c>
    </row>
    <row r="34" ht="18" customHeight="1" x14ac:dyDescent="0.2">
      <c r="B34" s="265"/>
      <c r="C34" s="271"/>
      <c r="D34" s="273" t="s">
        <v>325</v>
      </c>
      <c r="E34" s="262" t="s">
        <v>307</v>
      </c>
      <c r="F34" s="196"/>
      <c r="G34" s="263">
        <v>322.734</v>
      </c>
      <c r="H34" s="263">
        <v>11551.905</v>
      </c>
      <c r="I34" s="196"/>
      <c r="J34" s="263">
        <v>158.033</v>
      </c>
      <c r="K34" s="124">
        <v>-11387.204</v>
      </c>
      <c r="L34" s="263">
        <v>1</v>
      </c>
      <c r="M34" s="267" t="s">
        <v>162</v>
      </c>
      <c r="N34" s="124">
        <v>-11387.204</v>
      </c>
      <c r="O34" s="263">
        <v>29.127272727272732</v>
      </c>
      <c r="P34" s="124">
        <v>-331.678196509091</v>
      </c>
      <c r="Q34" s="124">
        <v>9.4601304</v>
      </c>
      <c r="R34" s="124">
        <v>-341.138326909091</v>
      </c>
      <c r="S34" s="263">
        <v>1</v>
      </c>
      <c r="T34" s="198">
        <v>-1250.8405320000004</v>
      </c>
    </row>
    <row r="35" ht="18" customHeight="1" x14ac:dyDescent="0.2">
      <c r="B35" s="265"/>
      <c r="C35" s="266"/>
      <c r="D35" s="273" t="s">
        <v>326</v>
      </c>
      <c r="E35" s="262" t="s">
        <v>307</v>
      </c>
      <c r="F35" s="196"/>
      <c r="G35" s="263" t="s">
        <v>84</v>
      </c>
      <c r="H35" s="263">
        <v>2256.064</v>
      </c>
      <c r="I35" s="196"/>
      <c r="J35" s="263">
        <v>39.009</v>
      </c>
      <c r="K35" s="124">
        <v>-2295.073</v>
      </c>
      <c r="L35" s="263">
        <v>1</v>
      </c>
      <c r="M35" s="264" t="s">
        <v>162</v>
      </c>
      <c r="N35" s="124">
        <v>-2295.073</v>
      </c>
      <c r="O35" s="263">
        <v>22.00909090909091</v>
      </c>
      <c r="P35" s="124">
        <v>-50.512470300000004</v>
      </c>
      <c r="Q35" s="124">
        <v>20.204059336363635</v>
      </c>
      <c r="R35" s="124">
        <v>-70.71652963636365</v>
      </c>
      <c r="S35" s="263">
        <v>1</v>
      </c>
      <c r="T35" s="198">
        <v>-259.293942</v>
      </c>
    </row>
    <row r="36" ht="18" customHeight="1" x14ac:dyDescent="0.2">
      <c r="B36" s="272"/>
      <c r="C36" s="273" t="s">
        <v>327</v>
      </c>
      <c r="D36" s="273"/>
      <c r="E36" s="274"/>
      <c r="F36" s="196"/>
      <c r="G36" s="150"/>
      <c r="H36" s="150"/>
      <c r="I36" s="196"/>
      <c r="J36" s="150"/>
      <c r="K36" s="150"/>
      <c r="L36" s="150"/>
      <c r="M36" s="275"/>
      <c r="N36" s="124"/>
      <c r="O36" s="150"/>
      <c r="P36" s="124"/>
      <c r="Q36" s="124"/>
      <c r="R36" s="124"/>
      <c r="S36" s="150"/>
      <c r="T36" s="198"/>
    </row>
    <row r="37" ht="18" customHeight="1" x14ac:dyDescent="0.25">
      <c r="B37" s="277" t="s">
        <v>328</v>
      </c>
      <c r="C37" s="278"/>
      <c r="D37" s="278"/>
      <c r="E37" s="279"/>
      <c r="F37" s="280"/>
      <c r="G37" s="280"/>
      <c r="H37" s="280"/>
      <c r="I37" s="280"/>
      <c r="J37" s="280"/>
      <c r="K37" s="280"/>
      <c r="L37" s="280"/>
      <c r="M37" s="281"/>
      <c r="N37" s="128">
        <v>157672.701</v>
      </c>
      <c r="O37" s="280"/>
      <c r="P37" s="128">
        <v>3986.015526027272</v>
      </c>
      <c r="Q37" s="128">
        <v>31.666966936363636</v>
      </c>
      <c r="R37" s="128">
        <v>3954.3485590909086</v>
      </c>
      <c r="S37" s="280"/>
      <c r="T37" s="283">
        <v>14499.27805</v>
      </c>
    </row>
    <row r="38" ht="18" customHeight="1" x14ac:dyDescent="0.2">
      <c r="B38" s="292" t="s">
        <v>329</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330</v>
      </c>
      <c r="E39" s="262" t="s">
        <v>307</v>
      </c>
      <c r="F39" s="263">
        <v>354715.594</v>
      </c>
      <c r="G39" s="263">
        <v>1210142.98</v>
      </c>
      <c r="H39" s="263">
        <v>598489.393</v>
      </c>
      <c r="I39" s="263">
        <v>8644.067</v>
      </c>
      <c r="J39" s="263">
        <v>28875.693</v>
      </c>
      <c r="K39" s="124">
        <v>928849.421</v>
      </c>
      <c r="L39" s="263">
        <v>1</v>
      </c>
      <c r="M39" s="264" t="s">
        <v>162</v>
      </c>
      <c r="N39" s="124">
        <v>928849.421</v>
      </c>
      <c r="O39" s="263">
        <v>15.354545454545454</v>
      </c>
      <c r="P39" s="124">
        <v>14262.060655172727</v>
      </c>
      <c r="Q39" s="124">
        <v>1029.0116880272728</v>
      </c>
      <c r="R39" s="124">
        <v>13233.048967145454</v>
      </c>
      <c r="S39" s="263">
        <v>1</v>
      </c>
      <c r="T39" s="198">
        <v>48521.17954619999</v>
      </c>
    </row>
    <row r="40" ht="18" customHeight="1" x14ac:dyDescent="0.2">
      <c r="B40" s="297" t="s">
        <v>331</v>
      </c>
      <c r="C40" s="298"/>
      <c r="D40" s="299"/>
      <c r="E40" s="300"/>
      <c r="F40" s="301"/>
      <c r="G40" s="301"/>
      <c r="H40" s="301"/>
      <c r="I40" s="280"/>
      <c r="J40" s="301"/>
      <c r="K40" s="301"/>
      <c r="L40" s="301"/>
      <c r="M40" s="302"/>
      <c r="N40" s="128">
        <v>928849.421</v>
      </c>
      <c r="O40" s="301"/>
      <c r="P40" s="128">
        <v>14262.060655172727</v>
      </c>
      <c r="Q40" s="128">
        <v>1029.0116880272728</v>
      </c>
      <c r="R40" s="128">
        <v>13233.048967145454</v>
      </c>
      <c r="S40" s="301"/>
      <c r="T40" s="283">
        <v>48521.17954619999</v>
      </c>
    </row>
    <row r="41" ht="18" customHeight="1" x14ac:dyDescent="0.2">
      <c r="B41" s="303" t="s">
        <v>332</v>
      </c>
      <c r="C41" s="304"/>
      <c r="D41" s="304"/>
      <c r="E41" s="305" t="s">
        <v>307</v>
      </c>
      <c r="F41" s="263">
        <v>28770.637</v>
      </c>
      <c r="G41" s="263">
        <v>4740.619</v>
      </c>
      <c r="H41" s="263">
        <v>835.063</v>
      </c>
      <c r="I41" s="306" t="s">
        <v>84</v>
      </c>
      <c r="J41" s="263" t="s">
        <v>84</v>
      </c>
      <c r="K41" s="124">
        <v>32676.193000000003</v>
      </c>
      <c r="L41" s="263">
        <v>1</v>
      </c>
      <c r="M41" s="307" t="s">
        <v>162</v>
      </c>
      <c r="N41" s="124">
        <v>32676.193000000003</v>
      </c>
      <c r="O41" s="263">
        <v>22.5862732295982</v>
      </c>
      <c r="P41" s="124">
        <v>738.0334232010841</v>
      </c>
      <c r="Q41" s="124" t="s">
        <v>84</v>
      </c>
      <c r="R41" s="124">
        <v>738.0334232010841</v>
      </c>
      <c r="S41" s="263">
        <v>1</v>
      </c>
      <c r="T41" s="198">
        <v>2706.122551737308</v>
      </c>
    </row>
    <row r="42" ht="18" customHeight="1" x14ac:dyDescent="0.2">
      <c r="B42" s="308" t="s">
        <v>333</v>
      </c>
      <c r="C42" s="273"/>
      <c r="D42" s="273"/>
      <c r="E42" s="274"/>
      <c r="F42" s="196"/>
      <c r="G42" s="150"/>
      <c r="H42" s="150"/>
      <c r="I42" s="196"/>
      <c r="J42" s="150"/>
      <c r="K42" s="150"/>
      <c r="L42" s="150"/>
      <c r="M42" s="275"/>
      <c r="N42" s="124" t="s">
        <v>84</v>
      </c>
      <c r="O42" s="150"/>
      <c r="P42" s="124" t="s">
        <v>84</v>
      </c>
      <c r="Q42" s="124"/>
      <c r="R42" s="124" t="s">
        <v>84</v>
      </c>
      <c r="S42" s="150"/>
      <c r="T42" s="198" t="s">
        <v>84</v>
      </c>
    </row>
    <row r="43" ht="18" customHeight="1" x14ac:dyDescent="0.25">
      <c r="B43" s="309" t="s">
        <v>334</v>
      </c>
      <c r="C43" s="310"/>
      <c r="D43" s="310"/>
      <c r="E43" s="279"/>
      <c r="F43" s="280"/>
      <c r="G43" s="280"/>
      <c r="H43" s="280"/>
      <c r="I43" s="280"/>
      <c r="J43" s="280"/>
      <c r="K43" s="280"/>
      <c r="L43" s="282"/>
      <c r="M43" s="311"/>
      <c r="N43" s="128">
        <v>32676.193000000003</v>
      </c>
      <c r="O43" s="280"/>
      <c r="P43" s="128">
        <v>738.0334232010841</v>
      </c>
      <c r="Q43" s="128" t="s">
        <v>84</v>
      </c>
      <c r="R43" s="128">
        <v>738.0334232010841</v>
      </c>
      <c r="S43" s="280"/>
      <c r="T43" s="283">
        <v>2706.122551737308</v>
      </c>
    </row>
    <row r="44" ht="18" customHeight="1" x14ac:dyDescent="0.25">
      <c r="B44" s="312" t="s">
        <v>335</v>
      </c>
      <c r="C44" s="313"/>
      <c r="D44" s="313"/>
      <c r="E44" s="314" t="s">
        <v>307</v>
      </c>
      <c r="F44" s="315" t="s">
        <v>84</v>
      </c>
      <c r="G44" s="316" t="s">
        <v>84</v>
      </c>
      <c r="H44" s="316" t="s">
        <v>84</v>
      </c>
      <c r="I44" s="315" t="s">
        <v>84</v>
      </c>
      <c r="J44" s="316" t="s">
        <v>84</v>
      </c>
      <c r="K44" s="317" t="s">
        <v>84</v>
      </c>
      <c r="L44" s="316" t="s">
        <v>84</v>
      </c>
      <c r="M44" s="318" t="s">
        <v>162</v>
      </c>
      <c r="N44" s="317" t="s">
        <v>84</v>
      </c>
      <c r="O44" s="316" t="s">
        <v>84</v>
      </c>
      <c r="P44" s="317" t="s">
        <v>84</v>
      </c>
      <c r="Q44" s="317" t="s">
        <v>84</v>
      </c>
      <c r="R44" s="317" t="s">
        <v>84</v>
      </c>
      <c r="S44" s="316" t="s">
        <v>84</v>
      </c>
      <c r="T44" s="319" t="s">
        <v>84</v>
      </c>
    </row>
    <row r="45" ht="18" customHeight="1" x14ac:dyDescent="0.25">
      <c r="B45" s="320" t="s">
        <v>336</v>
      </c>
      <c r="C45" s="321"/>
      <c r="D45" s="321"/>
      <c r="E45" s="322"/>
      <c r="F45" s="323"/>
      <c r="G45" s="323"/>
      <c r="H45" s="323"/>
      <c r="I45" s="323"/>
      <c r="J45" s="323"/>
      <c r="K45" s="323"/>
      <c r="L45" s="324"/>
      <c r="M45" s="325"/>
      <c r="N45" s="127">
        <v>2162314.053</v>
      </c>
      <c r="O45" s="323"/>
      <c r="P45" s="127">
        <v>39040.117894973824</v>
      </c>
      <c r="Q45" s="127">
        <v>8352.598152927272</v>
      </c>
      <c r="R45" s="127">
        <v>30687.519742046552</v>
      </c>
      <c r="S45" s="323"/>
      <c r="T45" s="326">
        <v>112520.90572083736</v>
      </c>
    </row>
    <row r="46" ht="18" customHeight="1" x14ac:dyDescent="0.2">
      <c r="B46" s="327" t="s">
        <v>337</v>
      </c>
      <c r="C46" s="293"/>
      <c r="D46" s="328"/>
      <c r="E46" s="329"/>
      <c r="F46" s="196"/>
      <c r="G46" s="196"/>
      <c r="H46" s="196"/>
      <c r="I46" s="196"/>
      <c r="J46" s="196"/>
      <c r="K46" s="196"/>
      <c r="L46" s="196"/>
      <c r="M46" s="330"/>
      <c r="N46" s="124">
        <v>166467.70899999997</v>
      </c>
      <c r="O46" s="196"/>
      <c r="P46" s="124">
        <v>4800.71915336783</v>
      </c>
      <c r="Q46" s="124" t="s">
        <v>84</v>
      </c>
      <c r="R46" s="124">
        <v>4800.71915336783</v>
      </c>
      <c r="S46" s="196"/>
      <c r="T46" s="198">
        <v>17602.636895682044</v>
      </c>
    </row>
    <row r="47" ht="18" customHeight="1" x14ac:dyDescent="0.2">
      <c r="B47" s="331"/>
      <c r="C47" s="295"/>
      <c r="D47" s="328" t="s">
        <v>338</v>
      </c>
      <c r="E47" s="262" t="s">
        <v>307</v>
      </c>
      <c r="F47" s="263">
        <v>65201.686</v>
      </c>
      <c r="G47" s="263">
        <v>33151.45</v>
      </c>
      <c r="H47" s="263">
        <v>13886.743</v>
      </c>
      <c r="I47" s="196"/>
      <c r="J47" s="263" t="s">
        <v>84</v>
      </c>
      <c r="K47" s="124">
        <v>84466.393</v>
      </c>
      <c r="L47" s="263">
        <v>1</v>
      </c>
      <c r="M47" s="267" t="s">
        <v>162</v>
      </c>
      <c r="N47" s="124">
        <v>84466.393</v>
      </c>
      <c r="O47" s="263">
        <v>29.89300137005645</v>
      </c>
      <c r="P47" s="124">
        <v>2524.9540016727265</v>
      </c>
      <c r="Q47" s="124" t="s">
        <v>84</v>
      </c>
      <c r="R47" s="124">
        <v>2524.9540016727265</v>
      </c>
      <c r="S47" s="263">
        <v>1</v>
      </c>
      <c r="T47" s="198">
        <v>9258.164672799996</v>
      </c>
    </row>
    <row r="48" ht="18" customHeight="1" x14ac:dyDescent="0.2">
      <c r="B48" s="331"/>
      <c r="C48" s="295"/>
      <c r="D48" s="328" t="s">
        <v>339</v>
      </c>
      <c r="E48" s="262" t="s">
        <v>307</v>
      </c>
      <c r="F48" s="263">
        <v>80322.20599999999</v>
      </c>
      <c r="G48" s="263">
        <v>17159.377</v>
      </c>
      <c r="H48" s="263">
        <v>68050.139</v>
      </c>
      <c r="I48" s="263">
        <v>16415.878</v>
      </c>
      <c r="J48" s="263">
        <v>-13392.737000000001</v>
      </c>
      <c r="K48" s="124">
        <v>26408.30299999999</v>
      </c>
      <c r="L48" s="263">
        <v>1</v>
      </c>
      <c r="M48" s="267" t="s">
        <v>162</v>
      </c>
      <c r="N48" s="124">
        <v>26408.30299999999</v>
      </c>
      <c r="O48" s="263">
        <v>19.817839318015047</v>
      </c>
      <c r="P48" s="124">
        <v>523.3555055154545</v>
      </c>
      <c r="Q48" s="124" t="s">
        <v>84</v>
      </c>
      <c r="R48" s="124">
        <v>523.3555055154545</v>
      </c>
      <c r="S48" s="263">
        <v>1</v>
      </c>
      <c r="T48" s="198">
        <v>1918.97018689</v>
      </c>
    </row>
    <row r="49" ht="18" customHeight="1" x14ac:dyDescent="0.2">
      <c r="B49" s="331"/>
      <c r="C49" s="295"/>
      <c r="D49" s="328" t="s">
        <v>340</v>
      </c>
      <c r="E49" s="332" t="s">
        <v>307</v>
      </c>
      <c r="F49" s="167">
        <v>18745.391</v>
      </c>
      <c r="G49" s="167" t="s">
        <v>84</v>
      </c>
      <c r="H49" s="167" t="s">
        <v>84</v>
      </c>
      <c r="I49" s="263" t="s">
        <v>84</v>
      </c>
      <c r="J49" s="167" t="s">
        <v>84</v>
      </c>
      <c r="K49" s="119">
        <v>18745.391</v>
      </c>
      <c r="L49" s="167">
        <v>1</v>
      </c>
      <c r="M49" s="267" t="s">
        <v>162</v>
      </c>
      <c r="N49" s="119">
        <v>18745.391</v>
      </c>
      <c r="O49" s="167">
        <v>24.763636363636362</v>
      </c>
      <c r="P49" s="119">
        <v>464.2040462181818</v>
      </c>
      <c r="Q49" s="119" t="s">
        <v>84</v>
      </c>
      <c r="R49" s="119">
        <v>464.2040462181818</v>
      </c>
      <c r="S49" s="167">
        <v>1</v>
      </c>
      <c r="T49" s="186">
        <v>1702.0815028</v>
      </c>
    </row>
    <row r="50" ht="18" customHeight="1" x14ac:dyDescent="0.2">
      <c r="B50" s="333"/>
      <c r="C50" s="334"/>
      <c r="D50" s="335" t="s">
        <v>341</v>
      </c>
      <c r="E50" s="336" t="s">
        <v>307</v>
      </c>
      <c r="F50" s="337">
        <v>32443.485</v>
      </c>
      <c r="G50" s="337">
        <v>5345.804</v>
      </c>
      <c r="H50" s="337">
        <v>941.667</v>
      </c>
      <c r="I50" s="323"/>
      <c r="J50" s="337" t="s">
        <v>84</v>
      </c>
      <c r="K50" s="127">
        <v>36847.622</v>
      </c>
      <c r="L50" s="337">
        <v>1</v>
      </c>
      <c r="M50" s="338" t="s">
        <v>162</v>
      </c>
      <c r="N50" s="127">
        <v>36847.622</v>
      </c>
      <c r="O50" s="337">
        <v>34.96034560823131</v>
      </c>
      <c r="P50" s="127">
        <v>1288.2055999614674</v>
      </c>
      <c r="Q50" s="127" t="s">
        <v>84</v>
      </c>
      <c r="R50" s="127">
        <v>1288.2055999614674</v>
      </c>
      <c r="S50" s="337">
        <v>1</v>
      </c>
      <c r="T50" s="326">
        <v>4723.4205331920475</v>
      </c>
    </row>
    <row r="51" ht="14.1" customHeight="1" x14ac:dyDescent="0.2">
      <c r="B51" s="339" t="s">
        <v>342</v>
      </c>
    </row>
    <row r="52" ht="14.1" customHeight="1" x14ac:dyDescent="0.2">
      <c r="B52" s="339" t="s">
        <v>343</v>
      </c>
      <c r="C52" s="340"/>
      <c r="D52" s="340"/>
      <c r="E52" s="340"/>
      <c r="F52" s="340"/>
      <c r="G52" s="340"/>
      <c r="H52" s="340"/>
      <c r="I52" s="340"/>
      <c r="J52" s="340"/>
      <c r="K52" s="340"/>
      <c r="L52" s="340"/>
      <c r="M52" s="340"/>
      <c r="N52" s="340"/>
      <c r="O52" s="340"/>
      <c r="P52" s="340"/>
    </row>
    <row r="53" ht="14.1" customHeight="1" x14ac:dyDescent="0.2">
      <c r="B53" s="339" t="s">
        <v>344</v>
      </c>
      <c r="C53" s="341"/>
      <c r="D53" s="341"/>
      <c r="E53" s="341"/>
      <c r="F53" s="341"/>
      <c r="G53" s="341"/>
      <c r="H53" s="341"/>
      <c r="I53" s="341"/>
      <c r="J53" s="341"/>
      <c r="K53" s="341"/>
      <c r="L53" s="341"/>
      <c r="M53" s="341"/>
    </row>
    <row r="54" ht="14.1" customHeight="1" x14ac:dyDescent="0.2">
      <c r="B54" s="339" t="s">
        <v>345</v>
      </c>
      <c r="C54" s="341"/>
      <c r="D54" s="341"/>
      <c r="E54" s="341"/>
      <c r="F54" s="341"/>
      <c r="G54" s="341"/>
    </row>
    <row r="55" ht="14.1" customHeight="1" x14ac:dyDescent="0.2">
      <c r="B55" s="339" t="s">
        <v>346</v>
      </c>
      <c r="C55" s="341"/>
      <c r="D55" s="341"/>
      <c r="E55" s="341"/>
      <c r="F55" s="341"/>
      <c r="G55" s="341"/>
    </row>
    <row r="56" ht="14.1" customHeight="1" x14ac:dyDescent="0.25">
      <c r="B56" s="339" t="s">
        <v>347</v>
      </c>
      <c r="C56" s="341"/>
      <c r="D56" s="341"/>
      <c r="E56" s="341"/>
      <c r="F56" s="341"/>
      <c r="G56" s="341"/>
    </row>
    <row r="57" ht="14.1" customHeight="1" x14ac:dyDescent="0.2">
      <c r="B57" s="339" t="s">
        <v>348</v>
      </c>
      <c r="C57" s="341"/>
      <c r="D57" s="341"/>
    </row>
    <row r="58" ht="14.1" customHeight="1" x14ac:dyDescent="0.2">
      <c r="B58" s="341"/>
      <c r="C58" s="341"/>
      <c r="D58" s="341"/>
    </row>
    <row r="59" ht="14.1" customHeight="1" x14ac:dyDescent="0.2">
      <c r="B59" s="342" t="s">
        <v>349</v>
      </c>
      <c r="C59" s="341"/>
      <c r="D59" s="341"/>
    </row>
    <row r="60" ht="14.1" customHeight="1" x14ac:dyDescent="0.25">
      <c r="B60" s="342" t="s">
        <v>350</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351</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352</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353</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354</v>
      </c>
      <c r="C1" s="235"/>
      <c r="D1" s="235"/>
      <c r="E1" s="235"/>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9" t="s">
        <v>365</v>
      </c>
      <c r="D9" s="249" t="s">
        <v>365</v>
      </c>
      <c r="E9" s="249" t="s">
        <v>76</v>
      </c>
      <c r="F9" s="249" t="s">
        <v>365</v>
      </c>
      <c r="G9" s="249" t="s">
        <v>76</v>
      </c>
      <c r="H9" s="364" t="s">
        <v>366</v>
      </c>
      <c r="I9" s="251" t="s">
        <v>366</v>
      </c>
    </row>
    <row r="10" ht="18" customHeight="1" x14ac:dyDescent="0.2">
      <c r="B10" s="365" t="s">
        <v>367</v>
      </c>
      <c r="C10" s="366">
        <v>1043.115738</v>
      </c>
      <c r="D10" s="367">
        <v>663.283878</v>
      </c>
      <c r="E10" s="366">
        <v>46794.32557290005</v>
      </c>
      <c r="F10" s="366">
        <v>535.9305590875608</v>
      </c>
      <c r="G10" s="366">
        <v>38334.63731953365</v>
      </c>
      <c r="H10" s="366">
        <v>23.76302615198176</v>
      </c>
      <c r="I10" s="368">
        <v>22.0680012774132</v>
      </c>
    </row>
    <row r="11" ht="18" customHeight="1" x14ac:dyDescent="0.2">
      <c r="B11" s="369" t="s">
        <v>368</v>
      </c>
      <c r="C11" s="366">
        <v>157.67270100000002</v>
      </c>
      <c r="D11" s="366">
        <v>156.354395</v>
      </c>
      <c r="E11" s="366">
        <v>14499.27805</v>
      </c>
      <c r="F11" s="366">
        <v>156.660355</v>
      </c>
      <c r="G11" s="366">
        <v>14553.364909629001</v>
      </c>
      <c r="H11" s="366">
        <v>-0.1953014851779181</v>
      </c>
      <c r="I11" s="368">
        <v>-0.3716450454232373</v>
      </c>
    </row>
    <row r="12" ht="18" customHeight="1" x14ac:dyDescent="0.2">
      <c r="B12" s="369" t="s">
        <v>369</v>
      </c>
      <c r="C12" s="366">
        <v>928.849421</v>
      </c>
      <c r="D12" s="366">
        <v>861.832674</v>
      </c>
      <c r="E12" s="366">
        <v>48521.17954619999</v>
      </c>
      <c r="F12" s="366">
        <v>865.3723532107924</v>
      </c>
      <c r="G12" s="366">
        <v>48859.974064185524</v>
      </c>
      <c r="H12" s="366">
        <v>-0.40903539356892454</v>
      </c>
      <c r="I12" s="368">
        <v>-0.6933988903483019</v>
      </c>
    </row>
    <row r="13" ht="18" customHeight="1" x14ac:dyDescent="0.2">
      <c r="B13" s="369" t="s">
        <v>370</v>
      </c>
      <c r="C13" s="366">
        <v>32.676193000000005</v>
      </c>
      <c r="D13" s="366">
        <v>32.676193000000005</v>
      </c>
      <c r="E13" s="366">
        <v>2706.122551737308</v>
      </c>
      <c r="F13" s="366">
        <v>31.30989907001727</v>
      </c>
      <c r="G13" s="366">
        <v>2587.360050576252</v>
      </c>
      <c r="H13" s="366">
        <v>4.363776219550686</v>
      </c>
      <c r="I13" s="368">
        <v>4.590103381035262</v>
      </c>
    </row>
    <row r="14" ht="18" customHeight="1" x14ac:dyDescent="0.2">
      <c r="B14" s="369" t="s">
        <v>371</v>
      </c>
      <c r="C14" s="370" t="s">
        <v>84</v>
      </c>
      <c r="D14" s="366" t="s">
        <v>84</v>
      </c>
      <c r="E14" s="366" t="s">
        <v>84</v>
      </c>
      <c r="F14" s="366" t="s">
        <v>84</v>
      </c>
      <c r="G14" s="366" t="s">
        <v>84</v>
      </c>
      <c r="H14" s="366" t="s">
        <v>84</v>
      </c>
      <c r="I14" s="368" t="s">
        <v>84</v>
      </c>
    </row>
    <row r="15" ht="18" customHeight="1" x14ac:dyDescent="0.2">
      <c r="B15" s="371" t="s">
        <v>372</v>
      </c>
      <c r="C15" s="372">
        <v>2162.314053</v>
      </c>
      <c r="D15" s="372">
        <v>1714.14714</v>
      </c>
      <c r="E15" s="372">
        <v>112520.90572083736</v>
      </c>
      <c r="F15" s="372">
        <v>1589.2731663683705</v>
      </c>
      <c r="G15" s="372">
        <v>104335.33634392444</v>
      </c>
      <c r="H15" s="372">
        <v>7.857300826199536</v>
      </c>
      <c r="I15" s="373">
        <v>7.84544303372974</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349</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383</v>
      </c>
      <c r="C1" s="235"/>
      <c r="D1" s="235"/>
      <c r="E1" s="235"/>
      <c r="F1" s="235"/>
      <c r="I1" s="389"/>
      <c r="J1" s="4" t="s">
        <v>62</v>
      </c>
    </row>
    <row r="2" ht="18.95" customHeight="1" x14ac:dyDescent="0.25">
      <c r="B2" s="235" t="s">
        <v>384</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385</v>
      </c>
      <c r="F7" s="395" t="s">
        <v>386</v>
      </c>
      <c r="G7" s="396" t="s">
        <v>387</v>
      </c>
      <c r="H7" s="396"/>
      <c r="I7" s="397" t="s">
        <v>388</v>
      </c>
      <c r="J7" s="397"/>
      <c r="M7" s="363"/>
    </row>
    <row r="8" ht="38.25" customHeight="1" x14ac:dyDescent="0.2">
      <c r="B8" s="398" t="s">
        <v>389</v>
      </c>
      <c r="C8" s="398"/>
      <c r="D8" s="398"/>
      <c r="E8" s="399" t="s">
        <v>390</v>
      </c>
      <c r="F8" s="400" t="s">
        <v>391</v>
      </c>
      <c r="G8" s="400" t="s">
        <v>392</v>
      </c>
      <c r="H8" s="400" t="s">
        <v>393</v>
      </c>
      <c r="I8" s="361" t="s">
        <v>394</v>
      </c>
      <c r="J8" s="401" t="s">
        <v>395</v>
      </c>
      <c r="M8" s="363"/>
    </row>
    <row r="9" ht="14.1" customHeight="1" x14ac:dyDescent="0.2">
      <c r="B9" s="402"/>
      <c r="C9" s="403"/>
      <c r="D9" s="404"/>
      <c r="E9" s="405" t="s">
        <v>155</v>
      </c>
      <c r="F9" s="406" t="s">
        <v>396</v>
      </c>
      <c r="G9" s="406" t="s">
        <v>397</v>
      </c>
      <c r="H9" s="406" t="s">
        <v>398</v>
      </c>
      <c r="I9" s="407" t="s">
        <v>398</v>
      </c>
      <c r="J9" s="407"/>
      <c r="M9" s="363"/>
    </row>
    <row r="10" ht="18" customHeight="1" x14ac:dyDescent="0.2">
      <c r="B10" s="408" t="s">
        <v>304</v>
      </c>
      <c r="C10" s="409" t="s">
        <v>305</v>
      </c>
      <c r="D10" s="410"/>
      <c r="E10" s="411"/>
      <c r="F10" s="412"/>
      <c r="G10" s="412"/>
      <c r="H10" s="412"/>
      <c r="I10" s="412"/>
      <c r="J10" s="413"/>
      <c r="M10" s="363"/>
    </row>
    <row r="11" ht="18" customHeight="1" x14ac:dyDescent="0.2">
      <c r="B11" s="265"/>
      <c r="C11" s="414"/>
      <c r="D11" s="295" t="s">
        <v>308</v>
      </c>
      <c r="E11" s="415">
        <v>113287.744</v>
      </c>
      <c r="F11" s="416">
        <v>17.50909090909091</v>
      </c>
      <c r="G11" s="417">
        <v>1983.5654085818185</v>
      </c>
      <c r="H11" s="418">
        <v>7273.073164800001</v>
      </c>
      <c r="I11" s="415" t="s">
        <v>84</v>
      </c>
      <c r="J11" s="419"/>
      <c r="M11" s="363"/>
    </row>
    <row r="12" ht="18" customHeight="1" x14ac:dyDescent="0.2">
      <c r="B12" s="265"/>
      <c r="C12" s="420" t="s">
        <v>323</v>
      </c>
      <c r="D12" s="421"/>
      <c r="E12" s="422"/>
      <c r="F12" s="256"/>
      <c r="G12" s="256"/>
      <c r="H12" s="256"/>
      <c r="I12" s="256"/>
      <c r="J12" s="423"/>
      <c r="M12" s="363"/>
    </row>
    <row r="13" ht="18" customHeight="1" x14ac:dyDescent="0.2">
      <c r="B13" s="424"/>
      <c r="C13" s="260"/>
      <c r="D13" s="425" t="s">
        <v>399</v>
      </c>
      <c r="E13" s="426">
        <v>1356.956</v>
      </c>
      <c r="F13" s="427">
        <v>19.609090909090913</v>
      </c>
      <c r="G13" s="428">
        <v>26.608673563636366</v>
      </c>
      <c r="H13" s="429">
        <v>97.5651364</v>
      </c>
      <c r="I13" s="426" t="s">
        <v>84</v>
      </c>
      <c r="J13" s="430"/>
      <c r="M13" s="363"/>
    </row>
    <row r="14" ht="18" customHeight="1" x14ac:dyDescent="0.2">
      <c r="B14" s="424"/>
      <c r="C14" s="260"/>
      <c r="D14" s="425" t="s">
        <v>400</v>
      </c>
      <c r="E14" s="426">
        <v>24.72</v>
      </c>
      <c r="F14" s="427">
        <v>19.772727272727273</v>
      </c>
      <c r="G14" s="428">
        <v>0.48878181818181815</v>
      </c>
      <c r="H14" s="429">
        <v>1.7921999999999998</v>
      </c>
      <c r="I14" s="426" t="s">
        <v>84</v>
      </c>
      <c r="J14" s="430"/>
      <c r="M14" s="363"/>
    </row>
    <row r="15" ht="18" customHeight="1" x14ac:dyDescent="0.2">
      <c r="B15" s="424"/>
      <c r="C15" s="260"/>
      <c r="D15" s="425" t="s">
        <v>224</v>
      </c>
      <c r="E15" s="426" t="s">
        <v>84</v>
      </c>
      <c r="F15" s="427" t="s">
        <v>84</v>
      </c>
      <c r="G15" s="428" t="s">
        <v>84</v>
      </c>
      <c r="H15" s="429" t="s">
        <v>84</v>
      </c>
      <c r="I15" s="426" t="s">
        <v>84</v>
      </c>
      <c r="J15" s="430"/>
      <c r="M15" s="363"/>
    </row>
    <row r="16" ht="18" customHeight="1" x14ac:dyDescent="0.2">
      <c r="B16" s="424"/>
      <c r="C16" s="260"/>
      <c r="D16" s="425" t="s">
        <v>401</v>
      </c>
      <c r="E16" s="431">
        <v>69129.243</v>
      </c>
      <c r="F16" s="427">
        <v>18.19090909090909</v>
      </c>
      <c r="G16" s="432">
        <v>1257.523774936364</v>
      </c>
      <c r="H16" s="429">
        <v>4610.920508100001</v>
      </c>
      <c r="I16" s="433" t="s">
        <v>84</v>
      </c>
      <c r="J16" s="434"/>
      <c r="M16" s="363"/>
    </row>
    <row r="17" ht="18" customHeight="1" x14ac:dyDescent="0.2">
      <c r="B17" s="424"/>
      <c r="C17" s="260"/>
      <c r="D17" s="425" t="s">
        <v>402</v>
      </c>
      <c r="E17" s="431">
        <v>163893.617</v>
      </c>
      <c r="F17" s="427">
        <v>19.990909090909092</v>
      </c>
      <c r="G17" s="432">
        <v>3276.3823980272728</v>
      </c>
      <c r="H17" s="429">
        <v>12013.4021261</v>
      </c>
      <c r="I17" s="433" t="s">
        <v>84</v>
      </c>
      <c r="J17" s="434"/>
      <c r="M17" s="363"/>
    </row>
    <row r="18" ht="18" customHeight="1" x14ac:dyDescent="0.2">
      <c r="B18" s="424"/>
      <c r="C18" s="260"/>
      <c r="D18" s="425" t="s">
        <v>312</v>
      </c>
      <c r="E18" s="431">
        <v>3839.255</v>
      </c>
      <c r="F18" s="427">
        <v>22.009090909090908</v>
      </c>
      <c r="G18" s="432">
        <v>84.49851231818182</v>
      </c>
      <c r="H18" s="429">
        <v>309.8278785</v>
      </c>
      <c r="I18" s="433" t="s">
        <v>84</v>
      </c>
      <c r="J18" s="434"/>
      <c r="M18" s="363"/>
    </row>
    <row r="19" ht="18" customHeight="1" x14ac:dyDescent="0.2">
      <c r="B19" s="424"/>
      <c r="C19" s="260"/>
      <c r="D19" s="425" t="s">
        <v>403</v>
      </c>
      <c r="E19" s="431">
        <v>6290.674</v>
      </c>
      <c r="F19" s="427">
        <v>19.990909090909092</v>
      </c>
      <c r="G19" s="432">
        <v>125.75629205454545</v>
      </c>
      <c r="H19" s="429">
        <v>461.1064042</v>
      </c>
      <c r="I19" s="433">
        <v>92.35718719461445</v>
      </c>
      <c r="J19" s="434" t="s">
        <v>404</v>
      </c>
      <c r="M19" s="363"/>
    </row>
    <row r="20" ht="18" customHeight="1" x14ac:dyDescent="0.2">
      <c r="B20" s="424"/>
      <c r="C20" s="260"/>
      <c r="D20" s="425" t="s">
        <v>405</v>
      </c>
      <c r="E20" s="431">
        <v>14712.534</v>
      </c>
      <c r="F20" s="427">
        <v>26.590909090909093</v>
      </c>
      <c r="G20" s="432">
        <v>391.2196540909091</v>
      </c>
      <c r="H20" s="429">
        <v>1434.472065</v>
      </c>
      <c r="I20" s="433" t="s">
        <v>84</v>
      </c>
      <c r="J20" s="434"/>
      <c r="M20" s="363"/>
    </row>
    <row r="21" ht="18" customHeight="1" x14ac:dyDescent="0.2">
      <c r="B21" s="424"/>
      <c r="C21" s="435"/>
      <c r="D21" s="436" t="s">
        <v>406</v>
      </c>
      <c r="E21" s="437">
        <v>7297.117</v>
      </c>
      <c r="F21" s="427">
        <v>19.990909090909092</v>
      </c>
      <c r="G21" s="432">
        <v>145.87600257272726</v>
      </c>
      <c r="H21" s="429">
        <v>534.8786760999999</v>
      </c>
      <c r="I21" s="433" t="s">
        <v>84</v>
      </c>
      <c r="J21" s="434"/>
      <c r="M21" s="363"/>
    </row>
    <row r="22" ht="18" customHeight="1" x14ac:dyDescent="0.2">
      <c r="B22" s="272"/>
      <c r="C22" s="273" t="s">
        <v>316</v>
      </c>
      <c r="D22" s="273"/>
      <c r="E22" s="429"/>
      <c r="F22" s="429"/>
      <c r="G22" s="427"/>
      <c r="H22" s="429"/>
      <c r="I22" s="427"/>
      <c r="J22" s="438"/>
      <c r="M22" s="363"/>
    </row>
    <row r="23" ht="18" customHeight="1" x14ac:dyDescent="0.2">
      <c r="B23" s="277" t="s">
        <v>317</v>
      </c>
      <c r="C23" s="278"/>
      <c r="D23" s="299"/>
      <c r="E23" s="439">
        <v>379831.86000000004</v>
      </c>
      <c r="F23" s="440">
        <v>19.19775633872218</v>
      </c>
      <c r="G23" s="441">
        <v>7291.919497963636</v>
      </c>
      <c r="H23" s="440">
        <v>26737.038159200005</v>
      </c>
      <c r="I23" s="441">
        <v>92.35718719461445</v>
      </c>
      <c r="J23" s="442"/>
      <c r="M23" s="363"/>
    </row>
    <row r="24" ht="18" customHeight="1" x14ac:dyDescent="0.2">
      <c r="B24" s="259" t="s">
        <v>318</v>
      </c>
      <c r="C24" s="260" t="s">
        <v>305</v>
      </c>
      <c r="D24" s="410"/>
      <c r="E24" s="443"/>
      <c r="F24" s="444"/>
      <c r="G24" s="444"/>
      <c r="H24" s="444"/>
      <c r="I24" s="444"/>
      <c r="J24" s="445"/>
      <c r="M24" s="363"/>
    </row>
    <row r="25" ht="18" customHeight="1" x14ac:dyDescent="0.2">
      <c r="B25" s="259"/>
      <c r="C25" s="260"/>
      <c r="D25" s="425" t="s">
        <v>407</v>
      </c>
      <c r="E25" s="446">
        <v>56.608</v>
      </c>
      <c r="F25" s="427">
        <v>26.80909090909091</v>
      </c>
      <c r="G25" s="447">
        <v>1.517609018181818</v>
      </c>
      <c r="H25" s="448">
        <v>5.5645663999999995</v>
      </c>
      <c r="I25" s="449" t="s">
        <v>84</v>
      </c>
      <c r="J25" s="450"/>
      <c r="M25" s="363"/>
    </row>
    <row r="26" ht="18" customHeight="1" x14ac:dyDescent="0.2">
      <c r="B26" s="259"/>
      <c r="C26" s="260"/>
      <c r="D26" s="425" t="s">
        <v>320</v>
      </c>
      <c r="E26" s="431">
        <v>18.925</v>
      </c>
      <c r="F26" s="427">
        <v>25.636363636363637</v>
      </c>
      <c r="G26" s="432">
        <v>0.48516818181818183</v>
      </c>
      <c r="H26" s="429">
        <v>1.77895</v>
      </c>
      <c r="I26" s="433" t="s">
        <v>84</v>
      </c>
      <c r="J26" s="434"/>
      <c r="M26" s="363"/>
    </row>
    <row r="27" ht="18" customHeight="1" x14ac:dyDescent="0.2">
      <c r="B27" s="259"/>
      <c r="C27" s="451" t="s">
        <v>323</v>
      </c>
      <c r="D27" s="254"/>
      <c r="E27" s="443"/>
      <c r="F27" s="444"/>
      <c r="G27" s="444"/>
      <c r="H27" s="444"/>
      <c r="I27" s="444"/>
      <c r="J27" s="445"/>
      <c r="M27" s="363"/>
    </row>
    <row r="28" ht="18" customHeight="1" x14ac:dyDescent="0.2">
      <c r="B28" s="259"/>
      <c r="C28" s="260"/>
      <c r="D28" s="425" t="s">
        <v>325</v>
      </c>
      <c r="E28" s="426">
        <v>324.786</v>
      </c>
      <c r="F28" s="427">
        <v>29.12727272727273</v>
      </c>
      <c r="G28" s="428">
        <v>9.4601304</v>
      </c>
      <c r="H28" s="429">
        <v>34.6871448</v>
      </c>
      <c r="I28" s="433">
        <v>27.473153452</v>
      </c>
      <c r="J28" s="434" t="s">
        <v>408</v>
      </c>
      <c r="M28" s="363"/>
    </row>
    <row r="29" ht="18" customHeight="1" x14ac:dyDescent="0.2">
      <c r="B29" s="259"/>
      <c r="C29" s="435"/>
      <c r="D29" s="425" t="s">
        <v>409</v>
      </c>
      <c r="E29" s="426">
        <v>917.987</v>
      </c>
      <c r="F29" s="427">
        <v>22.00909090909091</v>
      </c>
      <c r="G29" s="428">
        <v>20.204059336363635</v>
      </c>
      <c r="H29" s="429">
        <v>74.0815509</v>
      </c>
      <c r="I29" s="433" t="s">
        <v>84</v>
      </c>
      <c r="J29" s="434"/>
      <c r="M29" s="363"/>
    </row>
    <row r="30" ht="18" customHeight="1" x14ac:dyDescent="0.2">
      <c r="B30" s="272"/>
      <c r="C30" s="273" t="s">
        <v>327</v>
      </c>
      <c r="D30" s="425"/>
      <c r="E30" s="427"/>
      <c r="F30" s="429"/>
      <c r="G30" s="427"/>
      <c r="H30" s="429"/>
      <c r="I30" s="427"/>
      <c r="J30" s="438"/>
      <c r="M30" s="363"/>
    </row>
    <row r="31" ht="18" customHeight="1" x14ac:dyDescent="0.2">
      <c r="B31" s="277" t="s">
        <v>328</v>
      </c>
      <c r="C31" s="278"/>
      <c r="D31" s="299"/>
      <c r="E31" s="441">
        <v>1318.306</v>
      </c>
      <c r="F31" s="440">
        <v>24.020953357083737</v>
      </c>
      <c r="G31" s="441">
        <v>31.666966936363636</v>
      </c>
      <c r="H31" s="440">
        <v>116.1122121</v>
      </c>
      <c r="I31" s="441">
        <v>27.473153452</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67016.747</v>
      </c>
      <c r="F33" s="429">
        <v>15.354545454545455</v>
      </c>
      <c r="G33" s="453">
        <v>1029.0116880272728</v>
      </c>
      <c r="H33" s="429">
        <v>3773.0428561000003</v>
      </c>
      <c r="I33" s="454">
        <v>3395.6185595500006</v>
      </c>
      <c r="J33" s="434" t="s">
        <v>412</v>
      </c>
      <c r="M33" s="363"/>
    </row>
    <row r="34" ht="18" customHeight="1" x14ac:dyDescent="0.2">
      <c r="B34" s="297" t="s">
        <v>331</v>
      </c>
      <c r="C34" s="298"/>
      <c r="D34" s="299"/>
      <c r="E34" s="441">
        <v>67016.747</v>
      </c>
      <c r="F34" s="440">
        <v>15.354545454545455</v>
      </c>
      <c r="G34" s="441">
        <v>1029.0116880272728</v>
      </c>
      <c r="H34" s="440">
        <v>3773.0428561000003</v>
      </c>
      <c r="I34" s="441">
        <v>3395.6185595500006</v>
      </c>
      <c r="J34" s="442"/>
      <c r="M34" s="363"/>
    </row>
    <row r="35" ht="18" customHeight="1" x14ac:dyDescent="0.2">
      <c r="B35" s="347" t="s">
        <v>332</v>
      </c>
      <c r="C35" s="348"/>
      <c r="D35" s="455"/>
      <c r="E35" s="456" t="s">
        <v>84</v>
      </c>
      <c r="F35" s="427" t="s">
        <v>84</v>
      </c>
      <c r="G35" s="457" t="s">
        <v>84</v>
      </c>
      <c r="H35" s="448" t="s">
        <v>84</v>
      </c>
      <c r="I35" s="449" t="s">
        <v>84</v>
      </c>
      <c r="J35" s="450"/>
      <c r="M35" s="363"/>
    </row>
    <row r="36" ht="18" customHeight="1" x14ac:dyDescent="0.2">
      <c r="B36" s="308" t="s">
        <v>413</v>
      </c>
      <c r="C36" s="273"/>
      <c r="D36" s="425"/>
      <c r="E36" s="429"/>
      <c r="F36" s="429"/>
      <c r="G36" s="429"/>
      <c r="H36" s="429"/>
      <c r="I36" s="429"/>
      <c r="J36" s="438"/>
      <c r="M36" s="363"/>
    </row>
    <row r="37" ht="18" customHeight="1" x14ac:dyDescent="0.25">
      <c r="B37" s="277" t="s">
        <v>334</v>
      </c>
      <c r="C37" s="278"/>
      <c r="D37" s="299"/>
      <c r="E37" s="440" t="s">
        <v>84</v>
      </c>
      <c r="F37" s="440" t="s">
        <v>84</v>
      </c>
      <c r="G37" s="440" t="s">
        <v>84</v>
      </c>
      <c r="H37" s="440" t="s">
        <v>84</v>
      </c>
      <c r="I37" s="440" t="s">
        <v>84</v>
      </c>
      <c r="J37" s="442"/>
      <c r="M37" s="363"/>
    </row>
    <row r="38" ht="18" customHeight="1" x14ac:dyDescent="0.25">
      <c r="B38" s="312" t="s">
        <v>414</v>
      </c>
      <c r="C38" s="458"/>
      <c r="D38" s="459"/>
      <c r="E38" s="460" t="s">
        <v>84</v>
      </c>
      <c r="F38" s="461" t="s">
        <v>84</v>
      </c>
      <c r="G38" s="462" t="s">
        <v>84</v>
      </c>
      <c r="H38" s="463" t="s">
        <v>84</v>
      </c>
      <c r="I38" s="464" t="s">
        <v>84</v>
      </c>
      <c r="J38" s="465" t="s">
        <v>121</v>
      </c>
      <c r="M38" s="363"/>
    </row>
    <row r="39" ht="18" customHeight="1" x14ac:dyDescent="0.25">
      <c r="B39" s="466" t="s">
        <v>336</v>
      </c>
      <c r="C39" s="458"/>
      <c r="D39" s="459"/>
      <c r="E39" s="467">
        <v>448166.91300000006</v>
      </c>
      <c r="F39" s="463">
        <v>18.637248557720437</v>
      </c>
      <c r="G39" s="468">
        <v>8352.598152927272</v>
      </c>
      <c r="H39" s="463">
        <v>30626.193227400006</v>
      </c>
      <c r="I39" s="467">
        <v>3515.448900196615</v>
      </c>
      <c r="J39" s="469"/>
      <c r="M39" s="363"/>
    </row>
    <row r="40" ht="18" customHeight="1" x14ac:dyDescent="0.2">
      <c r="B40" s="327" t="s">
        <v>337</v>
      </c>
      <c r="C40" s="293"/>
      <c r="D40" s="328"/>
      <c r="E40" s="470" t="s">
        <v>84</v>
      </c>
      <c r="F40" s="470" t="s">
        <v>84</v>
      </c>
      <c r="G40" s="470" t="s">
        <v>84</v>
      </c>
      <c r="H40" s="470" t="s">
        <v>84</v>
      </c>
      <c r="I40" s="470" t="s">
        <v>84</v>
      </c>
      <c r="J40" s="471"/>
      <c r="M40" s="363"/>
    </row>
    <row r="41" ht="18" customHeight="1" x14ac:dyDescent="0.2">
      <c r="B41" s="331"/>
      <c r="C41" s="295"/>
      <c r="D41" s="328" t="s">
        <v>338</v>
      </c>
      <c r="E41" s="453" t="s">
        <v>84</v>
      </c>
      <c r="F41" s="429" t="s">
        <v>84</v>
      </c>
      <c r="G41" s="453" t="s">
        <v>84</v>
      </c>
      <c r="H41" s="429" t="s">
        <v>84</v>
      </c>
      <c r="I41" s="454" t="s">
        <v>84</v>
      </c>
      <c r="J41" s="450" t="s">
        <v>121</v>
      </c>
      <c r="M41" s="363"/>
    </row>
    <row r="42" ht="18" customHeight="1" x14ac:dyDescent="0.2">
      <c r="B42" s="331"/>
      <c r="C42" s="295"/>
      <c r="D42" s="328" t="s">
        <v>339</v>
      </c>
      <c r="E42" s="453" t="s">
        <v>84</v>
      </c>
      <c r="F42" s="429" t="s">
        <v>84</v>
      </c>
      <c r="G42" s="453" t="s">
        <v>84</v>
      </c>
      <c r="H42" s="429" t="s">
        <v>84</v>
      </c>
      <c r="I42" s="454" t="s">
        <v>84</v>
      </c>
      <c r="J42" s="434" t="s">
        <v>121</v>
      </c>
      <c r="M42" s="363"/>
    </row>
    <row r="43" ht="18" customHeight="1" x14ac:dyDescent="0.2">
      <c r="B43" s="331"/>
      <c r="C43" s="295"/>
      <c r="D43" s="328" t="s">
        <v>340</v>
      </c>
      <c r="E43" s="453" t="s">
        <v>84</v>
      </c>
      <c r="F43" s="429" t="s">
        <v>84</v>
      </c>
      <c r="G43" s="453" t="s">
        <v>84</v>
      </c>
      <c r="H43" s="429" t="s">
        <v>84</v>
      </c>
      <c r="I43" s="454" t="s">
        <v>84</v>
      </c>
      <c r="J43" s="434" t="s">
        <v>121</v>
      </c>
      <c r="M43" s="363"/>
    </row>
    <row r="44" ht="18" customHeight="1" x14ac:dyDescent="0.2">
      <c r="B44" s="333"/>
      <c r="C44" s="334"/>
      <c r="D44" s="298" t="s">
        <v>341</v>
      </c>
      <c r="E44" s="472" t="s">
        <v>84</v>
      </c>
      <c r="F44" s="440" t="s">
        <v>84</v>
      </c>
      <c r="G44" s="472" t="s">
        <v>84</v>
      </c>
      <c r="H44" s="440" t="s">
        <v>84</v>
      </c>
      <c r="I44" s="473" t="s">
        <v>84</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349</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84</v>
      </c>
      <c r="D10" s="497"/>
      <c r="E10" s="497"/>
      <c r="F10" s="125" t="s">
        <v>84</v>
      </c>
      <c r="G10" s="498" t="s">
        <v>84</v>
      </c>
      <c r="H10" s="499" t="s">
        <v>84</v>
      </c>
      <c r="I10" s="500" t="s">
        <v>84</v>
      </c>
    </row>
    <row r="11" ht="18" customHeight="1" x14ac:dyDescent="0.2">
      <c r="B11" s="501" t="s">
        <v>440</v>
      </c>
      <c r="C11" s="27" t="s">
        <v>84</v>
      </c>
      <c r="D11" s="125" t="s">
        <v>84</v>
      </c>
      <c r="E11" s="125" t="s">
        <v>84</v>
      </c>
      <c r="F11" s="125" t="s">
        <v>84</v>
      </c>
      <c r="G11" s="498" t="s">
        <v>84</v>
      </c>
      <c r="H11" s="499" t="s">
        <v>84</v>
      </c>
      <c r="I11" s="500" t="s">
        <v>84</v>
      </c>
    </row>
    <row r="12" ht="18" customHeight="1" x14ac:dyDescent="0.2">
      <c r="B12" s="137" t="s">
        <v>441</v>
      </c>
      <c r="C12" s="49"/>
      <c r="D12" s="125" t="s">
        <v>84</v>
      </c>
      <c r="E12" s="125" t="s">
        <v>84</v>
      </c>
      <c r="F12" s="502" t="s">
        <v>84</v>
      </c>
      <c r="G12" s="502" t="s">
        <v>84</v>
      </c>
      <c r="H12" s="503" t="s">
        <v>84</v>
      </c>
      <c r="I12" s="504" t="s">
        <v>84</v>
      </c>
    </row>
    <row r="13" ht="18" customHeight="1" x14ac:dyDescent="0.2">
      <c r="B13" s="137" t="s">
        <v>442</v>
      </c>
      <c r="C13" s="49"/>
      <c r="D13" s="125" t="s">
        <v>84</v>
      </c>
      <c r="E13" s="125" t="s">
        <v>84</v>
      </c>
      <c r="F13" s="502" t="s">
        <v>84</v>
      </c>
      <c r="G13" s="502" t="s">
        <v>84</v>
      </c>
      <c r="H13" s="503" t="s">
        <v>84</v>
      </c>
      <c r="I13" s="504" t="s">
        <v>84</v>
      </c>
    </row>
    <row r="14" ht="18" customHeight="1" x14ac:dyDescent="0.2">
      <c r="B14" s="137" t="s">
        <v>443</v>
      </c>
      <c r="C14" s="170" t="s">
        <v>84</v>
      </c>
      <c r="D14" s="125" t="s">
        <v>84</v>
      </c>
      <c r="E14" s="125" t="s">
        <v>84</v>
      </c>
      <c r="F14" s="502" t="s">
        <v>84</v>
      </c>
      <c r="G14" s="502" t="s">
        <v>84</v>
      </c>
      <c r="H14" s="503" t="s">
        <v>84</v>
      </c>
      <c r="I14" s="504" t="s">
        <v>84</v>
      </c>
    </row>
    <row r="15" ht="18" customHeight="1" x14ac:dyDescent="0.2">
      <c r="B15" s="137" t="s">
        <v>444</v>
      </c>
      <c r="C15" s="170" t="s">
        <v>84</v>
      </c>
      <c r="D15" s="125" t="s">
        <v>84</v>
      </c>
      <c r="E15" s="125" t="s">
        <v>84</v>
      </c>
      <c r="F15" s="502" t="s">
        <v>84</v>
      </c>
      <c r="G15" s="502" t="s">
        <v>84</v>
      </c>
      <c r="H15" s="505"/>
      <c r="I15" s="506"/>
    </row>
    <row r="16" ht="18" customHeight="1" x14ac:dyDescent="0.2">
      <c r="B16" s="137" t="s">
        <v>445</v>
      </c>
      <c r="C16" s="49"/>
      <c r="D16" s="49"/>
      <c r="E16" s="49"/>
      <c r="F16" s="125" t="s">
        <v>84</v>
      </c>
      <c r="G16" s="498" t="s">
        <v>84</v>
      </c>
      <c r="H16" s="499" t="s">
        <v>84</v>
      </c>
      <c r="I16" s="500" t="s">
        <v>84</v>
      </c>
    </row>
    <row r="17" ht="18" customHeight="1" x14ac:dyDescent="0.2">
      <c r="B17" s="501" t="s">
        <v>446</v>
      </c>
      <c r="C17" s="27" t="s">
        <v>84</v>
      </c>
      <c r="D17" s="125" t="s">
        <v>84</v>
      </c>
      <c r="E17" s="125" t="s">
        <v>84</v>
      </c>
      <c r="F17" s="125" t="s">
        <v>84</v>
      </c>
      <c r="G17" s="498" t="s">
        <v>84</v>
      </c>
      <c r="H17" s="499" t="s">
        <v>84</v>
      </c>
      <c r="I17" s="500" t="s">
        <v>84</v>
      </c>
    </row>
    <row r="18" ht="18" customHeight="1" x14ac:dyDescent="0.2">
      <c r="B18" s="137" t="s">
        <v>447</v>
      </c>
      <c r="C18" s="49"/>
      <c r="D18" s="125" t="s">
        <v>84</v>
      </c>
      <c r="E18" s="125" t="s">
        <v>84</v>
      </c>
      <c r="F18" s="502" t="s">
        <v>84</v>
      </c>
      <c r="G18" s="502" t="s">
        <v>84</v>
      </c>
      <c r="H18" s="503" t="s">
        <v>84</v>
      </c>
      <c r="I18" s="504" t="s">
        <v>84</v>
      </c>
    </row>
    <row r="19" ht="18" customHeight="1" x14ac:dyDescent="0.2">
      <c r="B19" s="507" t="s">
        <v>448</v>
      </c>
      <c r="C19" s="508"/>
      <c r="D19" s="509" t="s">
        <v>84</v>
      </c>
      <c r="E19" s="509" t="s">
        <v>84</v>
      </c>
      <c r="F19" s="510" t="s">
        <v>84</v>
      </c>
      <c r="G19" s="510" t="s">
        <v>84</v>
      </c>
      <c r="H19" s="511" t="s">
        <v>84</v>
      </c>
      <c r="I19" s="512" t="s">
        <v>84</v>
      </c>
    </row>
    <row r="20" ht="18" customHeight="1" x14ac:dyDescent="0.2">
      <c r="B20" s="137" t="s">
        <v>449</v>
      </c>
      <c r="C20" s="508"/>
      <c r="D20" s="49"/>
      <c r="E20" s="49"/>
      <c r="F20" s="125" t="s">
        <v>84</v>
      </c>
      <c r="G20" s="498" t="s">
        <v>84</v>
      </c>
      <c r="H20" s="499" t="s">
        <v>84</v>
      </c>
      <c r="I20" s="500" t="s">
        <v>84</v>
      </c>
    </row>
    <row r="21" ht="18" customHeight="1" x14ac:dyDescent="0.2">
      <c r="B21" s="118" t="s">
        <v>450</v>
      </c>
      <c r="C21" s="49"/>
      <c r="D21" s="49"/>
      <c r="E21" s="49"/>
      <c r="F21" s="125">
        <v>0.1760937</v>
      </c>
      <c r="G21" s="498">
        <v>65.9395791575851</v>
      </c>
      <c r="H21" s="499" t="s">
        <v>84</v>
      </c>
      <c r="I21" s="500" t="s">
        <v>84</v>
      </c>
    </row>
    <row r="22" ht="18" customHeight="1" x14ac:dyDescent="0.2">
      <c r="B22" s="501" t="s">
        <v>451</v>
      </c>
      <c r="C22" s="27">
        <v>1.760937</v>
      </c>
      <c r="D22" s="125">
        <v>0.09999999999999999</v>
      </c>
      <c r="E22" s="125">
        <v>37.445734377541676</v>
      </c>
      <c r="F22" s="27">
        <v>0.1760937</v>
      </c>
      <c r="G22" s="502">
        <v>65.9395791575851</v>
      </c>
      <c r="H22" s="513" t="s">
        <v>84</v>
      </c>
      <c r="I22" s="504" t="s">
        <v>84</v>
      </c>
    </row>
    <row r="23" ht="18" customHeight="1" x14ac:dyDescent="0.2">
      <c r="B23" s="118" t="s">
        <v>452</v>
      </c>
      <c r="C23" s="49"/>
      <c r="D23" s="49"/>
      <c r="E23" s="49"/>
      <c r="F23" s="125" t="s">
        <v>84</v>
      </c>
      <c r="G23" s="498" t="s">
        <v>84</v>
      </c>
      <c r="H23" s="499" t="s">
        <v>84</v>
      </c>
      <c r="I23" s="500" t="s">
        <v>84</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934.6736020000001</v>
      </c>
      <c r="J10" s="532">
        <v>0.5529310000000001</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42997</v>
      </c>
      <c r="F13" s="119">
        <v>0.5306881875479684</v>
      </c>
      <c r="G13" s="119">
        <v>5.848384771030537</v>
      </c>
      <c r="H13" s="539"/>
      <c r="I13" s="540">
        <v>0.022818</v>
      </c>
      <c r="J13" s="167">
        <v>0.251463</v>
      </c>
      <c r="K13" s="49"/>
      <c r="L13" s="168" t="s">
        <v>84</v>
      </c>
    </row>
    <row r="14" ht="18" customHeight="1" x14ac:dyDescent="0.2">
      <c r="B14" s="501" t="s">
        <v>487</v>
      </c>
      <c r="C14" s="534" t="s">
        <v>488</v>
      </c>
      <c r="D14" s="535" t="s">
        <v>489</v>
      </c>
      <c r="E14" s="167">
        <v>2425.3</v>
      </c>
      <c r="F14" s="119">
        <v>385375.3284129798</v>
      </c>
      <c r="G14" s="119">
        <v>124.30132354760235</v>
      </c>
      <c r="H14" s="541" t="s">
        <v>121</v>
      </c>
      <c r="I14" s="540">
        <v>934.650784</v>
      </c>
      <c r="J14" s="167">
        <v>0.301468</v>
      </c>
      <c r="K14" s="170" t="s">
        <v>121</v>
      </c>
      <c r="L14" s="168" t="s">
        <v>84</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84</v>
      </c>
      <c r="J16" s="119" t="s">
        <v>84</v>
      </c>
      <c r="K16" s="508"/>
      <c r="L16" s="546" t="s">
        <v>84</v>
      </c>
    </row>
    <row r="17" ht="18" customHeight="1" x14ac:dyDescent="0.2">
      <c r="B17" s="547" t="s">
        <v>122</v>
      </c>
      <c r="C17" s="548"/>
      <c r="D17" s="549"/>
      <c r="E17" s="132"/>
      <c r="F17" s="550"/>
      <c r="G17" s="550"/>
      <c r="H17" s="550"/>
      <c r="I17" s="551">
        <v>0.345136</v>
      </c>
      <c r="J17" s="551">
        <v>12.744</v>
      </c>
      <c r="K17" s="132"/>
      <c r="L17" s="133" t="s">
        <v>99</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11206</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2524</v>
      </c>
      <c r="F21" s="119">
        <v>25.03328050713154</v>
      </c>
      <c r="G21" s="119">
        <v>1404.1204437400952</v>
      </c>
      <c r="H21" s="539"/>
      <c r="I21" s="540">
        <v>0.063184</v>
      </c>
      <c r="J21" s="167">
        <v>3.544</v>
      </c>
      <c r="K21" s="49"/>
      <c r="L21" s="168" t="s">
        <v>84</v>
      </c>
    </row>
    <row r="22" ht="18" customHeight="1" x14ac:dyDescent="0.2">
      <c r="B22" s="501" t="s">
        <v>499</v>
      </c>
      <c r="C22" s="534" t="s">
        <v>500</v>
      </c>
      <c r="D22" s="535" t="s">
        <v>501</v>
      </c>
      <c r="E22" s="167">
        <v>124.945</v>
      </c>
      <c r="F22" s="119">
        <v>2256.608907919485</v>
      </c>
      <c r="G22" s="119">
        <v>73632.3982552323</v>
      </c>
      <c r="H22" s="539"/>
      <c r="I22" s="540">
        <v>0.281952</v>
      </c>
      <c r="J22" s="167">
        <v>9.2</v>
      </c>
      <c r="K22" s="49"/>
      <c r="L22" s="168" t="s">
        <v>84</v>
      </c>
    </row>
    <row r="23" ht="18" customHeight="1" x14ac:dyDescent="0.2">
      <c r="B23" s="542" t="s">
        <v>502</v>
      </c>
      <c r="C23" s="543"/>
      <c r="D23" s="544"/>
      <c r="E23" s="49"/>
      <c r="F23" s="49"/>
      <c r="G23" s="49"/>
      <c r="H23" s="545"/>
      <c r="I23" s="119" t="s">
        <v>84</v>
      </c>
      <c r="J23" s="119" t="s">
        <v>84</v>
      </c>
      <c r="K23" s="508"/>
      <c r="L23" s="546" t="s">
        <v>84</v>
      </c>
    </row>
    <row r="24" ht="18" customHeight="1" x14ac:dyDescent="0.2">
      <c r="B24" s="547" t="s">
        <v>503</v>
      </c>
      <c r="C24" s="548"/>
      <c r="D24" s="549"/>
      <c r="E24" s="553"/>
      <c r="F24" s="553"/>
      <c r="G24" s="553"/>
      <c r="H24" s="553"/>
      <c r="I24" s="551">
        <v>37.892293099999996</v>
      </c>
      <c r="J24" s="131">
        <v>3.85215244</v>
      </c>
      <c r="K24" s="131" t="s">
        <v>120</v>
      </c>
      <c r="L24" s="133" t="s">
        <v>99</v>
      </c>
    </row>
    <row r="25" ht="18" customHeight="1" x14ac:dyDescent="0.2">
      <c r="B25" s="554" t="s">
        <v>504</v>
      </c>
      <c r="C25" s="555"/>
      <c r="D25" s="556"/>
      <c r="E25" s="150"/>
      <c r="F25" s="150"/>
      <c r="G25" s="150"/>
      <c r="H25" s="150"/>
      <c r="I25" s="557">
        <v>0.5984711</v>
      </c>
      <c r="J25" s="119">
        <v>3.68936444</v>
      </c>
      <c r="K25" s="508"/>
      <c r="L25" s="121" t="s">
        <v>99</v>
      </c>
    </row>
    <row r="26" ht="18" customHeight="1" x14ac:dyDescent="0.2">
      <c r="B26" s="558" t="s">
        <v>505</v>
      </c>
      <c r="C26" s="534" t="s">
        <v>506</v>
      </c>
      <c r="D26" s="535" t="s">
        <v>489</v>
      </c>
      <c r="E26" s="167">
        <v>13.6</v>
      </c>
      <c r="F26" s="119" t="s">
        <v>115</v>
      </c>
      <c r="G26" s="119" t="s">
        <v>115</v>
      </c>
      <c r="H26" s="150"/>
      <c r="I26" s="263" t="s">
        <v>115</v>
      </c>
      <c r="J26" s="263" t="s">
        <v>115</v>
      </c>
      <c r="K26" s="508"/>
      <c r="L26" s="538" t="s">
        <v>115</v>
      </c>
    </row>
    <row r="27" ht="18" customHeight="1" x14ac:dyDescent="0.2">
      <c r="B27" s="558" t="s">
        <v>507</v>
      </c>
      <c r="C27" s="534" t="s">
        <v>508</v>
      </c>
      <c r="D27" s="535" t="s">
        <v>489</v>
      </c>
      <c r="E27" s="167">
        <v>354.7</v>
      </c>
      <c r="F27" s="119" t="s">
        <v>115</v>
      </c>
      <c r="G27" s="119" t="s">
        <v>115</v>
      </c>
      <c r="H27" s="150"/>
      <c r="I27" s="167" t="s">
        <v>115</v>
      </c>
      <c r="J27" s="167" t="s">
        <v>115</v>
      </c>
      <c r="K27" s="508"/>
      <c r="L27" s="168" t="s">
        <v>115</v>
      </c>
    </row>
    <row r="28" ht="18" customHeight="1" x14ac:dyDescent="0.2">
      <c r="B28" s="558" t="s">
        <v>509</v>
      </c>
      <c r="C28" s="534" t="s">
        <v>510</v>
      </c>
      <c r="D28" s="535" t="s">
        <v>489</v>
      </c>
      <c r="E28" s="167">
        <v>368.3</v>
      </c>
      <c r="F28" s="119">
        <v>1624.9554710833559</v>
      </c>
      <c r="G28" s="119">
        <v>10017.280586478413</v>
      </c>
      <c r="H28" s="150"/>
      <c r="I28" s="167">
        <v>0.5984711</v>
      </c>
      <c r="J28" s="167">
        <v>3.68936444</v>
      </c>
      <c r="K28" s="508"/>
      <c r="L28" s="168" t="s">
        <v>84</v>
      </c>
    </row>
    <row r="29" ht="18" customHeight="1" x14ac:dyDescent="0.2">
      <c r="B29" s="554" t="s">
        <v>511</v>
      </c>
      <c r="C29" s="555"/>
      <c r="D29" s="556"/>
      <c r="E29" s="150"/>
      <c r="F29" s="150"/>
      <c r="G29" s="150"/>
      <c r="H29" s="150"/>
      <c r="I29" s="557">
        <v>37.293822</v>
      </c>
      <c r="J29" s="557">
        <v>0.162788</v>
      </c>
      <c r="K29" s="119" t="s">
        <v>120</v>
      </c>
      <c r="L29" s="121" t="s">
        <v>99</v>
      </c>
    </row>
    <row r="30" ht="18" customHeight="1" x14ac:dyDescent="0.2">
      <c r="B30" s="558" t="s">
        <v>512</v>
      </c>
      <c r="C30" s="534" t="s">
        <v>506</v>
      </c>
      <c r="D30" s="535" t="s">
        <v>489</v>
      </c>
      <c r="E30" s="167">
        <v>13.6</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354.7</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368.3</v>
      </c>
      <c r="F32" s="128">
        <v>101259.35921802878</v>
      </c>
      <c r="G32" s="128">
        <v>441.9983708932935</v>
      </c>
      <c r="H32" s="128" t="s">
        <v>121</v>
      </c>
      <c r="I32" s="208">
        <v>37.293822</v>
      </c>
      <c r="J32" s="208">
        <v>0.162788</v>
      </c>
      <c r="K32" s="208" t="s">
        <v>121</v>
      </c>
      <c r="L32" s="562" t="s">
        <v>84</v>
      </c>
    </row>
    <row r="33" ht="18" customHeight="1" x14ac:dyDescent="0.2">
      <c r="B33" s="547" t="s">
        <v>515</v>
      </c>
      <c r="C33" s="529"/>
      <c r="D33" s="530"/>
      <c r="E33" s="196"/>
      <c r="F33" s="531"/>
      <c r="G33" s="531"/>
      <c r="H33" s="531"/>
      <c r="I33" s="532" t="s">
        <v>84</v>
      </c>
      <c r="J33" s="532" t="s">
        <v>84</v>
      </c>
      <c r="K33" s="124" t="s">
        <v>84</v>
      </c>
      <c r="L33" s="563" t="s">
        <v>84</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276</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99</v>
      </c>
    </row>
    <row r="11" ht="18" customHeight="1" x14ac:dyDescent="0.2">
      <c r="B11" s="142" t="s">
        <v>540</v>
      </c>
      <c r="C11" s="48" t="s">
        <v>121</v>
      </c>
      <c r="D11" s="119" t="s">
        <v>115</v>
      </c>
      <c r="E11" s="50" t="s">
        <v>115</v>
      </c>
    </row>
    <row r="12" ht="18" customHeight="1" x14ac:dyDescent="0.2">
      <c r="B12" s="142" t="s">
        <v>541</v>
      </c>
      <c r="C12" s="48" t="s">
        <v>84</v>
      </c>
      <c r="D12" s="119" t="s">
        <v>84</v>
      </c>
      <c r="E12" s="50" t="s">
        <v>84</v>
      </c>
    </row>
    <row r="13" ht="18" customHeight="1" x14ac:dyDescent="0.2">
      <c r="B13" s="142" t="s">
        <v>542</v>
      </c>
      <c r="C13" s="140"/>
      <c r="D13" s="140"/>
      <c r="E13" s="186"/>
    </row>
    <row r="14" ht="18" customHeight="1" x14ac:dyDescent="0.2">
      <c r="B14" s="214" t="s">
        <v>543</v>
      </c>
      <c r="C14" s="140"/>
      <c r="D14" s="140"/>
      <c r="E14" s="186" t="s">
        <v>84</v>
      </c>
    </row>
    <row r="15" ht="18" customHeight="1" x14ac:dyDescent="0.2">
      <c r="B15" s="142" t="s">
        <v>544</v>
      </c>
      <c r="C15" s="48" t="s">
        <v>84</v>
      </c>
      <c r="D15" s="119" t="s">
        <v>84</v>
      </c>
      <c r="E15" s="50" t="s">
        <v>84</v>
      </c>
      <c r="J15" s="363"/>
    </row>
    <row r="16" ht="18" customHeight="1" x14ac:dyDescent="0.2">
      <c r="B16" s="142" t="s">
        <v>545</v>
      </c>
      <c r="C16" s="576" t="s">
        <v>84</v>
      </c>
      <c r="D16" s="119" t="s">
        <v>84</v>
      </c>
      <c r="E16" s="577" t="s">
        <v>84</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84</v>
      </c>
    </row>
    <row r="20" ht="18" customHeight="1" x14ac:dyDescent="0.2">
      <c r="B20" s="586" t="s">
        <v>549</v>
      </c>
      <c r="C20" s="587"/>
      <c r="D20" s="588"/>
      <c r="E20" s="589" t="s">
        <v>84</v>
      </c>
    </row>
    <row r="21" ht="18" customHeight="1" x14ac:dyDescent="0.2">
      <c r="B21" s="590"/>
      <c r="C21" s="591"/>
      <c r="D21" s="591" t="s">
        <v>550</v>
      </c>
      <c r="E21" s="592" t="s">
        <v>84</v>
      </c>
    </row>
    <row r="22" ht="18" customHeight="1" x14ac:dyDescent="0.2">
      <c r="B22" s="586" t="s">
        <v>551</v>
      </c>
      <c r="C22" s="587"/>
      <c r="D22" s="588"/>
      <c r="E22" s="589" t="s">
        <v>84</v>
      </c>
    </row>
    <row r="23" ht="18" customHeight="1" x14ac:dyDescent="0.2">
      <c r="B23" s="586" t="s">
        <v>552</v>
      </c>
      <c r="C23" s="587"/>
      <c r="D23" s="588"/>
      <c r="E23" s="589" t="s">
        <v>84</v>
      </c>
    </row>
    <row r="24" ht="18" customHeight="1" x14ac:dyDescent="0.2">
      <c r="B24" s="586" t="s">
        <v>553</v>
      </c>
      <c r="C24" s="587"/>
      <c r="D24" s="588"/>
      <c r="E24" s="589" t="s">
        <v>84</v>
      </c>
    </row>
    <row r="25" ht="18" customHeight="1" x14ac:dyDescent="0.2">
      <c r="B25" s="226" t="s">
        <v>554</v>
      </c>
      <c r="C25" s="587"/>
      <c r="D25" s="588"/>
      <c r="E25" s="589" t="s">
        <v>84</v>
      </c>
    </row>
    <row r="26" ht="18" customHeight="1" x14ac:dyDescent="0.2">
      <c r="B26" s="593"/>
      <c r="C26" s="594"/>
      <c r="D26" s="595" t="s">
        <v>555</v>
      </c>
      <c r="E26" s="592" t="s">
        <v>84</v>
      </c>
    </row>
    <row r="27" ht="18" customHeight="1" x14ac:dyDescent="0.2">
      <c r="B27" s="596"/>
      <c r="C27" s="597"/>
      <c r="D27" s="598" t="s">
        <v>556</v>
      </c>
      <c r="E27" s="599" t="s">
        <v>84</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0.2849229370852963</v>
      </c>
      <c r="M9" s="622">
        <v>99.7150770629147</v>
      </c>
    </row>
    <row r="10" ht="18" customHeight="1" x14ac:dyDescent="0.2">
      <c r="B10" s="223" t="s">
        <v>585</v>
      </c>
      <c r="C10" s="623">
        <v>142281.21805919838</v>
      </c>
      <c r="D10" s="624"/>
      <c r="E10" s="625"/>
      <c r="F10" s="625"/>
      <c r="G10" s="623">
        <v>9983.88777523096</v>
      </c>
      <c r="H10" s="623">
        <v>0.07114060902959898</v>
      </c>
      <c r="I10" s="626">
        <v>0.28456243611839577</v>
      </c>
      <c r="J10" s="7"/>
      <c r="K10" s="297" t="s">
        <v>586</v>
      </c>
      <c r="L10" s="627">
        <v>3.1924152525640688</v>
      </c>
      <c r="M10" s="628">
        <v>96.80758474743593</v>
      </c>
    </row>
    <row r="11" ht="18" customHeight="1" x14ac:dyDescent="0.2">
      <c r="B11" s="629" t="s">
        <v>211</v>
      </c>
      <c r="C11" s="630">
        <v>139634.794059175</v>
      </c>
      <c r="D11" s="631">
        <v>71.49999999999962</v>
      </c>
      <c r="E11" s="631">
        <v>0.49999999999999856</v>
      </c>
      <c r="F11" s="631">
        <v>1.999999999999993</v>
      </c>
      <c r="G11" s="632">
        <v>9983.88777523096</v>
      </c>
      <c r="H11" s="632">
        <v>0.0698173970295873</v>
      </c>
      <c r="I11" s="633">
        <v>0.279269588118349</v>
      </c>
      <c r="J11" s="7"/>
      <c r="K11" s="339" t="s">
        <v>587</v>
      </c>
      <c r="L11" s="7"/>
      <c r="M11" s="7"/>
    </row>
    <row r="12" ht="18" customHeight="1" x14ac:dyDescent="0.2">
      <c r="B12" s="634" t="s">
        <v>210</v>
      </c>
      <c r="C12" s="630" t="s">
        <v>84</v>
      </c>
      <c r="D12" s="631" t="s">
        <v>84</v>
      </c>
      <c r="E12" s="631" t="s">
        <v>84</v>
      </c>
      <c r="F12" s="631" t="s">
        <v>84</v>
      </c>
      <c r="G12" s="632" t="s">
        <v>84</v>
      </c>
      <c r="H12" s="632" t="s">
        <v>84</v>
      </c>
      <c r="I12" s="633" t="s">
        <v>84</v>
      </c>
      <c r="J12" s="7"/>
      <c r="K12" s="7" t="s">
        <v>588</v>
      </c>
      <c r="L12" s="7"/>
      <c r="M12" s="7"/>
    </row>
    <row r="13" ht="18" customHeight="1" x14ac:dyDescent="0.2">
      <c r="B13" s="634" t="s">
        <v>212</v>
      </c>
      <c r="C13" s="635">
        <v>2646.42400002337</v>
      </c>
      <c r="D13" s="636">
        <v>70.78499999999991</v>
      </c>
      <c r="E13" s="637">
        <v>0.5000000000000019</v>
      </c>
      <c r="F13" s="638">
        <v>2</v>
      </c>
      <c r="G13" s="639">
        <v>187.327122841654</v>
      </c>
      <c r="H13" s="639">
        <v>0.00132321200001169</v>
      </c>
      <c r="I13" s="640">
        <v>0.00529284800004674</v>
      </c>
      <c r="J13" s="7"/>
      <c r="K13" s="641" t="s">
        <v>589</v>
      </c>
      <c r="L13" s="641"/>
      <c r="M13" s="641"/>
    </row>
    <row r="14" ht="18" customHeight="1" x14ac:dyDescent="0.2">
      <c r="B14" s="223" t="s">
        <v>590</v>
      </c>
      <c r="C14" s="642">
        <v>445069.9023936095</v>
      </c>
      <c r="D14" s="643"/>
      <c r="E14" s="644"/>
      <c r="F14" s="645"/>
      <c r="G14" s="642">
        <v>32909.01539856058</v>
      </c>
      <c r="H14" s="642">
        <v>8.42854808126122</v>
      </c>
      <c r="I14" s="646">
        <v>0.8921408042663597</v>
      </c>
      <c r="J14" s="7"/>
      <c r="K14" s="641"/>
      <c r="L14" s="641"/>
      <c r="M14" s="641"/>
    </row>
    <row r="15" ht="18" customHeight="1" x14ac:dyDescent="0.2">
      <c r="B15" s="647" t="s">
        <v>224</v>
      </c>
      <c r="C15" s="648">
        <v>354470.521492348</v>
      </c>
      <c r="D15" s="631">
        <v>77.3999999999999</v>
      </c>
      <c r="E15" s="631">
        <v>7.000000000000011</v>
      </c>
      <c r="F15" s="631">
        <v>2</v>
      </c>
      <c r="G15" s="649">
        <v>27436.0183635077</v>
      </c>
      <c r="H15" s="649">
        <v>2.48129365044644</v>
      </c>
      <c r="I15" s="650">
        <v>0.708941042984696</v>
      </c>
      <c r="J15" s="7"/>
      <c r="K15" s="641"/>
      <c r="L15" s="641"/>
      <c r="M15" s="641"/>
    </row>
    <row r="16" ht="18" customHeight="1" x14ac:dyDescent="0.2">
      <c r="B16" s="647" t="s">
        <v>225</v>
      </c>
      <c r="C16" s="651">
        <v>63950.64825199935</v>
      </c>
      <c r="D16" s="631">
        <v>72.53426586419185</v>
      </c>
      <c r="E16" s="631">
        <v>6.999999999999991</v>
      </c>
      <c r="F16" s="631">
        <v>2</v>
      </c>
      <c r="G16" s="652">
        <v>4638.613322497937</v>
      </c>
      <c r="H16" s="652">
        <v>0.4476545377639949</v>
      </c>
      <c r="I16" s="653">
        <v>0.1279012965039987</v>
      </c>
      <c r="J16" s="7"/>
      <c r="K16" s="641"/>
      <c r="L16" s="641"/>
      <c r="M16" s="641"/>
    </row>
    <row r="17" ht="18" customHeight="1" x14ac:dyDescent="0.2">
      <c r="B17" s="647" t="s">
        <v>197</v>
      </c>
      <c r="C17" s="651" t="s">
        <v>84</v>
      </c>
      <c r="D17" s="654" t="s">
        <v>84</v>
      </c>
      <c r="E17" s="654" t="s">
        <v>84</v>
      </c>
      <c r="F17" s="654" t="s">
        <v>84</v>
      </c>
      <c r="G17" s="652" t="s">
        <v>84</v>
      </c>
      <c r="H17" s="652" t="s">
        <v>84</v>
      </c>
      <c r="I17" s="653" t="s">
        <v>84</v>
      </c>
      <c r="J17" s="7"/>
      <c r="K17" s="641"/>
      <c r="L17" s="641"/>
      <c r="M17" s="641"/>
    </row>
    <row r="18" ht="18" customHeight="1" x14ac:dyDescent="0.2">
      <c r="B18" s="647" t="s">
        <v>226</v>
      </c>
      <c r="C18" s="631" t="s">
        <v>84</v>
      </c>
      <c r="D18" s="655"/>
      <c r="E18" s="656"/>
      <c r="F18" s="656"/>
      <c r="G18" s="631" t="s">
        <v>84</v>
      </c>
      <c r="H18" s="631" t="s">
        <v>84</v>
      </c>
      <c r="I18" s="657" t="s">
        <v>84</v>
      </c>
      <c r="J18" s="7"/>
      <c r="K18" s="641"/>
      <c r="L18" s="641"/>
      <c r="M18" s="641"/>
    </row>
    <row r="19" ht="18" customHeight="1" x14ac:dyDescent="0.2">
      <c r="B19" s="647" t="s">
        <v>591</v>
      </c>
      <c r="C19" s="651">
        <v>8643.245197199147</v>
      </c>
      <c r="D19" s="631">
        <v>56.300000000000026</v>
      </c>
      <c r="E19" s="631">
        <v>624.9999999999982</v>
      </c>
      <c r="F19" s="631">
        <v>3.000000000000004</v>
      </c>
      <c r="G19" s="652">
        <v>486.6147046023122</v>
      </c>
      <c r="H19" s="652">
        <v>5.402028248249451</v>
      </c>
      <c r="I19" s="653">
        <v>0.02592973559159747</v>
      </c>
      <c r="J19" s="7"/>
      <c r="K19" s="641"/>
      <c r="L19" s="641"/>
      <c r="M19" s="641"/>
    </row>
    <row r="20" ht="18" customHeight="1" x14ac:dyDescent="0.2">
      <c r="B20" s="647" t="s">
        <v>212</v>
      </c>
      <c r="C20" s="651">
        <v>13261.026224878447</v>
      </c>
      <c r="D20" s="654">
        <v>76.81000000000009</v>
      </c>
      <c r="E20" s="654">
        <v>6.9999999999999405</v>
      </c>
      <c r="F20" s="654">
        <v>1.9999999999999927</v>
      </c>
      <c r="G20" s="652">
        <v>1018.5794243329148</v>
      </c>
      <c r="H20" s="652">
        <v>0.09282718357414833</v>
      </c>
      <c r="I20" s="653">
        <v>0.026522052449756795</v>
      </c>
      <c r="J20" s="7"/>
      <c r="K20" s="641"/>
      <c r="L20" s="641"/>
      <c r="M20" s="641"/>
    </row>
    <row r="21" ht="18" customHeight="1" x14ac:dyDescent="0.2">
      <c r="B21" s="647" t="s">
        <v>592</v>
      </c>
      <c r="C21" s="631">
        <v>4744.46122718458</v>
      </c>
      <c r="D21" s="655"/>
      <c r="E21" s="656"/>
      <c r="F21" s="656"/>
      <c r="G21" s="631">
        <v>347.76900795263</v>
      </c>
      <c r="H21" s="631">
        <v>0.00474446122718458</v>
      </c>
      <c r="I21" s="657">
        <v>0.00284667673631076</v>
      </c>
      <c r="J21" s="7"/>
      <c r="K21" s="641"/>
      <c r="L21" s="641"/>
      <c r="M21" s="641"/>
    </row>
    <row r="22" ht="18" customHeight="1" x14ac:dyDescent="0.2">
      <c r="B22" s="658" t="s">
        <v>313</v>
      </c>
      <c r="C22" s="651">
        <v>4744.46122718458</v>
      </c>
      <c r="D22" s="637">
        <v>73.30000000000005</v>
      </c>
      <c r="E22" s="637">
        <v>1</v>
      </c>
      <c r="F22" s="637">
        <v>0.6000000000000025</v>
      </c>
      <c r="G22" s="652">
        <v>347.76900795263</v>
      </c>
      <c r="H22" s="652">
        <v>0.00474446122718458</v>
      </c>
      <c r="I22" s="653">
        <v>0.00284667673631076</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353</v>
      </c>
    </row>
    <row r="28" x14ac:dyDescent="0.2">
      <c r="B28" s="342" t="s">
        <v>349</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11303.410126035149</v>
      </c>
      <c r="D10" s="684">
        <v>14.851351979094087</v>
      </c>
      <c r="E10" s="684">
        <v>1.7782687161623567</v>
      </c>
      <c r="F10" s="684">
        <v>901.9423954543049</v>
      </c>
      <c r="G10" s="684">
        <v>41.91601898190603</v>
      </c>
      <c r="H10" s="684" t="s">
        <v>84</v>
      </c>
      <c r="I10" s="684">
        <v>0.004482</v>
      </c>
      <c r="J10" s="684" t="s">
        <v>110</v>
      </c>
      <c r="K10" s="684">
        <v>0.6628718562513842</v>
      </c>
      <c r="L10" s="685">
        <v>3.8033910822415113</v>
      </c>
      <c r="M10" s="686">
        <v>101.48289185793199</v>
      </c>
      <c r="N10" s="687">
        <v>0.946372565</v>
      </c>
      <c r="O10" s="688">
        <v>13239.674605669019</v>
      </c>
    </row>
    <row r="11" ht="18" customHeight="1" x14ac:dyDescent="0.2">
      <c r="B11" s="689" t="s">
        <v>616</v>
      </c>
      <c r="C11" s="690">
        <v>956.9270683420921</v>
      </c>
      <c r="D11" s="690" t="s">
        <v>84</v>
      </c>
      <c r="E11" s="690" t="s">
        <v>84</v>
      </c>
      <c r="F11" s="132"/>
      <c r="G11" s="132"/>
      <c r="H11" s="196"/>
      <c r="I11" s="132"/>
      <c r="J11" s="196"/>
      <c r="K11" s="690">
        <v>0.53413815</v>
      </c>
      <c r="L11" s="690">
        <v>2.7550522594908053</v>
      </c>
      <c r="M11" s="691">
        <v>0.10698508775952</v>
      </c>
      <c r="N11" s="692">
        <v>0.889876234</v>
      </c>
      <c r="O11" s="693">
        <v>956.9270683420921</v>
      </c>
    </row>
    <row r="12" ht="18" customHeight="1" x14ac:dyDescent="0.2">
      <c r="B12" s="694" t="s">
        <v>617</v>
      </c>
      <c r="C12" s="695" t="s">
        <v>84</v>
      </c>
      <c r="D12" s="196"/>
      <c r="E12" s="196"/>
      <c r="F12" s="49"/>
      <c r="G12" s="49"/>
      <c r="H12" s="196"/>
      <c r="I12" s="49"/>
      <c r="J12" s="196"/>
      <c r="K12" s="196"/>
      <c r="L12" s="196"/>
      <c r="M12" s="196"/>
      <c r="N12" s="696" t="s">
        <v>84</v>
      </c>
      <c r="O12" s="697" t="s">
        <v>84</v>
      </c>
    </row>
    <row r="13" ht="18" customHeight="1" x14ac:dyDescent="0.2">
      <c r="B13" s="694" t="s">
        <v>618</v>
      </c>
      <c r="C13" s="37">
        <v>188.560996240601</v>
      </c>
      <c r="D13" s="49"/>
      <c r="E13" s="49"/>
      <c r="F13" s="49"/>
      <c r="G13" s="49"/>
      <c r="H13" s="196"/>
      <c r="I13" s="49"/>
      <c r="J13" s="196"/>
      <c r="K13" s="49"/>
      <c r="L13" s="49"/>
      <c r="M13" s="49"/>
      <c r="N13" s="698"/>
      <c r="O13" s="699">
        <v>188.560996240601</v>
      </c>
    </row>
    <row r="14" ht="18" customHeight="1" x14ac:dyDescent="0.2">
      <c r="B14" s="694" t="s">
        <v>619</v>
      </c>
      <c r="C14" s="37">
        <v>67.88</v>
      </c>
      <c r="D14" s="508"/>
      <c r="E14" s="508"/>
      <c r="F14" s="49"/>
      <c r="G14" s="49"/>
      <c r="H14" s="196"/>
      <c r="I14" s="49"/>
      <c r="J14" s="196"/>
      <c r="K14" s="49"/>
      <c r="L14" s="49"/>
      <c r="M14" s="49"/>
      <c r="N14" s="698"/>
      <c r="O14" s="699">
        <v>67.88</v>
      </c>
    </row>
    <row r="15" ht="18" customHeight="1" x14ac:dyDescent="0.25">
      <c r="B15" s="694" t="s">
        <v>620</v>
      </c>
      <c r="C15" s="37">
        <v>700.486072101491</v>
      </c>
      <c r="D15" s="39" t="s">
        <v>84</v>
      </c>
      <c r="E15" s="39" t="s">
        <v>84</v>
      </c>
      <c r="F15" s="301"/>
      <c r="G15" s="301"/>
      <c r="H15" s="301"/>
      <c r="I15" s="301"/>
      <c r="J15" s="301"/>
      <c r="K15" s="172">
        <v>0.53413815</v>
      </c>
      <c r="L15" s="167">
        <v>2.7550522594908053</v>
      </c>
      <c r="M15" s="167">
        <v>0.10698508775952</v>
      </c>
      <c r="N15" s="190">
        <v>0.889876234</v>
      </c>
      <c r="O15" s="699">
        <v>700.486072101491</v>
      </c>
    </row>
    <row r="16" ht="18" customHeight="1" x14ac:dyDescent="0.2">
      <c r="B16" s="700" t="s">
        <v>621</v>
      </c>
      <c r="C16" s="690">
        <v>9928.764606423625</v>
      </c>
      <c r="D16" s="690">
        <v>13.032574956</v>
      </c>
      <c r="E16" s="690">
        <v>1.5667250140000002</v>
      </c>
      <c r="F16" s="701">
        <v>81.751553</v>
      </c>
      <c r="G16" s="701">
        <v>5.313168</v>
      </c>
      <c r="H16" s="701" t="s">
        <v>84</v>
      </c>
      <c r="I16" s="701" t="s">
        <v>84</v>
      </c>
      <c r="J16" s="701" t="s">
        <v>84</v>
      </c>
      <c r="K16" s="690" t="s">
        <v>99</v>
      </c>
      <c r="L16" s="690" t="s">
        <v>99</v>
      </c>
      <c r="M16" s="690">
        <v>4.8936121488804565</v>
      </c>
      <c r="N16" s="692" t="s">
        <v>99</v>
      </c>
      <c r="O16" s="693">
        <v>10795.923554901625</v>
      </c>
    </row>
    <row r="17" ht="18" customHeight="1" x14ac:dyDescent="0.2">
      <c r="B17" s="702" t="s">
        <v>622</v>
      </c>
      <c r="C17" s="695">
        <v>1978.64624891745</v>
      </c>
      <c r="D17" s="701" t="s">
        <v>84</v>
      </c>
      <c r="E17" s="701" t="s">
        <v>84</v>
      </c>
      <c r="F17" s="196"/>
      <c r="G17" s="196"/>
      <c r="H17" s="196"/>
      <c r="I17" s="196"/>
      <c r="J17" s="196"/>
      <c r="K17" s="263" t="s">
        <v>115</v>
      </c>
      <c r="L17" s="263" t="s">
        <v>115</v>
      </c>
      <c r="M17" s="263" t="s">
        <v>115</v>
      </c>
      <c r="N17" s="696" t="s">
        <v>115</v>
      </c>
      <c r="O17" s="697">
        <v>1978.64624891745</v>
      </c>
    </row>
    <row r="18" ht="18" customHeight="1" x14ac:dyDescent="0.2">
      <c r="B18" s="694" t="s">
        <v>623</v>
      </c>
      <c r="C18" s="150"/>
      <c r="D18" s="196"/>
      <c r="E18" s="37">
        <v>0.255812</v>
      </c>
      <c r="F18" s="49"/>
      <c r="G18" s="49"/>
      <c r="H18" s="196"/>
      <c r="I18" s="49"/>
      <c r="J18" s="196"/>
      <c r="K18" s="167" t="s">
        <v>115</v>
      </c>
      <c r="L18" s="49"/>
      <c r="M18" s="49"/>
      <c r="N18" s="698"/>
      <c r="O18" s="697">
        <v>67.79017999999999</v>
      </c>
    </row>
    <row r="19" ht="18" customHeight="1" x14ac:dyDescent="0.2">
      <c r="B19" s="694" t="s">
        <v>624</v>
      </c>
      <c r="C19" s="703" t="s">
        <v>84</v>
      </c>
      <c r="D19" s="49"/>
      <c r="E19" s="37" t="s">
        <v>84</v>
      </c>
      <c r="F19" s="49"/>
      <c r="G19" s="49"/>
      <c r="H19" s="196"/>
      <c r="I19" s="49"/>
      <c r="J19" s="196"/>
      <c r="K19" s="167" t="s">
        <v>84</v>
      </c>
      <c r="L19" s="167" t="s">
        <v>84</v>
      </c>
      <c r="M19" s="167" t="s">
        <v>84</v>
      </c>
      <c r="N19" s="698"/>
      <c r="O19" s="699" t="s">
        <v>84</v>
      </c>
    </row>
    <row r="20" ht="18" customHeight="1" x14ac:dyDescent="0.2">
      <c r="B20" s="694" t="s">
        <v>625</v>
      </c>
      <c r="C20" s="703" t="s">
        <v>84</v>
      </c>
      <c r="D20" s="49"/>
      <c r="E20" s="37">
        <v>0.249259</v>
      </c>
      <c r="F20" s="49"/>
      <c r="G20" s="49"/>
      <c r="H20" s="196"/>
      <c r="I20" s="49"/>
      <c r="J20" s="196"/>
      <c r="K20" s="140"/>
      <c r="L20" s="140"/>
      <c r="M20" s="167" t="s">
        <v>115</v>
      </c>
      <c r="N20" s="704" t="s">
        <v>115</v>
      </c>
      <c r="O20" s="699">
        <v>66.053635</v>
      </c>
    </row>
    <row r="21" ht="18" customHeight="1" x14ac:dyDescent="0.2">
      <c r="B21" s="694" t="s">
        <v>626</v>
      </c>
      <c r="C21" s="37" t="s">
        <v>84</v>
      </c>
      <c r="D21" s="37" t="s">
        <v>99</v>
      </c>
      <c r="E21" s="49"/>
      <c r="F21" s="49"/>
      <c r="G21" s="49"/>
      <c r="H21" s="196"/>
      <c r="I21" s="49"/>
      <c r="J21" s="196"/>
      <c r="K21" s="167" t="s">
        <v>115</v>
      </c>
      <c r="L21" s="167" t="s">
        <v>115</v>
      </c>
      <c r="M21" s="167" t="s">
        <v>115</v>
      </c>
      <c r="N21" s="190" t="s">
        <v>115</v>
      </c>
      <c r="O21" s="699" t="s">
        <v>99</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84</v>
      </c>
      <c r="D23" s="140"/>
      <c r="E23" s="49"/>
      <c r="F23" s="49"/>
      <c r="G23" s="49"/>
      <c r="H23" s="196"/>
      <c r="I23" s="49"/>
      <c r="J23" s="196"/>
      <c r="K23" s="140"/>
      <c r="L23" s="140"/>
      <c r="M23" s="140"/>
      <c r="N23" s="200"/>
      <c r="O23" s="699" t="s">
        <v>84</v>
      </c>
    </row>
    <row r="24" ht="18" customHeight="1" x14ac:dyDescent="0.2">
      <c r="B24" s="694" t="s">
        <v>629</v>
      </c>
      <c r="C24" s="37">
        <v>484.612615486174</v>
      </c>
      <c r="D24" s="37">
        <v>12.64478246</v>
      </c>
      <c r="E24" s="49"/>
      <c r="F24" s="49"/>
      <c r="G24" s="49"/>
      <c r="H24" s="196"/>
      <c r="I24" s="49"/>
      <c r="J24" s="196"/>
      <c r="K24" s="167" t="s">
        <v>115</v>
      </c>
      <c r="L24" s="167" t="s">
        <v>115</v>
      </c>
      <c r="M24" s="167">
        <v>3.7820545488804562</v>
      </c>
      <c r="N24" s="190" t="s">
        <v>115</v>
      </c>
      <c r="O24" s="699">
        <v>838.6665243661739</v>
      </c>
    </row>
    <row r="25" ht="18" customHeight="1" x14ac:dyDescent="0.2">
      <c r="B25" s="694" t="s">
        <v>630</v>
      </c>
      <c r="C25" s="140"/>
      <c r="D25" s="140"/>
      <c r="E25" s="49"/>
      <c r="F25" s="703">
        <v>81.751553</v>
      </c>
      <c r="G25" s="703">
        <v>5.313168</v>
      </c>
      <c r="H25" s="701" t="s">
        <v>84</v>
      </c>
      <c r="I25" s="703" t="s">
        <v>84</v>
      </c>
      <c r="J25" s="701" t="s">
        <v>84</v>
      </c>
      <c r="K25" s="140"/>
      <c r="L25" s="140"/>
      <c r="M25" s="140"/>
      <c r="N25" s="200"/>
      <c r="O25" s="699">
        <v>87.064721</v>
      </c>
    </row>
    <row r="26" ht="18" customHeight="1" x14ac:dyDescent="0.25">
      <c r="B26" s="694" t="s">
        <v>631</v>
      </c>
      <c r="C26" s="37">
        <v>7465.50574202</v>
      </c>
      <c r="D26" s="37">
        <v>0.387792496</v>
      </c>
      <c r="E26" s="37">
        <v>1.0616540140000001</v>
      </c>
      <c r="F26" s="39" t="s">
        <v>84</v>
      </c>
      <c r="G26" s="39" t="s">
        <v>84</v>
      </c>
      <c r="H26" s="39" t="s">
        <v>84</v>
      </c>
      <c r="I26" s="39"/>
      <c r="J26" s="39"/>
      <c r="K26" s="172" t="s">
        <v>84</v>
      </c>
      <c r="L26" s="167" t="s">
        <v>84</v>
      </c>
      <c r="M26" s="167">
        <v>1.1115576</v>
      </c>
      <c r="N26" s="190" t="s">
        <v>84</v>
      </c>
      <c r="O26" s="699">
        <v>7757.702245618</v>
      </c>
    </row>
    <row r="27" ht="18" customHeight="1" x14ac:dyDescent="0.2">
      <c r="B27" s="689" t="s">
        <v>632</v>
      </c>
      <c r="C27" s="690">
        <v>8.544257461661049</v>
      </c>
      <c r="D27" s="690" t="s">
        <v>111</v>
      </c>
      <c r="E27" s="690" t="s">
        <v>121</v>
      </c>
      <c r="F27" s="701" t="s">
        <v>84</v>
      </c>
      <c r="G27" s="701" t="s">
        <v>84</v>
      </c>
      <c r="H27" s="701" t="s">
        <v>84</v>
      </c>
      <c r="I27" s="701" t="s">
        <v>121</v>
      </c>
      <c r="J27" s="701" t="s">
        <v>121</v>
      </c>
      <c r="K27" s="690" t="s">
        <v>99</v>
      </c>
      <c r="L27" s="690" t="s">
        <v>99</v>
      </c>
      <c r="M27" s="691">
        <v>0.663658199041279</v>
      </c>
      <c r="N27" s="692" t="s">
        <v>99</v>
      </c>
      <c r="O27" s="693">
        <v>8.544257461661049</v>
      </c>
    </row>
    <row r="28" ht="18" customHeight="1" x14ac:dyDescent="0.2">
      <c r="B28" s="694" t="s">
        <v>633</v>
      </c>
      <c r="C28" s="695">
        <v>8.52287146166105</v>
      </c>
      <c r="D28" s="695" t="s">
        <v>111</v>
      </c>
      <c r="E28" s="196"/>
      <c r="F28" s="196"/>
      <c r="G28" s="196"/>
      <c r="H28" s="196"/>
      <c r="I28" s="196"/>
      <c r="J28" s="196"/>
      <c r="K28" s="263" t="s">
        <v>115</v>
      </c>
      <c r="L28" s="263" t="s">
        <v>115</v>
      </c>
      <c r="M28" s="263">
        <v>0.647098290041279</v>
      </c>
      <c r="N28" s="696" t="s">
        <v>115</v>
      </c>
      <c r="O28" s="697">
        <v>8.52287146166105</v>
      </c>
    </row>
    <row r="29" ht="18" customHeight="1" x14ac:dyDescent="0.2">
      <c r="B29" s="694" t="s">
        <v>634</v>
      </c>
      <c r="C29" s="37" t="s">
        <v>84</v>
      </c>
      <c r="D29" s="37" t="s">
        <v>84</v>
      </c>
      <c r="E29" s="49"/>
      <c r="F29" s="49"/>
      <c r="G29" s="49"/>
      <c r="H29" s="196"/>
      <c r="I29" s="49"/>
      <c r="J29" s="196"/>
      <c r="K29" s="167" t="s">
        <v>84</v>
      </c>
      <c r="L29" s="167" t="s">
        <v>84</v>
      </c>
      <c r="M29" s="167">
        <v>0.008929001</v>
      </c>
      <c r="N29" s="190" t="s">
        <v>84</v>
      </c>
      <c r="O29" s="699" t="s">
        <v>84</v>
      </c>
    </row>
    <row r="30" ht="18" customHeight="1" x14ac:dyDescent="0.2">
      <c r="B30" s="694" t="s">
        <v>635</v>
      </c>
      <c r="C30" s="37">
        <v>0.021386</v>
      </c>
      <c r="D30" s="140"/>
      <c r="E30" s="49"/>
      <c r="F30" s="49"/>
      <c r="G30" s="703" t="s">
        <v>84</v>
      </c>
      <c r="H30" s="196"/>
      <c r="I30" s="703"/>
      <c r="J30" s="196"/>
      <c r="K30" s="167" t="s">
        <v>84</v>
      </c>
      <c r="L30" s="167" t="s">
        <v>84</v>
      </c>
      <c r="M30" s="167" t="s">
        <v>84</v>
      </c>
      <c r="N30" s="190" t="s">
        <v>84</v>
      </c>
      <c r="O30" s="699">
        <v>0.021386</v>
      </c>
    </row>
    <row r="31" ht="18" customHeight="1" x14ac:dyDescent="0.2">
      <c r="B31" s="705" t="s">
        <v>636</v>
      </c>
      <c r="C31" s="706" t="s">
        <v>84</v>
      </c>
      <c r="D31" s="508"/>
      <c r="E31" s="49"/>
      <c r="F31" s="701" t="s">
        <v>84</v>
      </c>
      <c r="G31" s="701" t="s">
        <v>84</v>
      </c>
      <c r="H31" s="701"/>
      <c r="I31" s="707"/>
      <c r="J31" s="196"/>
      <c r="K31" s="708" t="s">
        <v>84</v>
      </c>
      <c r="L31" s="708" t="s">
        <v>84</v>
      </c>
      <c r="M31" s="708" t="s">
        <v>84</v>
      </c>
      <c r="N31" s="709" t="s">
        <v>84</v>
      </c>
      <c r="O31" s="710" t="s">
        <v>84</v>
      </c>
    </row>
    <row r="32" ht="18" customHeight="1" x14ac:dyDescent="0.2">
      <c r="B32" s="711" t="s">
        <v>637</v>
      </c>
      <c r="C32" s="706" t="s">
        <v>84</v>
      </c>
      <c r="D32" s="508"/>
      <c r="E32" s="49"/>
      <c r="F32" s="196"/>
      <c r="G32" s="196"/>
      <c r="H32" s="196"/>
      <c r="I32" s="712"/>
      <c r="J32" s="196"/>
      <c r="K32" s="708" t="s">
        <v>84</v>
      </c>
      <c r="L32" s="708" t="s">
        <v>84</v>
      </c>
      <c r="M32" s="708" t="s">
        <v>84</v>
      </c>
      <c r="N32" s="709" t="s">
        <v>84</v>
      </c>
      <c r="O32" s="710" t="s">
        <v>84</v>
      </c>
    </row>
    <row r="33" ht="18" customHeight="1" x14ac:dyDescent="0.2">
      <c r="B33" s="711" t="s">
        <v>638</v>
      </c>
      <c r="C33" s="706" t="s">
        <v>84</v>
      </c>
      <c r="D33" s="508"/>
      <c r="E33" s="49"/>
      <c r="F33" s="196"/>
      <c r="G33" s="196"/>
      <c r="H33" s="196"/>
      <c r="I33" s="712"/>
      <c r="J33" s="196"/>
      <c r="K33" s="708" t="s">
        <v>84</v>
      </c>
      <c r="L33" s="708" t="s">
        <v>84</v>
      </c>
      <c r="M33" s="708" t="s">
        <v>84</v>
      </c>
      <c r="N33" s="709" t="s">
        <v>84</v>
      </c>
      <c r="O33" s="710" t="s">
        <v>84</v>
      </c>
    </row>
    <row r="34" ht="18" customHeight="1" x14ac:dyDescent="0.25">
      <c r="B34" s="713" t="s">
        <v>639</v>
      </c>
      <c r="C34" s="39" t="s">
        <v>121</v>
      </c>
      <c r="D34" s="39" t="s">
        <v>121</v>
      </c>
      <c r="E34" s="39" t="s">
        <v>121</v>
      </c>
      <c r="F34" s="714" t="s">
        <v>84</v>
      </c>
      <c r="G34" s="714" t="s">
        <v>84</v>
      </c>
      <c r="H34" s="714" t="s">
        <v>84</v>
      </c>
      <c r="I34" s="714" t="s">
        <v>121</v>
      </c>
      <c r="J34" s="714" t="s">
        <v>121</v>
      </c>
      <c r="K34" s="172" t="s">
        <v>84</v>
      </c>
      <c r="L34" s="172" t="s">
        <v>84</v>
      </c>
      <c r="M34" s="172">
        <v>0.007630908</v>
      </c>
      <c r="N34" s="715" t="s">
        <v>84</v>
      </c>
      <c r="O34" s="716" t="s">
        <v>215</v>
      </c>
    </row>
    <row r="35" ht="18" customHeight="1" x14ac:dyDescent="0.2">
      <c r="B35" s="67" t="s">
        <v>640</v>
      </c>
      <c r="C35" s="695">
        <v>381.08689035577146</v>
      </c>
      <c r="D35" s="701">
        <v>0.01496015660825596</v>
      </c>
      <c r="E35" s="701" t="s">
        <v>84</v>
      </c>
      <c r="F35" s="196"/>
      <c r="G35" s="196"/>
      <c r="H35" s="196"/>
      <c r="I35" s="196"/>
      <c r="J35" s="196"/>
      <c r="K35" s="717" t="s">
        <v>84</v>
      </c>
      <c r="L35" s="717" t="s">
        <v>84</v>
      </c>
      <c r="M35" s="690">
        <v>91.89245904581881</v>
      </c>
      <c r="N35" s="718" t="s">
        <v>215</v>
      </c>
      <c r="O35" s="697">
        <v>381.5057747408026</v>
      </c>
    </row>
    <row r="36" ht="18" customHeight="1" x14ac:dyDescent="0.2">
      <c r="B36" s="25" t="s">
        <v>641</v>
      </c>
      <c r="C36" s="37">
        <v>92.35718719461447</v>
      </c>
      <c r="D36" s="703" t="s">
        <v>84</v>
      </c>
      <c r="E36" s="703" t="s">
        <v>84</v>
      </c>
      <c r="F36" s="49"/>
      <c r="G36" s="49"/>
      <c r="H36" s="196"/>
      <c r="I36" s="49"/>
      <c r="J36" s="196"/>
      <c r="K36" s="170" t="s">
        <v>84</v>
      </c>
      <c r="L36" s="170" t="s">
        <v>84</v>
      </c>
      <c r="M36" s="167" t="s">
        <v>84</v>
      </c>
      <c r="N36" s="704" t="s">
        <v>84</v>
      </c>
      <c r="O36" s="699">
        <v>92.35718719461447</v>
      </c>
    </row>
    <row r="37" ht="18" customHeight="1" x14ac:dyDescent="0.2">
      <c r="B37" s="25" t="s">
        <v>642</v>
      </c>
      <c r="C37" s="37">
        <v>252.427440344157</v>
      </c>
      <c r="D37" s="703">
        <v>0.01496015660825596</v>
      </c>
      <c r="E37" s="703" t="s">
        <v>84</v>
      </c>
      <c r="F37" s="49"/>
      <c r="G37" s="49"/>
      <c r="H37" s="196"/>
      <c r="I37" s="49"/>
      <c r="J37" s="196"/>
      <c r="K37" s="170" t="s">
        <v>84</v>
      </c>
      <c r="L37" s="170" t="s">
        <v>84</v>
      </c>
      <c r="M37" s="167">
        <v>0.05984062643302384</v>
      </c>
      <c r="N37" s="704" t="s">
        <v>121</v>
      </c>
      <c r="O37" s="699">
        <v>252.84632472918815</v>
      </c>
    </row>
    <row r="38" ht="18" customHeight="1" x14ac:dyDescent="0.25">
      <c r="B38" s="38" t="s">
        <v>643</v>
      </c>
      <c r="C38" s="719">
        <v>36.302262817</v>
      </c>
      <c r="D38" s="719" t="s">
        <v>84</v>
      </c>
      <c r="E38" s="719" t="s">
        <v>84</v>
      </c>
      <c r="F38" s="280"/>
      <c r="G38" s="280"/>
      <c r="H38" s="280"/>
      <c r="I38" s="280"/>
      <c r="J38" s="280"/>
      <c r="K38" s="208" t="s">
        <v>84</v>
      </c>
      <c r="L38" s="208" t="s">
        <v>84</v>
      </c>
      <c r="M38" s="208">
        <v>91.83261841938578</v>
      </c>
      <c r="N38" s="220" t="s">
        <v>84</v>
      </c>
      <c r="O38" s="720">
        <v>36.302262817</v>
      </c>
    </row>
    <row r="39" ht="18" customHeight="1" x14ac:dyDescent="0.2">
      <c r="B39" s="51" t="s">
        <v>644</v>
      </c>
      <c r="C39" s="196"/>
      <c r="D39" s="196"/>
      <c r="E39" s="701" t="s">
        <v>215</v>
      </c>
      <c r="F39" s="701" t="s">
        <v>84</v>
      </c>
      <c r="G39" s="701">
        <v>36.60285098190603</v>
      </c>
      <c r="H39" s="701" t="s">
        <v>84</v>
      </c>
      <c r="I39" s="701"/>
      <c r="J39" s="701" t="s">
        <v>115</v>
      </c>
      <c r="K39" s="196"/>
      <c r="L39" s="196"/>
      <c r="M39" s="196"/>
      <c r="N39" s="721"/>
      <c r="O39" s="722">
        <v>36.60285098190603</v>
      </c>
    </row>
    <row r="40" ht="18" customHeight="1" x14ac:dyDescent="0.2">
      <c r="B40" s="25" t="s">
        <v>645</v>
      </c>
      <c r="C40" s="49"/>
      <c r="D40" s="49"/>
      <c r="E40" s="703" t="s">
        <v>121</v>
      </c>
      <c r="F40" s="703" t="s">
        <v>84</v>
      </c>
      <c r="G40" s="703">
        <v>36.60285098190603</v>
      </c>
      <c r="H40" s="701"/>
      <c r="I40" s="703"/>
      <c r="J40" s="701" t="s">
        <v>115</v>
      </c>
      <c r="K40" s="49"/>
      <c r="L40" s="49"/>
      <c r="M40" s="49"/>
      <c r="N40" s="698"/>
      <c r="O40" s="723">
        <v>36.60285098190603</v>
      </c>
    </row>
    <row r="41" ht="18" customHeight="1" x14ac:dyDescent="0.2">
      <c r="B41" s="25" t="s">
        <v>646</v>
      </c>
      <c r="C41" s="49"/>
      <c r="D41" s="49"/>
      <c r="E41" s="703" t="s">
        <v>84</v>
      </c>
      <c r="F41" s="703" t="s">
        <v>84</v>
      </c>
      <c r="G41" s="703" t="s">
        <v>84</v>
      </c>
      <c r="H41" s="701"/>
      <c r="I41" s="703"/>
      <c r="J41" s="701"/>
      <c r="K41" s="49"/>
      <c r="L41" s="49"/>
      <c r="M41" s="49"/>
      <c r="N41" s="698"/>
      <c r="O41" s="723" t="s">
        <v>84</v>
      </c>
    </row>
    <row r="42" ht="18" customHeight="1" x14ac:dyDescent="0.2">
      <c r="B42" s="25" t="s">
        <v>647</v>
      </c>
      <c r="C42" s="49"/>
      <c r="D42" s="49"/>
      <c r="E42" s="49"/>
      <c r="F42" s="703" t="s">
        <v>84</v>
      </c>
      <c r="G42" s="703" t="s">
        <v>84</v>
      </c>
      <c r="H42" s="701"/>
      <c r="I42" s="703"/>
      <c r="J42" s="701"/>
      <c r="K42" s="49"/>
      <c r="L42" s="49"/>
      <c r="M42" s="49"/>
      <c r="N42" s="698"/>
      <c r="O42" s="723" t="s">
        <v>84</v>
      </c>
    </row>
    <row r="43" ht="18" customHeight="1" x14ac:dyDescent="0.2">
      <c r="B43" s="25" t="s">
        <v>648</v>
      </c>
      <c r="C43" s="49"/>
      <c r="D43" s="49"/>
      <c r="E43" s="49"/>
      <c r="F43" s="703" t="s">
        <v>84</v>
      </c>
      <c r="G43" s="703" t="s">
        <v>84</v>
      </c>
      <c r="H43" s="701"/>
      <c r="I43" s="703"/>
      <c r="J43" s="701"/>
      <c r="K43" s="49"/>
      <c r="L43" s="49"/>
      <c r="M43" s="49"/>
      <c r="N43" s="698"/>
      <c r="O43" s="723" t="s">
        <v>84</v>
      </c>
    </row>
    <row r="44" ht="18" customHeight="1" x14ac:dyDescent="0.25">
      <c r="B44" s="25" t="s">
        <v>649</v>
      </c>
      <c r="C44" s="49"/>
      <c r="D44" s="49"/>
      <c r="E44" s="703"/>
      <c r="F44" s="703" t="s">
        <v>84</v>
      </c>
      <c r="G44" s="703" t="s">
        <v>84</v>
      </c>
      <c r="H44" s="719" t="s">
        <v>84</v>
      </c>
      <c r="I44" s="719"/>
      <c r="J44" s="719"/>
      <c r="K44" s="49"/>
      <c r="L44" s="49"/>
      <c r="M44" s="49"/>
      <c r="N44" s="698"/>
      <c r="O44" s="723" t="s">
        <v>84</v>
      </c>
    </row>
    <row r="45" ht="18" customHeight="1" x14ac:dyDescent="0.2">
      <c r="B45" s="724" t="s">
        <v>650</v>
      </c>
      <c r="C45" s="132"/>
      <c r="D45" s="132"/>
      <c r="E45" s="132"/>
      <c r="F45" s="690">
        <v>820.190842454305</v>
      </c>
      <c r="G45" s="690" t="s">
        <v>84</v>
      </c>
      <c r="H45" s="695" t="s">
        <v>84</v>
      </c>
      <c r="I45" s="695"/>
      <c r="J45" s="701"/>
      <c r="K45" s="132"/>
      <c r="L45" s="132"/>
      <c r="M45" s="132"/>
      <c r="N45" s="725"/>
      <c r="O45" s="693">
        <v>820.190842454305</v>
      </c>
    </row>
    <row r="46" ht="18" customHeight="1" x14ac:dyDescent="0.2">
      <c r="B46" s="25" t="s">
        <v>651</v>
      </c>
      <c r="C46" s="49"/>
      <c r="D46" s="49"/>
      <c r="E46" s="49"/>
      <c r="F46" s="37">
        <v>700.052202454305</v>
      </c>
      <c r="G46" s="37" t="s">
        <v>84</v>
      </c>
      <c r="H46" s="695"/>
      <c r="I46" s="37"/>
      <c r="J46" s="701"/>
      <c r="K46" s="49"/>
      <c r="L46" s="49"/>
      <c r="M46" s="49"/>
      <c r="N46" s="698"/>
      <c r="O46" s="699">
        <v>700.052202454305</v>
      </c>
    </row>
    <row r="47" ht="18" customHeight="1" x14ac:dyDescent="0.2">
      <c r="B47" s="25" t="s">
        <v>652</v>
      </c>
      <c r="C47" s="49"/>
      <c r="D47" s="49"/>
      <c r="E47" s="49"/>
      <c r="F47" s="37" t="s">
        <v>99</v>
      </c>
      <c r="G47" s="37" t="s">
        <v>84</v>
      </c>
      <c r="H47" s="695"/>
      <c r="I47" s="37"/>
      <c r="J47" s="701"/>
      <c r="K47" s="49"/>
      <c r="L47" s="49"/>
      <c r="M47" s="49"/>
      <c r="N47" s="698"/>
      <c r="O47" s="699" t="s">
        <v>99</v>
      </c>
    </row>
    <row r="48" ht="18" customHeight="1" x14ac:dyDescent="0.2">
      <c r="B48" s="25" t="s">
        <v>653</v>
      </c>
      <c r="C48" s="49"/>
      <c r="D48" s="49"/>
      <c r="E48" s="49"/>
      <c r="F48" s="37" t="s">
        <v>84</v>
      </c>
      <c r="G48" s="37" t="s">
        <v>84</v>
      </c>
      <c r="H48" s="695"/>
      <c r="I48" s="37"/>
      <c r="J48" s="701"/>
      <c r="K48" s="49"/>
      <c r="L48" s="49"/>
      <c r="M48" s="49"/>
      <c r="N48" s="698"/>
      <c r="O48" s="699" t="s">
        <v>84</v>
      </c>
    </row>
    <row r="49" ht="18" customHeight="1" x14ac:dyDescent="0.2">
      <c r="B49" s="25" t="s">
        <v>654</v>
      </c>
      <c r="C49" s="49"/>
      <c r="D49" s="49"/>
      <c r="E49" s="49"/>
      <c r="F49" s="37" t="s">
        <v>99</v>
      </c>
      <c r="G49" s="37" t="s">
        <v>84</v>
      </c>
      <c r="H49" s="695" t="s">
        <v>84</v>
      </c>
      <c r="I49" s="37"/>
      <c r="J49" s="701"/>
      <c r="K49" s="49"/>
      <c r="L49" s="49"/>
      <c r="M49" s="49"/>
      <c r="N49" s="698"/>
      <c r="O49" s="699" t="s">
        <v>99</v>
      </c>
    </row>
    <row r="50" ht="18" customHeight="1" x14ac:dyDescent="0.2">
      <c r="B50" s="25" t="s">
        <v>655</v>
      </c>
      <c r="C50" s="49"/>
      <c r="D50" s="49"/>
      <c r="E50" s="49"/>
      <c r="F50" s="37" t="s">
        <v>84</v>
      </c>
      <c r="G50" s="37" t="s">
        <v>84</v>
      </c>
      <c r="H50" s="695"/>
      <c r="I50" s="37"/>
      <c r="J50" s="701"/>
      <c r="K50" s="49"/>
      <c r="L50" s="49"/>
      <c r="M50" s="49"/>
      <c r="N50" s="698"/>
      <c r="O50" s="699" t="s">
        <v>84</v>
      </c>
    </row>
    <row r="51" ht="18" customHeight="1" x14ac:dyDescent="0.25">
      <c r="B51" s="25" t="s">
        <v>656</v>
      </c>
      <c r="C51" s="280"/>
      <c r="D51" s="280"/>
      <c r="E51" s="280"/>
      <c r="F51" s="39">
        <v>120.13864</v>
      </c>
      <c r="G51" s="39" t="s">
        <v>84</v>
      </c>
      <c r="H51" s="39"/>
      <c r="I51" s="39"/>
      <c r="J51" s="719"/>
      <c r="K51" s="280"/>
      <c r="L51" s="280"/>
      <c r="M51" s="280"/>
      <c r="N51" s="726"/>
      <c r="O51" s="716">
        <v>120.13864</v>
      </c>
    </row>
    <row r="52" ht="18" customHeight="1" x14ac:dyDescent="0.2">
      <c r="B52" s="51" t="s">
        <v>657</v>
      </c>
      <c r="C52" s="717">
        <v>0.61415</v>
      </c>
      <c r="D52" s="717">
        <v>1.8038168664858327</v>
      </c>
      <c r="E52" s="717">
        <v>0.21154370216235663</v>
      </c>
      <c r="F52" s="690" t="s">
        <v>84</v>
      </c>
      <c r="G52" s="690" t="s">
        <v>84</v>
      </c>
      <c r="H52" s="690" t="s">
        <v>84</v>
      </c>
      <c r="I52" s="690">
        <v>0.004482</v>
      </c>
      <c r="J52" s="717"/>
      <c r="K52" s="717">
        <v>0.12873370625138422</v>
      </c>
      <c r="L52" s="717">
        <v>1.048338822750706</v>
      </c>
      <c r="M52" s="717">
        <v>0.3875410663845342</v>
      </c>
      <c r="N52" s="718">
        <v>0.056496331</v>
      </c>
      <c r="O52" s="693">
        <v>212.50710333462783</v>
      </c>
    </row>
    <row r="53" ht="18" customHeight="1" x14ac:dyDescent="0.2">
      <c r="B53" s="25" t="s">
        <v>658</v>
      </c>
      <c r="C53" s="196"/>
      <c r="D53" s="196"/>
      <c r="E53" s="196"/>
      <c r="F53" s="695" t="s">
        <v>84</v>
      </c>
      <c r="G53" s="695" t="s">
        <v>84</v>
      </c>
      <c r="H53" s="695"/>
      <c r="I53" s="695" t="s">
        <v>120</v>
      </c>
      <c r="J53" s="701"/>
      <c r="K53" s="196"/>
      <c r="L53" s="196"/>
      <c r="M53" s="196"/>
      <c r="N53" s="721"/>
      <c r="O53" s="697" t="s">
        <v>110</v>
      </c>
    </row>
    <row r="54" ht="18" customHeight="1" x14ac:dyDescent="0.2">
      <c r="B54" s="25" t="s">
        <v>659</v>
      </c>
      <c r="C54" s="196"/>
      <c r="D54" s="196"/>
      <c r="E54" s="196"/>
      <c r="F54" s="196"/>
      <c r="G54" s="695" t="s">
        <v>84</v>
      </c>
      <c r="H54" s="150"/>
      <c r="I54" s="695">
        <v>0.004482</v>
      </c>
      <c r="J54" s="196"/>
      <c r="K54" s="196"/>
      <c r="L54" s="196"/>
      <c r="M54" s="196"/>
      <c r="N54" s="721"/>
      <c r="O54" s="697">
        <v>105.327</v>
      </c>
    </row>
    <row r="55" ht="18" customHeight="1" x14ac:dyDescent="0.2">
      <c r="B55" s="25" t="s">
        <v>660</v>
      </c>
      <c r="C55" s="196"/>
      <c r="D55" s="196"/>
      <c r="E55" s="701">
        <v>0.1829971657855704</v>
      </c>
      <c r="F55" s="150"/>
      <c r="G55" s="150"/>
      <c r="H55" s="150"/>
      <c r="I55" s="150"/>
      <c r="J55" s="196"/>
      <c r="K55" s="196"/>
      <c r="L55" s="196"/>
      <c r="M55" s="196"/>
      <c r="N55" s="721"/>
      <c r="O55" s="697">
        <v>48.49424893317616</v>
      </c>
    </row>
    <row r="56" ht="18" customHeight="1" x14ac:dyDescent="0.25">
      <c r="B56" s="30" t="s">
        <v>661</v>
      </c>
      <c r="C56" s="727">
        <v>0.61415</v>
      </c>
      <c r="D56" s="727">
        <v>1.8038168664858327</v>
      </c>
      <c r="E56" s="727">
        <v>0.028546536376786228</v>
      </c>
      <c r="F56" s="728" t="s">
        <v>84</v>
      </c>
      <c r="G56" s="728" t="s">
        <v>84</v>
      </c>
      <c r="H56" s="729" t="s">
        <v>84</v>
      </c>
      <c r="I56" s="729"/>
      <c r="J56" s="706"/>
      <c r="K56" s="172">
        <v>0.12873370625138422</v>
      </c>
      <c r="L56" s="172">
        <v>1.048338822750706</v>
      </c>
      <c r="M56" s="172">
        <v>0.3875410663845342</v>
      </c>
      <c r="N56" s="715">
        <v>0.056496331</v>
      </c>
      <c r="O56" s="730">
        <v>58.68585440145167</v>
      </c>
    </row>
    <row r="57" ht="18" customHeight="1" x14ac:dyDescent="0.2">
      <c r="B57" s="51" t="s">
        <v>662</v>
      </c>
      <c r="C57" s="717">
        <v>27.473153452</v>
      </c>
      <c r="D57" s="717" t="s">
        <v>84</v>
      </c>
      <c r="E57" s="717" t="s">
        <v>84</v>
      </c>
      <c r="F57" s="690" t="s">
        <v>84</v>
      </c>
      <c r="G57" s="690" t="s">
        <v>84</v>
      </c>
      <c r="H57" s="690" t="s">
        <v>84</v>
      </c>
      <c r="I57" s="690"/>
      <c r="J57" s="717"/>
      <c r="K57" s="717" t="s">
        <v>84</v>
      </c>
      <c r="L57" s="717" t="s">
        <v>84</v>
      </c>
      <c r="M57" s="717">
        <v>3.53863631004739</v>
      </c>
      <c r="N57" s="718" t="s">
        <v>84</v>
      </c>
      <c r="O57" s="693">
        <v>27.473153452</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27.473153452</v>
      </c>
      <c r="D59" s="37" t="s">
        <v>84</v>
      </c>
      <c r="E59" s="37" t="s">
        <v>84</v>
      </c>
      <c r="F59" s="49"/>
      <c r="G59" s="49"/>
      <c r="H59" s="196"/>
      <c r="I59" s="49"/>
      <c r="J59" s="196"/>
      <c r="K59" s="167" t="s">
        <v>84</v>
      </c>
      <c r="L59" s="167" t="s">
        <v>84</v>
      </c>
      <c r="M59" s="167">
        <v>3.53863631004739</v>
      </c>
      <c r="N59" s="190" t="s">
        <v>84</v>
      </c>
      <c r="O59" s="699">
        <v>27.473153452</v>
      </c>
    </row>
    <row r="60" ht="18" customHeight="1" x14ac:dyDescent="0.2">
      <c r="B60" s="25" t="s">
        <v>665</v>
      </c>
      <c r="C60" s="37"/>
      <c r="D60" s="37"/>
      <c r="E60" s="37"/>
      <c r="F60" s="37" t="s">
        <v>84</v>
      </c>
      <c r="G60" s="37" t="s">
        <v>84</v>
      </c>
      <c r="H60" s="37"/>
      <c r="I60" s="37"/>
      <c r="J60" s="703"/>
      <c r="K60" s="703"/>
      <c r="L60" s="703"/>
      <c r="M60" s="703"/>
      <c r="N60" s="731"/>
      <c r="O60" s="699" t="s">
        <v>84</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t="s">
        <v>674</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677</v>
      </c>
      <c r="F7" s="105"/>
      <c r="G7" s="105"/>
      <c r="H7" s="105" t="s">
        <v>678</v>
      </c>
      <c r="I7" s="105"/>
      <c r="J7" s="105"/>
      <c r="K7" s="743" t="s">
        <v>679</v>
      </c>
      <c r="L7" s="743"/>
      <c r="M7" s="743"/>
      <c r="N7" s="743"/>
    </row>
    <row r="8" ht="27" customHeight="1" x14ac:dyDescent="0.2">
      <c r="B8" s="108" t="s">
        <v>433</v>
      </c>
      <c r="C8" s="744" t="s">
        <v>680</v>
      </c>
      <c r="D8" s="744"/>
      <c r="E8" s="572" t="s">
        <v>68</v>
      </c>
      <c r="F8" s="572" t="s">
        <v>69</v>
      </c>
      <c r="G8" s="572" t="s">
        <v>70</v>
      </c>
      <c r="H8" s="492" t="s">
        <v>68</v>
      </c>
      <c r="I8" s="492" t="s">
        <v>69</v>
      </c>
      <c r="J8" s="572" t="s">
        <v>70</v>
      </c>
      <c r="K8" s="745" t="s">
        <v>681</v>
      </c>
      <c r="L8" s="745" t="s">
        <v>682</v>
      </c>
      <c r="M8" s="109" t="s">
        <v>69</v>
      </c>
      <c r="N8" s="184" t="s">
        <v>70</v>
      </c>
    </row>
    <row r="9" ht="15" customHeight="1" x14ac:dyDescent="0.2">
      <c r="B9" s="574"/>
      <c r="C9" s="746" t="s">
        <v>683</v>
      </c>
      <c r="D9" s="747" t="s">
        <v>76</v>
      </c>
      <c r="E9" s="748" t="s">
        <v>684</v>
      </c>
      <c r="F9" s="748"/>
      <c r="G9" s="748"/>
      <c r="H9" s="116" t="s">
        <v>76</v>
      </c>
      <c r="I9" s="116"/>
      <c r="J9" s="116"/>
      <c r="K9" s="749" t="s">
        <v>76</v>
      </c>
      <c r="L9" s="749"/>
      <c r="M9" s="749"/>
      <c r="N9" s="749"/>
    </row>
    <row r="10" ht="18" customHeight="1" x14ac:dyDescent="0.2">
      <c r="B10" s="202" t="s">
        <v>685</v>
      </c>
      <c r="C10" s="529"/>
      <c r="D10" s="750"/>
      <c r="E10" s="750"/>
      <c r="F10" s="750"/>
      <c r="G10" s="751"/>
      <c r="H10" s="752">
        <v>956.9270683420921</v>
      </c>
      <c r="I10" s="752" t="s">
        <v>84</v>
      </c>
      <c r="J10" s="753" t="s">
        <v>84</v>
      </c>
      <c r="K10" s="754" t="s">
        <v>84</v>
      </c>
      <c r="L10" s="754" t="s">
        <v>84</v>
      </c>
      <c r="M10" s="754" t="s">
        <v>84</v>
      </c>
      <c r="N10" s="755" t="s">
        <v>84</v>
      </c>
    </row>
    <row r="11" ht="18" customHeight="1" x14ac:dyDescent="0.2">
      <c r="B11" s="756" t="s">
        <v>686</v>
      </c>
      <c r="C11" s="757" t="s">
        <v>687</v>
      </c>
      <c r="D11" s="535" t="s">
        <v>84</v>
      </c>
      <c r="E11" s="758" t="s">
        <v>84</v>
      </c>
      <c r="F11" s="544"/>
      <c r="G11" s="544"/>
      <c r="H11" s="759" t="s">
        <v>84</v>
      </c>
      <c r="I11" s="544"/>
      <c r="J11" s="544"/>
      <c r="K11" s="760" t="s">
        <v>84</v>
      </c>
      <c r="L11" s="761" t="s">
        <v>84</v>
      </c>
      <c r="M11" s="762"/>
      <c r="N11" s="763"/>
    </row>
    <row r="12" ht="18" customHeight="1" x14ac:dyDescent="0.2">
      <c r="B12" s="756" t="s">
        <v>688</v>
      </c>
      <c r="C12" s="757" t="s">
        <v>689</v>
      </c>
      <c r="D12" s="535">
        <v>456.259398496241</v>
      </c>
      <c r="E12" s="758">
        <v>0.4132758620689641</v>
      </c>
      <c r="F12" s="544"/>
      <c r="G12" s="544"/>
      <c r="H12" s="759">
        <v>188.560996240601</v>
      </c>
      <c r="I12" s="544"/>
      <c r="J12" s="544"/>
      <c r="K12" s="760" t="s">
        <v>84</v>
      </c>
      <c r="L12" s="761" t="s">
        <v>84</v>
      </c>
      <c r="M12" s="762"/>
      <c r="N12" s="763"/>
    </row>
    <row r="13" ht="18" customHeight="1" x14ac:dyDescent="0.2">
      <c r="B13" s="756" t="s">
        <v>690</v>
      </c>
      <c r="C13" s="757" t="s">
        <v>691</v>
      </c>
      <c r="D13" s="535">
        <v>1421.97650880779</v>
      </c>
      <c r="E13" s="758">
        <v>0.04773637228150258</v>
      </c>
      <c r="F13" s="544"/>
      <c r="G13" s="544"/>
      <c r="H13" s="759">
        <v>67.88</v>
      </c>
      <c r="I13" s="544"/>
      <c r="J13" s="544"/>
      <c r="K13" s="760" t="s">
        <v>84</v>
      </c>
      <c r="L13" s="761" t="s">
        <v>84</v>
      </c>
      <c r="M13" s="762"/>
      <c r="N13" s="763"/>
    </row>
    <row r="14" ht="18" customHeight="1" x14ac:dyDescent="0.2">
      <c r="B14" s="756" t="s">
        <v>692</v>
      </c>
      <c r="C14" s="764"/>
      <c r="D14" s="765"/>
      <c r="E14" s="765"/>
      <c r="F14" s="544"/>
      <c r="G14" s="544"/>
      <c r="H14" s="766">
        <v>700.486072101491</v>
      </c>
      <c r="I14" s="766" t="s">
        <v>84</v>
      </c>
      <c r="J14" s="758" t="s">
        <v>84</v>
      </c>
      <c r="K14" s="767" t="s">
        <v>84</v>
      </c>
      <c r="L14" s="768" t="s">
        <v>84</v>
      </c>
      <c r="M14" s="767" t="s">
        <v>84</v>
      </c>
      <c r="N14" s="769" t="s">
        <v>84</v>
      </c>
    </row>
    <row r="15" ht="18" customHeight="1" x14ac:dyDescent="0.2">
      <c r="B15" s="137" t="s">
        <v>693</v>
      </c>
      <c r="C15" s="770" t="s">
        <v>694</v>
      </c>
      <c r="D15" s="771">
        <v>2164.98472650556</v>
      </c>
      <c r="E15" s="758">
        <v>0.04819821428571451</v>
      </c>
      <c r="F15" s="544"/>
      <c r="G15" s="544"/>
      <c r="H15" s="759">
        <v>104.348397773414</v>
      </c>
      <c r="I15" s="544"/>
      <c r="J15" s="544"/>
      <c r="K15" s="760" t="s">
        <v>84</v>
      </c>
      <c r="L15" s="760" t="s">
        <v>84</v>
      </c>
      <c r="M15" s="762"/>
      <c r="N15" s="763"/>
    </row>
    <row r="16" ht="18" customHeight="1" x14ac:dyDescent="0.2">
      <c r="B16" s="137" t="s">
        <v>695</v>
      </c>
      <c r="C16" s="770" t="s">
        <v>696</v>
      </c>
      <c r="D16" s="771">
        <v>254.147556388295</v>
      </c>
      <c r="E16" s="758">
        <v>0.4049209983717499</v>
      </c>
      <c r="F16" s="544"/>
      <c r="G16" s="544"/>
      <c r="H16" s="759">
        <v>102.909682266489</v>
      </c>
      <c r="I16" s="544"/>
      <c r="J16" s="544"/>
      <c r="K16" s="760" t="s">
        <v>84</v>
      </c>
      <c r="L16" s="760" t="s">
        <v>84</v>
      </c>
      <c r="M16" s="762"/>
      <c r="N16" s="763"/>
    </row>
    <row r="17" ht="18" customHeight="1" x14ac:dyDescent="0.2">
      <c r="B17" s="772" t="s">
        <v>697</v>
      </c>
      <c r="C17" s="770" t="s">
        <v>482</v>
      </c>
      <c r="D17" s="771" t="s">
        <v>84</v>
      </c>
      <c r="E17" s="758" t="s">
        <v>84</v>
      </c>
      <c r="F17" s="544"/>
      <c r="G17" s="544"/>
      <c r="H17" s="759" t="s">
        <v>84</v>
      </c>
      <c r="I17" s="544"/>
      <c r="J17" s="544"/>
      <c r="K17" s="760" t="s">
        <v>84</v>
      </c>
      <c r="L17" s="760" t="s">
        <v>84</v>
      </c>
      <c r="M17" s="762"/>
      <c r="N17" s="763"/>
    </row>
    <row r="18" ht="18" customHeight="1" x14ac:dyDescent="0.2">
      <c r="B18" s="137" t="s">
        <v>698</v>
      </c>
      <c r="C18" s="764"/>
      <c r="D18" s="765"/>
      <c r="E18" s="765"/>
      <c r="F18" s="544"/>
      <c r="G18" s="544"/>
      <c r="H18" s="766">
        <v>493.227992061588</v>
      </c>
      <c r="I18" s="766" t="s">
        <v>84</v>
      </c>
      <c r="J18" s="766" t="s">
        <v>84</v>
      </c>
      <c r="K18" s="767" t="s">
        <v>84</v>
      </c>
      <c r="L18" s="768" t="s">
        <v>84</v>
      </c>
      <c r="M18" s="767" t="s">
        <v>84</v>
      </c>
      <c r="N18" s="769" t="s">
        <v>84</v>
      </c>
    </row>
    <row r="19" ht="18" customHeight="1" x14ac:dyDescent="0.2">
      <c r="B19" s="773" t="s">
        <v>699</v>
      </c>
      <c r="C19" s="770" t="s">
        <v>482</v>
      </c>
      <c r="D19" s="771" t="s">
        <v>121</v>
      </c>
      <c r="E19" s="758" t="s">
        <v>121</v>
      </c>
      <c r="F19" s="758" t="s">
        <v>84</v>
      </c>
      <c r="G19" s="758" t="s">
        <v>84</v>
      </c>
      <c r="H19" s="759">
        <v>493.227992061588</v>
      </c>
      <c r="I19" s="759" t="s">
        <v>84</v>
      </c>
      <c r="J19" s="759" t="s">
        <v>84</v>
      </c>
      <c r="K19" s="760" t="s">
        <v>84</v>
      </c>
      <c r="L19" s="760" t="s">
        <v>84</v>
      </c>
      <c r="M19" s="760" t="s">
        <v>84</v>
      </c>
      <c r="N19" s="774" t="s">
        <v>84</v>
      </c>
    </row>
    <row r="20" ht="18" customHeight="1" x14ac:dyDescent="0.2">
      <c r="B20" s="775" t="s">
        <v>700</v>
      </c>
      <c r="C20" s="776"/>
      <c r="D20" s="777"/>
      <c r="E20" s="777"/>
      <c r="F20" s="777"/>
      <c r="G20" s="778"/>
      <c r="H20" s="779">
        <v>9928.764606423625</v>
      </c>
      <c r="I20" s="779">
        <v>13.032574956</v>
      </c>
      <c r="J20" s="779">
        <v>1.5667250140000002</v>
      </c>
      <c r="K20" s="780">
        <v>-823.53655655055</v>
      </c>
      <c r="L20" s="781" t="s">
        <v>110</v>
      </c>
      <c r="M20" s="781" t="s">
        <v>110</v>
      </c>
      <c r="N20" s="782" t="s">
        <v>84</v>
      </c>
    </row>
    <row r="21" ht="18" customHeight="1" x14ac:dyDescent="0.2">
      <c r="B21" s="756" t="s">
        <v>701</v>
      </c>
      <c r="C21" s="757" t="s">
        <v>482</v>
      </c>
      <c r="D21" s="535" t="s">
        <v>702</v>
      </c>
      <c r="E21" s="758" t="s">
        <v>702</v>
      </c>
      <c r="F21" s="758" t="s">
        <v>84</v>
      </c>
      <c r="G21" s="758" t="s">
        <v>84</v>
      </c>
      <c r="H21" s="535">
        <v>1978.64624891745</v>
      </c>
      <c r="I21" s="535" t="s">
        <v>84</v>
      </c>
      <c r="J21" s="535" t="s">
        <v>84</v>
      </c>
      <c r="K21" s="760">
        <v>-823.53655655055</v>
      </c>
      <c r="L21" s="761" t="s">
        <v>84</v>
      </c>
      <c r="M21" s="761" t="s">
        <v>84</v>
      </c>
      <c r="N21" s="783" t="s">
        <v>84</v>
      </c>
    </row>
    <row r="22" ht="18" customHeight="1" x14ac:dyDescent="0.2">
      <c r="B22" s="756" t="s">
        <v>703</v>
      </c>
      <c r="C22" s="757" t="s">
        <v>482</v>
      </c>
      <c r="D22" s="535" t="s">
        <v>702</v>
      </c>
      <c r="E22" s="544"/>
      <c r="F22" s="544"/>
      <c r="G22" s="758" t="s">
        <v>702</v>
      </c>
      <c r="H22" s="544"/>
      <c r="I22" s="544"/>
      <c r="J22" s="535">
        <v>0.255812</v>
      </c>
      <c r="K22" s="784"/>
      <c r="L22" s="762"/>
      <c r="M22" s="762"/>
      <c r="N22" s="783" t="s">
        <v>84</v>
      </c>
    </row>
    <row r="23" ht="18" customHeight="1" x14ac:dyDescent="0.2">
      <c r="B23" s="756" t="s">
        <v>704</v>
      </c>
      <c r="C23" s="757" t="s">
        <v>482</v>
      </c>
      <c r="D23" s="535" t="s">
        <v>84</v>
      </c>
      <c r="E23" s="785" t="s">
        <v>84</v>
      </c>
      <c r="F23" s="544"/>
      <c r="G23" s="758" t="s">
        <v>84</v>
      </c>
      <c r="H23" s="786" t="s">
        <v>84</v>
      </c>
      <c r="I23" s="544"/>
      <c r="J23" s="535" t="s">
        <v>84</v>
      </c>
      <c r="K23" s="787" t="s">
        <v>84</v>
      </c>
      <c r="L23" s="788" t="s">
        <v>84</v>
      </c>
      <c r="M23" s="762"/>
      <c r="N23" s="783" t="s">
        <v>84</v>
      </c>
    </row>
    <row r="24" ht="18" customHeight="1" x14ac:dyDescent="0.2">
      <c r="B24" s="789" t="s">
        <v>705</v>
      </c>
      <c r="C24" s="764"/>
      <c r="D24" s="765"/>
      <c r="E24" s="544"/>
      <c r="F24" s="544"/>
      <c r="G24" s="790"/>
      <c r="H24" s="785" t="s">
        <v>84</v>
      </c>
      <c r="I24" s="544"/>
      <c r="J24" s="758">
        <v>0.249259</v>
      </c>
      <c r="K24" s="791" t="s">
        <v>84</v>
      </c>
      <c r="L24" s="792" t="s">
        <v>84</v>
      </c>
      <c r="M24" s="762"/>
      <c r="N24" s="793" t="s">
        <v>84</v>
      </c>
    </row>
    <row r="25" ht="18" customHeight="1" x14ac:dyDescent="0.2">
      <c r="B25" s="137" t="s">
        <v>706</v>
      </c>
      <c r="C25" s="757" t="s">
        <v>482</v>
      </c>
      <c r="D25" s="535" t="s">
        <v>702</v>
      </c>
      <c r="E25" s="785" t="s">
        <v>84</v>
      </c>
      <c r="F25" s="544"/>
      <c r="G25" s="794" t="s">
        <v>702</v>
      </c>
      <c r="H25" s="786" t="s">
        <v>84</v>
      </c>
      <c r="I25" s="544"/>
      <c r="J25" s="535">
        <v>0.249259</v>
      </c>
      <c r="K25" s="787" t="s">
        <v>84</v>
      </c>
      <c r="L25" s="788" t="s">
        <v>84</v>
      </c>
      <c r="M25" s="762"/>
      <c r="N25" s="783" t="s">
        <v>84</v>
      </c>
    </row>
    <row r="26" ht="18" customHeight="1" x14ac:dyDescent="0.2">
      <c r="B26" s="137" t="s">
        <v>707</v>
      </c>
      <c r="C26" s="757" t="s">
        <v>482</v>
      </c>
      <c r="D26" s="535" t="s">
        <v>84</v>
      </c>
      <c r="E26" s="785" t="s">
        <v>84</v>
      </c>
      <c r="F26" s="544"/>
      <c r="G26" s="794" t="s">
        <v>84</v>
      </c>
      <c r="H26" s="786" t="s">
        <v>84</v>
      </c>
      <c r="I26" s="544"/>
      <c r="J26" s="535" t="s">
        <v>84</v>
      </c>
      <c r="K26" s="787" t="s">
        <v>84</v>
      </c>
      <c r="L26" s="788" t="s">
        <v>84</v>
      </c>
      <c r="M26" s="762"/>
      <c r="N26" s="783" t="s">
        <v>84</v>
      </c>
    </row>
    <row r="27" ht="18" customHeight="1" x14ac:dyDescent="0.2">
      <c r="B27" s="137" t="s">
        <v>708</v>
      </c>
      <c r="C27" s="757" t="s">
        <v>482</v>
      </c>
      <c r="D27" s="535" t="s">
        <v>84</v>
      </c>
      <c r="E27" s="785" t="s">
        <v>84</v>
      </c>
      <c r="F27" s="544"/>
      <c r="G27" s="794" t="s">
        <v>84</v>
      </c>
      <c r="H27" s="786" t="s">
        <v>84</v>
      </c>
      <c r="I27" s="544"/>
      <c r="J27" s="535" t="s">
        <v>84</v>
      </c>
      <c r="K27" s="787" t="s">
        <v>84</v>
      </c>
      <c r="L27" s="788" t="s">
        <v>84</v>
      </c>
      <c r="M27" s="762"/>
      <c r="N27" s="783" t="s">
        <v>84</v>
      </c>
    </row>
    <row r="28" ht="18" customHeight="1" x14ac:dyDescent="0.2">
      <c r="B28" s="756" t="s">
        <v>626</v>
      </c>
      <c r="C28" s="795"/>
      <c r="D28" s="796"/>
      <c r="E28" s="796"/>
      <c r="F28" s="796"/>
      <c r="G28" s="796"/>
      <c r="H28" s="758" t="s">
        <v>84</v>
      </c>
      <c r="I28" s="758" t="s">
        <v>99</v>
      </c>
      <c r="J28" s="544"/>
      <c r="K28" s="767" t="s">
        <v>84</v>
      </c>
      <c r="L28" s="768" t="s">
        <v>84</v>
      </c>
      <c r="M28" s="768" t="s">
        <v>99</v>
      </c>
      <c r="N28" s="763"/>
    </row>
    <row r="29" ht="18" customHeight="1" x14ac:dyDescent="0.2">
      <c r="B29" s="122" t="s">
        <v>709</v>
      </c>
      <c r="C29" s="757" t="s">
        <v>482</v>
      </c>
      <c r="D29" s="535" t="s">
        <v>702</v>
      </c>
      <c r="E29" s="758" t="s">
        <v>84</v>
      </c>
      <c r="F29" s="758" t="s">
        <v>115</v>
      </c>
      <c r="G29" s="796"/>
      <c r="H29" s="535" t="s">
        <v>84</v>
      </c>
      <c r="I29" s="535" t="s">
        <v>115</v>
      </c>
      <c r="J29" s="544"/>
      <c r="K29" s="760" t="s">
        <v>84</v>
      </c>
      <c r="L29" s="761" t="s">
        <v>84</v>
      </c>
      <c r="M29" s="761" t="s">
        <v>115</v>
      </c>
      <c r="N29" s="763"/>
    </row>
    <row r="30" ht="18" customHeight="1" x14ac:dyDescent="0.2">
      <c r="B30" s="122" t="s">
        <v>710</v>
      </c>
      <c r="C30" s="757" t="s">
        <v>482</v>
      </c>
      <c r="D30" s="535" t="s">
        <v>84</v>
      </c>
      <c r="E30" s="758" t="s">
        <v>84</v>
      </c>
      <c r="F30" s="758" t="s">
        <v>84</v>
      </c>
      <c r="G30" s="544"/>
      <c r="H30" s="535" t="s">
        <v>84</v>
      </c>
      <c r="I30" s="535" t="s">
        <v>84</v>
      </c>
      <c r="J30" s="544"/>
      <c r="K30" s="760" t="s">
        <v>84</v>
      </c>
      <c r="L30" s="761" t="s">
        <v>84</v>
      </c>
      <c r="M30" s="761" t="s">
        <v>84</v>
      </c>
      <c r="N30" s="763"/>
    </row>
    <row r="31" ht="18" customHeight="1" x14ac:dyDescent="0.2">
      <c r="B31" s="797" t="s">
        <v>711</v>
      </c>
      <c r="C31" s="757" t="s">
        <v>482</v>
      </c>
      <c r="D31" s="535" t="s">
        <v>702</v>
      </c>
      <c r="E31" s="758" t="s">
        <v>115</v>
      </c>
      <c r="F31" s="765"/>
      <c r="G31" s="544"/>
      <c r="H31" s="535" t="s">
        <v>115</v>
      </c>
      <c r="I31" s="765"/>
      <c r="J31" s="544"/>
      <c r="K31" s="760" t="s">
        <v>115</v>
      </c>
      <c r="L31" s="761" t="s">
        <v>115</v>
      </c>
      <c r="M31" s="798"/>
      <c r="N31" s="763"/>
    </row>
    <row r="32" ht="18" customHeight="1" x14ac:dyDescent="0.2">
      <c r="B32" s="797" t="s">
        <v>712</v>
      </c>
      <c r="C32" s="757" t="s">
        <v>713</v>
      </c>
      <c r="D32" s="535" t="s">
        <v>84</v>
      </c>
      <c r="E32" s="758" t="s">
        <v>84</v>
      </c>
      <c r="F32" s="765"/>
      <c r="G32" s="544"/>
      <c r="H32" s="535" t="s">
        <v>84</v>
      </c>
      <c r="I32" s="765"/>
      <c r="J32" s="544"/>
      <c r="K32" s="760" t="s">
        <v>84</v>
      </c>
      <c r="L32" s="761" t="s">
        <v>84</v>
      </c>
      <c r="M32" s="798"/>
      <c r="N32" s="763"/>
    </row>
    <row r="33" ht="18" customHeight="1" x14ac:dyDescent="0.2">
      <c r="B33" s="797" t="s">
        <v>714</v>
      </c>
      <c r="C33" s="764"/>
      <c r="D33" s="765"/>
      <c r="E33" s="765"/>
      <c r="F33" s="765"/>
      <c r="G33" s="544"/>
      <c r="H33" s="758">
        <v>484.612615486174</v>
      </c>
      <c r="I33" s="758">
        <v>12.64478246</v>
      </c>
      <c r="J33" s="544"/>
      <c r="K33" s="767" t="s">
        <v>99</v>
      </c>
      <c r="L33" s="768" t="s">
        <v>99</v>
      </c>
      <c r="M33" s="768" t="s">
        <v>99</v>
      </c>
      <c r="N33" s="763"/>
    </row>
    <row r="34" ht="18" customHeight="1" x14ac:dyDescent="0.2">
      <c r="B34" s="122" t="s">
        <v>715</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716</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717</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718</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719</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720</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721</v>
      </c>
      <c r="C40" s="543"/>
      <c r="D40" s="544"/>
      <c r="E40" s="544"/>
      <c r="F40" s="544"/>
      <c r="G40" s="544"/>
      <c r="H40" s="758">
        <v>484.612615486174</v>
      </c>
      <c r="I40" s="758">
        <v>12.64478246</v>
      </c>
      <c r="J40" s="544"/>
      <c r="K40" s="767" t="s">
        <v>84</v>
      </c>
      <c r="L40" s="768" t="s">
        <v>84</v>
      </c>
      <c r="M40" s="768" t="s">
        <v>84</v>
      </c>
      <c r="N40" s="763"/>
    </row>
    <row r="41" ht="18" customHeight="1" x14ac:dyDescent="0.2">
      <c r="B41" s="800" t="s">
        <v>722</v>
      </c>
      <c r="C41" s="543"/>
      <c r="D41" s="544"/>
      <c r="E41" s="544"/>
      <c r="F41" s="544"/>
      <c r="G41" s="544"/>
      <c r="H41" s="758">
        <v>484.612615486174</v>
      </c>
      <c r="I41" s="758">
        <v>12.64478246</v>
      </c>
      <c r="J41" s="544"/>
      <c r="K41" s="767" t="s">
        <v>84</v>
      </c>
      <c r="L41" s="768" t="s">
        <v>84</v>
      </c>
      <c r="M41" s="768" t="s">
        <v>84</v>
      </c>
      <c r="N41" s="763"/>
    </row>
    <row r="42" ht="18" customHeight="1" x14ac:dyDescent="0.2">
      <c r="B42" s="801" t="s">
        <v>723</v>
      </c>
      <c r="C42" s="757" t="s">
        <v>482</v>
      </c>
      <c r="D42" s="535" t="s">
        <v>121</v>
      </c>
      <c r="E42" s="758" t="s">
        <v>121</v>
      </c>
      <c r="F42" s="758" t="s">
        <v>121</v>
      </c>
      <c r="G42" s="544"/>
      <c r="H42" s="535">
        <v>484.612615486174</v>
      </c>
      <c r="I42" s="535">
        <v>12.64478246</v>
      </c>
      <c r="J42" s="544"/>
      <c r="K42" s="760" t="s">
        <v>84</v>
      </c>
      <c r="L42" s="761" t="s">
        <v>84</v>
      </c>
      <c r="M42" s="761" t="s">
        <v>84</v>
      </c>
      <c r="N42" s="763"/>
    </row>
    <row r="43" ht="18" customHeight="1" x14ac:dyDescent="0.2">
      <c r="B43" s="756" t="s">
        <v>724</v>
      </c>
      <c r="C43" s="802"/>
      <c r="D43" s="544"/>
      <c r="E43" s="544"/>
      <c r="F43" s="544"/>
      <c r="G43" s="544"/>
      <c r="H43" s="758">
        <v>7465.50574202</v>
      </c>
      <c r="I43" s="758">
        <v>0.387792496</v>
      </c>
      <c r="J43" s="758">
        <v>1.0616540140000001</v>
      </c>
      <c r="K43" s="767" t="s">
        <v>215</v>
      </c>
      <c r="L43" s="768" t="s">
        <v>215</v>
      </c>
      <c r="M43" s="768" t="s">
        <v>215</v>
      </c>
      <c r="N43" s="793" t="s">
        <v>84</v>
      </c>
    </row>
    <row r="44" ht="18" customHeight="1" x14ac:dyDescent="0.2">
      <c r="B44" s="803" t="s">
        <v>725</v>
      </c>
      <c r="C44" s="802"/>
      <c r="D44" s="544"/>
      <c r="E44" s="544"/>
      <c r="F44" s="544"/>
      <c r="G44" s="544"/>
      <c r="H44" s="758">
        <v>7465.50574202</v>
      </c>
      <c r="I44" s="758">
        <v>0.387792496</v>
      </c>
      <c r="J44" s="758">
        <v>1.0616540140000001</v>
      </c>
      <c r="K44" s="767" t="s">
        <v>215</v>
      </c>
      <c r="L44" s="768" t="s">
        <v>215</v>
      </c>
      <c r="M44" s="768" t="s">
        <v>215</v>
      </c>
      <c r="N44" s="793" t="s">
        <v>84</v>
      </c>
    </row>
    <row r="45" ht="18" customHeight="1" x14ac:dyDescent="0.2">
      <c r="B45" s="804" t="s">
        <v>726</v>
      </c>
      <c r="C45" s="805" t="s">
        <v>482</v>
      </c>
      <c r="D45" s="806" t="s">
        <v>121</v>
      </c>
      <c r="E45" s="807" t="s">
        <v>121</v>
      </c>
      <c r="F45" s="807" t="s">
        <v>121</v>
      </c>
      <c r="G45" s="807" t="s">
        <v>121</v>
      </c>
      <c r="H45" s="806" t="s">
        <v>121</v>
      </c>
      <c r="I45" s="806" t="s">
        <v>121</v>
      </c>
      <c r="J45" s="806">
        <v>1.050882</v>
      </c>
      <c r="K45" s="808" t="s">
        <v>121</v>
      </c>
      <c r="L45" s="809" t="s">
        <v>121</v>
      </c>
      <c r="M45" s="809" t="s">
        <v>121</v>
      </c>
      <c r="N45" s="810" t="s">
        <v>84</v>
      </c>
    </row>
    <row r="46" ht="18" customHeight="1" x14ac:dyDescent="0.2">
      <c r="B46" s="804" t="s">
        <v>727</v>
      </c>
      <c r="C46" s="805" t="s">
        <v>482</v>
      </c>
      <c r="D46" s="806" t="s">
        <v>702</v>
      </c>
      <c r="E46" s="807" t="s">
        <v>702</v>
      </c>
      <c r="F46" s="807" t="s">
        <v>702</v>
      </c>
      <c r="G46" s="807" t="s">
        <v>702</v>
      </c>
      <c r="H46" s="806">
        <v>7465.50574202</v>
      </c>
      <c r="I46" s="806">
        <v>0.387792496</v>
      </c>
      <c r="J46" s="806">
        <v>0.010772014</v>
      </c>
      <c r="K46" s="808" t="s">
        <v>84</v>
      </c>
      <c r="L46" s="809" t="s">
        <v>84</v>
      </c>
      <c r="M46" s="809" t="s">
        <v>84</v>
      </c>
      <c r="N46" s="810" t="s">
        <v>84</v>
      </c>
    </row>
    <row r="47" ht="18" customHeight="1" x14ac:dyDescent="0.2" s="1" customFormat="1">
      <c r="B47" s="202" t="s">
        <v>728</v>
      </c>
      <c r="C47" s="529"/>
      <c r="D47" s="750"/>
      <c r="E47" s="750"/>
      <c r="F47" s="750"/>
      <c r="G47" s="530"/>
      <c r="H47" s="753">
        <v>8.544257461661049</v>
      </c>
      <c r="I47" s="753" t="s">
        <v>111</v>
      </c>
      <c r="J47" s="753" t="s">
        <v>121</v>
      </c>
      <c r="K47" s="754" t="s">
        <v>99</v>
      </c>
      <c r="L47" s="811" t="s">
        <v>99</v>
      </c>
      <c r="M47" s="811" t="s">
        <v>111</v>
      </c>
      <c r="N47" s="755"/>
    </row>
    <row r="48" ht="18" customHeight="1" x14ac:dyDescent="0.2" s="1" customFormat="1">
      <c r="B48" s="756" t="s">
        <v>729</v>
      </c>
      <c r="C48" s="543"/>
      <c r="D48" s="544"/>
      <c r="E48" s="796"/>
      <c r="F48" s="796"/>
      <c r="G48" s="796"/>
      <c r="H48" s="758">
        <v>8.52287146166105</v>
      </c>
      <c r="I48" s="758" t="s">
        <v>111</v>
      </c>
      <c r="J48" s="544"/>
      <c r="K48" s="767" t="s">
        <v>99</v>
      </c>
      <c r="L48" s="768" t="s">
        <v>99</v>
      </c>
      <c r="M48" s="768" t="s">
        <v>111</v>
      </c>
      <c r="N48" s="763"/>
    </row>
    <row r="49" ht="18" customHeight="1" x14ac:dyDescent="0.2" s="1" customFormat="1">
      <c r="B49" s="122" t="s">
        <v>730</v>
      </c>
      <c r="C49" s="812" t="s">
        <v>731</v>
      </c>
      <c r="D49" s="535">
        <v>4855.2531</v>
      </c>
      <c r="E49" s="758">
        <v>0.0017553917964979106</v>
      </c>
      <c r="F49" s="785" t="s">
        <v>84</v>
      </c>
      <c r="G49" s="796"/>
      <c r="H49" s="535">
        <v>8.52287146166105</v>
      </c>
      <c r="I49" s="786" t="s">
        <v>84</v>
      </c>
      <c r="J49" s="544"/>
      <c r="K49" s="760" t="s">
        <v>84</v>
      </c>
      <c r="L49" s="761" t="s">
        <v>84</v>
      </c>
      <c r="M49" s="813" t="s">
        <v>84</v>
      </c>
      <c r="N49" s="763"/>
    </row>
    <row r="50" ht="18" customHeight="1" x14ac:dyDescent="0.2" s="1" customFormat="1">
      <c r="B50" s="122" t="s">
        <v>732</v>
      </c>
      <c r="C50" s="812" t="s">
        <v>482</v>
      </c>
      <c r="D50" s="535" t="s">
        <v>121</v>
      </c>
      <c r="E50" s="758" t="s">
        <v>115</v>
      </c>
      <c r="F50" s="758" t="s">
        <v>84</v>
      </c>
      <c r="G50" s="796"/>
      <c r="H50" s="535" t="s">
        <v>115</v>
      </c>
      <c r="I50" s="535" t="s">
        <v>84</v>
      </c>
      <c r="J50" s="544"/>
      <c r="K50" s="760" t="s">
        <v>115</v>
      </c>
      <c r="L50" s="761" t="s">
        <v>115</v>
      </c>
      <c r="M50" s="814" t="s">
        <v>84</v>
      </c>
      <c r="N50" s="763"/>
    </row>
    <row r="51" ht="18" customHeight="1" x14ac:dyDescent="0.2" s="1" customFormat="1">
      <c r="B51" s="122" t="s">
        <v>733</v>
      </c>
      <c r="C51" s="812" t="s">
        <v>482</v>
      </c>
      <c r="D51" s="535" t="s">
        <v>84</v>
      </c>
      <c r="E51" s="758" t="s">
        <v>84</v>
      </c>
      <c r="F51" s="758" t="s">
        <v>84</v>
      </c>
      <c r="G51" s="796"/>
      <c r="H51" s="535" t="s">
        <v>84</v>
      </c>
      <c r="I51" s="535" t="s">
        <v>84</v>
      </c>
      <c r="J51" s="544"/>
      <c r="K51" s="760" t="s">
        <v>84</v>
      </c>
      <c r="L51" s="761" t="s">
        <v>84</v>
      </c>
      <c r="M51" s="814" t="s">
        <v>84</v>
      </c>
      <c r="N51" s="763"/>
    </row>
    <row r="52" ht="18" customHeight="1" x14ac:dyDescent="0.2" s="1" customFormat="1">
      <c r="B52" s="122" t="s">
        <v>734</v>
      </c>
      <c r="C52" s="812" t="s">
        <v>735</v>
      </c>
      <c r="D52" s="535" t="s">
        <v>702</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736</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737</v>
      </c>
      <c r="C54" s="543"/>
      <c r="D54" s="796"/>
      <c r="E54" s="796"/>
      <c r="F54" s="796"/>
      <c r="G54" s="796"/>
      <c r="H54" s="758" t="s">
        <v>84</v>
      </c>
      <c r="I54" s="758" t="s">
        <v>121</v>
      </c>
      <c r="J54" s="544"/>
      <c r="K54" s="767" t="s">
        <v>84</v>
      </c>
      <c r="L54" s="768" t="s">
        <v>84</v>
      </c>
      <c r="M54" s="768" t="s">
        <v>121</v>
      </c>
      <c r="N54" s="763"/>
    </row>
    <row r="55" ht="18" customHeight="1" x14ac:dyDescent="0.2" s="1" customFormat="1">
      <c r="B55" s="816" t="s">
        <v>738</v>
      </c>
      <c r="C55" s="812" t="s">
        <v>482</v>
      </c>
      <c r="D55" s="535" t="s">
        <v>121</v>
      </c>
      <c r="E55" s="758" t="s">
        <v>84</v>
      </c>
      <c r="F55" s="758" t="s">
        <v>121</v>
      </c>
      <c r="G55" s="796"/>
      <c r="H55" s="535" t="s">
        <v>84</v>
      </c>
      <c r="I55" s="535" t="s">
        <v>121</v>
      </c>
      <c r="J55" s="544"/>
      <c r="K55" s="760" t="s">
        <v>84</v>
      </c>
      <c r="L55" s="761" t="s">
        <v>84</v>
      </c>
      <c r="M55" s="761" t="s">
        <v>121</v>
      </c>
      <c r="N55" s="763"/>
    </row>
    <row r="56" ht="18" customHeight="1" x14ac:dyDescent="0.2" s="1" customFormat="1">
      <c r="B56" s="756" t="s">
        <v>739</v>
      </c>
      <c r="C56" s="812" t="s">
        <v>482</v>
      </c>
      <c r="D56" s="535" t="s">
        <v>121</v>
      </c>
      <c r="E56" s="758" t="s">
        <v>84</v>
      </c>
      <c r="F56" s="758" t="s">
        <v>84</v>
      </c>
      <c r="G56" s="796"/>
      <c r="H56" s="535" t="s">
        <v>84</v>
      </c>
      <c r="I56" s="535" t="s">
        <v>84</v>
      </c>
      <c r="J56" s="544"/>
      <c r="K56" s="760" t="s">
        <v>84</v>
      </c>
      <c r="L56" s="761" t="s">
        <v>84</v>
      </c>
      <c r="M56" s="814" t="s">
        <v>84</v>
      </c>
      <c r="N56" s="763"/>
    </row>
    <row r="57" ht="18" customHeight="1" x14ac:dyDescent="0.2" s="1" customFormat="1">
      <c r="B57" s="756" t="s">
        <v>740</v>
      </c>
      <c r="C57" s="812" t="s">
        <v>741</v>
      </c>
      <c r="D57" s="535" t="s">
        <v>84</v>
      </c>
      <c r="E57" s="758" t="s">
        <v>84</v>
      </c>
      <c r="F57" s="765"/>
      <c r="G57" s="796"/>
      <c r="H57" s="535">
        <v>0.021386</v>
      </c>
      <c r="I57" s="765"/>
      <c r="J57" s="544"/>
      <c r="K57" s="760" t="s">
        <v>84</v>
      </c>
      <c r="L57" s="761" t="s">
        <v>84</v>
      </c>
      <c r="M57" s="817"/>
      <c r="N57" s="763"/>
    </row>
    <row r="58" ht="18" customHeight="1" x14ac:dyDescent="0.2" s="1" customFormat="1">
      <c r="B58" s="818" t="s">
        <v>742</v>
      </c>
      <c r="C58" s="812" t="s">
        <v>482</v>
      </c>
      <c r="D58" s="535" t="s">
        <v>84</v>
      </c>
      <c r="E58" s="758" t="s">
        <v>84</v>
      </c>
      <c r="F58" s="765"/>
      <c r="G58" s="796"/>
      <c r="H58" s="535" t="s">
        <v>84</v>
      </c>
      <c r="I58" s="765"/>
      <c r="J58" s="544"/>
      <c r="K58" s="760" t="s">
        <v>84</v>
      </c>
      <c r="L58" s="761" t="s">
        <v>84</v>
      </c>
      <c r="M58" s="817"/>
      <c r="N58" s="763"/>
    </row>
    <row r="59" ht="18" customHeight="1" x14ac:dyDescent="0.2" s="1" customFormat="1">
      <c r="B59" s="819" t="s">
        <v>743</v>
      </c>
      <c r="C59" s="812" t="s">
        <v>482</v>
      </c>
      <c r="D59" s="786" t="s">
        <v>84</v>
      </c>
      <c r="E59" s="785" t="s">
        <v>84</v>
      </c>
      <c r="F59" s="544"/>
      <c r="G59" s="796"/>
      <c r="H59" s="786" t="s">
        <v>84</v>
      </c>
      <c r="I59" s="544"/>
      <c r="J59" s="544"/>
      <c r="K59" s="787" t="s">
        <v>84</v>
      </c>
      <c r="L59" s="788" t="s">
        <v>84</v>
      </c>
      <c r="M59" s="820"/>
      <c r="N59" s="763"/>
    </row>
    <row r="60" ht="18" customHeight="1" x14ac:dyDescent="0.2" s="1" customFormat="1">
      <c r="B60" s="819" t="s">
        <v>744</v>
      </c>
      <c r="C60" s="812" t="s">
        <v>482</v>
      </c>
      <c r="D60" s="786" t="s">
        <v>84</v>
      </c>
      <c r="E60" s="785" t="s">
        <v>84</v>
      </c>
      <c r="F60" s="544"/>
      <c r="G60" s="796"/>
      <c r="H60" s="786" t="s">
        <v>84</v>
      </c>
      <c r="I60" s="544"/>
      <c r="J60" s="544"/>
      <c r="K60" s="787" t="s">
        <v>84</v>
      </c>
      <c r="L60" s="788" t="s">
        <v>84</v>
      </c>
      <c r="M60" s="820"/>
      <c r="N60" s="763"/>
    </row>
    <row r="61" ht="18" customHeight="1" x14ac:dyDescent="0.2" s="1" customFormat="1">
      <c r="B61" s="756" t="s">
        <v>745</v>
      </c>
      <c r="C61" s="543"/>
      <c r="D61" s="544"/>
      <c r="E61" s="544"/>
      <c r="F61" s="544"/>
      <c r="G61" s="544"/>
      <c r="H61" s="758" t="s">
        <v>121</v>
      </c>
      <c r="I61" s="758" t="s">
        <v>121</v>
      </c>
      <c r="J61" s="758" t="s">
        <v>121</v>
      </c>
      <c r="K61" s="767"/>
      <c r="L61" s="768"/>
      <c r="M61" s="768"/>
      <c r="N61" s="793"/>
    </row>
    <row r="62" ht="18" customHeight="1" x14ac:dyDescent="0.2" s="1" customFormat="1">
      <c r="B62" s="821" t="s">
        <v>746</v>
      </c>
      <c r="C62" s="822"/>
      <c r="D62" s="750"/>
      <c r="E62" s="556"/>
      <c r="F62" s="556"/>
      <c r="G62" s="556"/>
      <c r="H62" s="753">
        <v>381.08689035577146</v>
      </c>
      <c r="I62" s="753">
        <v>0.01496015660825596</v>
      </c>
      <c r="J62" s="753" t="s">
        <v>84</v>
      </c>
      <c r="K62" s="754" t="s">
        <v>84</v>
      </c>
      <c r="L62" s="811" t="s">
        <v>84</v>
      </c>
      <c r="M62" s="811" t="s">
        <v>84</v>
      </c>
      <c r="N62" s="755" t="s">
        <v>84</v>
      </c>
    </row>
    <row r="63" ht="18" customHeight="1" x14ac:dyDescent="0.2" s="1" customFormat="1">
      <c r="B63" s="756" t="s">
        <v>747</v>
      </c>
      <c r="C63" s="812" t="s">
        <v>482</v>
      </c>
      <c r="D63" s="823">
        <v>2.3869231042451</v>
      </c>
      <c r="E63" s="758">
        <v>38.692988069183656</v>
      </c>
      <c r="F63" s="758" t="s">
        <v>84</v>
      </c>
      <c r="G63" s="758" t="s">
        <v>84</v>
      </c>
      <c r="H63" s="824">
        <v>92.35718719461447</v>
      </c>
      <c r="I63" s="824" t="s">
        <v>84</v>
      </c>
      <c r="J63" s="824" t="s">
        <v>84</v>
      </c>
      <c r="K63" s="825" t="s">
        <v>84</v>
      </c>
      <c r="L63" s="826" t="s">
        <v>84</v>
      </c>
      <c r="M63" s="826" t="s">
        <v>84</v>
      </c>
      <c r="N63" s="827" t="s">
        <v>84</v>
      </c>
    </row>
    <row r="64" ht="18" customHeight="1" x14ac:dyDescent="0.2" s="1" customFormat="1">
      <c r="B64" s="756" t="s">
        <v>748</v>
      </c>
      <c r="C64" s="812" t="s">
        <v>482</v>
      </c>
      <c r="D64" s="823">
        <v>80.6477445189</v>
      </c>
      <c r="E64" s="758">
        <v>3.13</v>
      </c>
      <c r="F64" s="758">
        <v>0.00018550000000000012</v>
      </c>
      <c r="G64" s="758" t="s">
        <v>84</v>
      </c>
      <c r="H64" s="824">
        <v>252.427440344157</v>
      </c>
      <c r="I64" s="824">
        <v>0.01496015660825596</v>
      </c>
      <c r="J64" s="824" t="s">
        <v>84</v>
      </c>
      <c r="K64" s="825" t="s">
        <v>84</v>
      </c>
      <c r="L64" s="826" t="s">
        <v>84</v>
      </c>
      <c r="M64" s="826" t="s">
        <v>84</v>
      </c>
      <c r="N64" s="827" t="s">
        <v>84</v>
      </c>
    </row>
    <row r="65" ht="18" customHeight="1" x14ac:dyDescent="0.2" s="1" customFormat="1">
      <c r="B65" s="756" t="s">
        <v>749</v>
      </c>
      <c r="C65" s="543"/>
      <c r="D65" s="544"/>
      <c r="E65" s="765"/>
      <c r="F65" s="765"/>
      <c r="G65" s="765"/>
      <c r="H65" s="758">
        <v>36.302262817</v>
      </c>
      <c r="I65" s="758" t="s">
        <v>84</v>
      </c>
      <c r="J65" s="758" t="s">
        <v>84</v>
      </c>
      <c r="K65" s="767" t="s">
        <v>84</v>
      </c>
      <c r="L65" s="768" t="s">
        <v>84</v>
      </c>
      <c r="M65" s="768" t="s">
        <v>84</v>
      </c>
      <c r="N65" s="793" t="s">
        <v>84</v>
      </c>
    </row>
    <row r="66" ht="18" customHeight="1" x14ac:dyDescent="0.2" s="1" customFormat="1">
      <c r="B66" s="828" t="s">
        <v>750</v>
      </c>
      <c r="C66" s="543"/>
      <c r="D66" s="544"/>
      <c r="E66" s="765"/>
      <c r="F66" s="765"/>
      <c r="G66" s="765"/>
      <c r="H66" s="758">
        <v>36.302262817</v>
      </c>
      <c r="I66" s="758" t="s">
        <v>84</v>
      </c>
      <c r="J66" s="758" t="s">
        <v>84</v>
      </c>
      <c r="K66" s="767" t="s">
        <v>84</v>
      </c>
      <c r="L66" s="768" t="s">
        <v>84</v>
      </c>
      <c r="M66" s="768" t="s">
        <v>84</v>
      </c>
      <c r="N66" s="793" t="s">
        <v>84</v>
      </c>
    </row>
    <row r="67" ht="18" customHeight="1" x14ac:dyDescent="0.25" s="1" customFormat="1">
      <c r="B67" s="829" t="s">
        <v>751</v>
      </c>
      <c r="C67" s="812" t="s">
        <v>752</v>
      </c>
      <c r="D67" s="823">
        <v>138.55825502671718</v>
      </c>
      <c r="E67" s="758">
        <v>0.26200000000000073</v>
      </c>
      <c r="F67" s="758" t="s">
        <v>84</v>
      </c>
      <c r="G67" s="758" t="s">
        <v>84</v>
      </c>
      <c r="H67" s="824">
        <v>36.302262817</v>
      </c>
      <c r="I67" s="824" t="s">
        <v>84</v>
      </c>
      <c r="J67" s="824" t="s">
        <v>84</v>
      </c>
      <c r="K67" s="825" t="s">
        <v>84</v>
      </c>
      <c r="L67" s="826" t="s">
        <v>84</v>
      </c>
      <c r="M67" s="826" t="s">
        <v>84</v>
      </c>
      <c r="N67" s="827" t="s">
        <v>84</v>
      </c>
    </row>
    <row r="68" ht="18" customHeight="1" x14ac:dyDescent="0.2" s="1" customFormat="1">
      <c r="B68" s="830" t="s">
        <v>753</v>
      </c>
      <c r="C68" s="831"/>
      <c r="D68" s="777"/>
      <c r="E68" s="549"/>
      <c r="F68" s="549"/>
      <c r="G68" s="549"/>
      <c r="H68" s="549"/>
      <c r="I68" s="549"/>
      <c r="J68" s="779" t="s">
        <v>215</v>
      </c>
      <c r="K68" s="832"/>
      <c r="L68" s="833"/>
      <c r="M68" s="833"/>
      <c r="N68" s="782" t="s">
        <v>215</v>
      </c>
    </row>
    <row r="69" ht="18" customHeight="1" x14ac:dyDescent="0.2" s="1" customFormat="1">
      <c r="B69" s="834" t="s">
        <v>754</v>
      </c>
      <c r="C69" s="812" t="s">
        <v>482</v>
      </c>
      <c r="D69" s="823" t="s">
        <v>702</v>
      </c>
      <c r="E69" s="765"/>
      <c r="F69" s="765"/>
      <c r="G69" s="758" t="s">
        <v>121</v>
      </c>
      <c r="H69" s="765"/>
      <c r="I69" s="765"/>
      <c r="J69" s="824" t="s">
        <v>121</v>
      </c>
      <c r="K69" s="835"/>
      <c r="L69" s="798"/>
      <c r="M69" s="798"/>
      <c r="N69" s="827" t="s">
        <v>121</v>
      </c>
    </row>
    <row r="70" ht="18" customHeight="1" x14ac:dyDescent="0.2" s="1" customFormat="1">
      <c r="B70" s="834" t="s">
        <v>755</v>
      </c>
      <c r="C70" s="812" t="s">
        <v>482</v>
      </c>
      <c r="D70" s="823" t="s">
        <v>121</v>
      </c>
      <c r="E70" s="765"/>
      <c r="F70" s="765"/>
      <c r="G70" s="758" t="s">
        <v>84</v>
      </c>
      <c r="H70" s="765"/>
      <c r="I70" s="765"/>
      <c r="J70" s="824" t="s">
        <v>84</v>
      </c>
      <c r="K70" s="835"/>
      <c r="L70" s="798"/>
      <c r="M70" s="798"/>
      <c r="N70" s="827" t="s">
        <v>84</v>
      </c>
    </row>
    <row r="71" ht="18" customHeight="1" x14ac:dyDescent="0.2" s="1" customFormat="1">
      <c r="B71" s="834" t="s">
        <v>756</v>
      </c>
      <c r="C71" s="543"/>
      <c r="D71" s="544"/>
      <c r="E71" s="765"/>
      <c r="F71" s="765"/>
      <c r="G71" s="765"/>
      <c r="H71" s="765"/>
      <c r="I71" s="765"/>
      <c r="J71" s="758"/>
      <c r="K71" s="835"/>
      <c r="L71" s="798"/>
      <c r="M71" s="798"/>
      <c r="N71" s="793"/>
    </row>
    <row r="72" ht="18" customHeight="1" x14ac:dyDescent="0.2" s="1" customFormat="1">
      <c r="B72" s="130" t="s">
        <v>757</v>
      </c>
      <c r="C72" s="831"/>
      <c r="D72" s="777"/>
      <c r="E72" s="549"/>
      <c r="F72" s="549"/>
      <c r="G72" s="549"/>
      <c r="H72" s="779">
        <v>0.61415</v>
      </c>
      <c r="I72" s="779">
        <v>1.8038168664858327</v>
      </c>
      <c r="J72" s="779">
        <v>0.21154370216235663</v>
      </c>
      <c r="K72" s="780" t="s">
        <v>84</v>
      </c>
      <c r="L72" s="781" t="s">
        <v>84</v>
      </c>
      <c r="M72" s="781" t="s">
        <v>84</v>
      </c>
      <c r="N72" s="782" t="s">
        <v>84</v>
      </c>
    </row>
    <row r="73" ht="18" customHeight="1" x14ac:dyDescent="0.2" s="1" customFormat="1">
      <c r="B73" s="836" t="s">
        <v>758</v>
      </c>
      <c r="C73" s="822"/>
      <c r="D73" s="750"/>
      <c r="E73" s="556"/>
      <c r="F73" s="556"/>
      <c r="G73" s="765"/>
      <c r="H73" s="556"/>
      <c r="I73" s="556"/>
      <c r="J73" s="753">
        <v>0.1829971657855704</v>
      </c>
      <c r="K73" s="837"/>
      <c r="L73" s="838"/>
      <c r="M73" s="838"/>
      <c r="N73" s="755" t="s">
        <v>84</v>
      </c>
    </row>
    <row r="74" ht="18" customHeight="1" x14ac:dyDescent="0.2" s="1" customFormat="1">
      <c r="B74" s="828" t="s">
        <v>759</v>
      </c>
      <c r="C74" s="812" t="s">
        <v>760</v>
      </c>
      <c r="D74" s="823">
        <v>0.0105213714285714</v>
      </c>
      <c r="E74" s="765"/>
      <c r="F74" s="765"/>
      <c r="G74" s="758">
        <v>1</v>
      </c>
      <c r="H74" s="765"/>
      <c r="I74" s="765"/>
      <c r="J74" s="824">
        <v>0.0105213714285714</v>
      </c>
      <c r="K74" s="835"/>
      <c r="L74" s="798"/>
      <c r="M74" s="798"/>
      <c r="N74" s="827" t="s">
        <v>84</v>
      </c>
    </row>
    <row r="75" ht="18" customHeight="1" x14ac:dyDescent="0.2" s="1" customFormat="1">
      <c r="B75" s="828" t="s">
        <v>761</v>
      </c>
      <c r="C75" s="543"/>
      <c r="D75" s="544"/>
      <c r="E75" s="765"/>
      <c r="F75" s="765"/>
      <c r="G75" s="765"/>
      <c r="H75" s="765"/>
      <c r="I75" s="765"/>
      <c r="J75" s="758">
        <v>0.172475794356999</v>
      </c>
      <c r="K75" s="835"/>
      <c r="L75" s="798"/>
      <c r="M75" s="798"/>
      <c r="N75" s="793" t="s">
        <v>84</v>
      </c>
    </row>
    <row r="76" ht="18" customHeight="1" x14ac:dyDescent="0.2" s="1" customFormat="1">
      <c r="B76" s="839" t="s">
        <v>762</v>
      </c>
      <c r="C76" s="543"/>
      <c r="D76" s="544"/>
      <c r="E76" s="765"/>
      <c r="F76" s="765"/>
      <c r="G76" s="765"/>
      <c r="H76" s="765"/>
      <c r="I76" s="765"/>
      <c r="J76" s="758">
        <v>0.172475794356999</v>
      </c>
      <c r="K76" s="835"/>
      <c r="L76" s="798"/>
      <c r="M76" s="798"/>
      <c r="N76" s="793" t="s">
        <v>84</v>
      </c>
    </row>
    <row r="77" ht="18" customHeight="1" x14ac:dyDescent="0.25" s="1" customFormat="1">
      <c r="B77" s="840" t="s">
        <v>763</v>
      </c>
      <c r="C77" s="812" t="s">
        <v>764</v>
      </c>
      <c r="D77" s="823">
        <v>22996772.5809333</v>
      </c>
      <c r="E77" s="765"/>
      <c r="F77" s="765"/>
      <c r="G77" s="758">
        <v>7.499999999999968e-9</v>
      </c>
      <c r="H77" s="765"/>
      <c r="I77" s="765"/>
      <c r="J77" s="824">
        <v>0.172475794356999</v>
      </c>
      <c r="K77" s="835"/>
      <c r="L77" s="798"/>
      <c r="M77" s="798"/>
      <c r="N77" s="827" t="s">
        <v>84</v>
      </c>
    </row>
    <row r="78" ht="18" customHeight="1" x14ac:dyDescent="0.2" s="1" customFormat="1">
      <c r="B78" s="756" t="s">
        <v>765</v>
      </c>
      <c r="C78" s="543"/>
      <c r="D78" s="544"/>
      <c r="E78" s="544"/>
      <c r="F78" s="544"/>
      <c r="G78" s="544"/>
      <c r="H78" s="758">
        <v>0.61415</v>
      </c>
      <c r="I78" s="758">
        <v>1.8038168664858327</v>
      </c>
      <c r="J78" s="758">
        <v>0.028546536376786228</v>
      </c>
      <c r="K78" s="767" t="s">
        <v>84</v>
      </c>
      <c r="L78" s="768" t="s">
        <v>84</v>
      </c>
      <c r="M78" s="768" t="s">
        <v>84</v>
      </c>
      <c r="N78" s="793" t="s">
        <v>84</v>
      </c>
    </row>
    <row r="79" ht="18" customHeight="1" x14ac:dyDescent="0.2" s="1" customFormat="1">
      <c r="B79" s="841" t="s">
        <v>766</v>
      </c>
      <c r="C79" s="842" t="s">
        <v>482</v>
      </c>
      <c r="D79" s="843" t="s">
        <v>121</v>
      </c>
      <c r="E79" s="844" t="s">
        <v>84</v>
      </c>
      <c r="F79" s="844" t="s">
        <v>121</v>
      </c>
      <c r="G79" s="844" t="s">
        <v>121</v>
      </c>
      <c r="H79" s="845" t="s">
        <v>84</v>
      </c>
      <c r="I79" s="845">
        <v>0.02667002474083298</v>
      </c>
      <c r="J79" s="845">
        <v>0.001069536376786225</v>
      </c>
      <c r="K79" s="846" t="s">
        <v>84</v>
      </c>
      <c r="L79" s="847" t="s">
        <v>84</v>
      </c>
      <c r="M79" s="847" t="s">
        <v>84</v>
      </c>
      <c r="N79" s="848" t="s">
        <v>84</v>
      </c>
    </row>
    <row r="80" ht="18" customHeight="1" x14ac:dyDescent="0.2" s="1" customFormat="1">
      <c r="B80" s="841" t="s">
        <v>767</v>
      </c>
      <c r="C80" s="842" t="s">
        <v>768</v>
      </c>
      <c r="D80" s="843">
        <v>14.2</v>
      </c>
      <c r="E80" s="844">
        <v>0.043250000000000004</v>
      </c>
      <c r="F80" s="844">
        <v>0.000825</v>
      </c>
      <c r="G80" s="844">
        <v>0.0019350000000000003</v>
      </c>
      <c r="H80" s="845">
        <v>0.61415</v>
      </c>
      <c r="I80" s="845">
        <v>0.011715</v>
      </c>
      <c r="J80" s="845">
        <v>0.027477</v>
      </c>
      <c r="K80" s="846" t="s">
        <v>84</v>
      </c>
      <c r="L80" s="847" t="s">
        <v>84</v>
      </c>
      <c r="M80" s="847" t="s">
        <v>84</v>
      </c>
      <c r="N80" s="848" t="s">
        <v>84</v>
      </c>
    </row>
    <row r="81" ht="18" customHeight="1" x14ac:dyDescent="0.2" s="1" customFormat="1">
      <c r="B81" s="841" t="s">
        <v>769</v>
      </c>
      <c r="C81" s="842" t="s">
        <v>482</v>
      </c>
      <c r="D81" s="843" t="s">
        <v>121</v>
      </c>
      <c r="E81" s="844" t="s">
        <v>84</v>
      </c>
      <c r="F81" s="844" t="s">
        <v>121</v>
      </c>
      <c r="G81" s="844" t="s">
        <v>84</v>
      </c>
      <c r="H81" s="845" t="s">
        <v>84</v>
      </c>
      <c r="I81" s="845">
        <v>1.765431841745</v>
      </c>
      <c r="J81" s="845" t="s">
        <v>84</v>
      </c>
      <c r="K81" s="846" t="s">
        <v>84</v>
      </c>
      <c r="L81" s="847" t="s">
        <v>84</v>
      </c>
      <c r="M81" s="847" t="s">
        <v>84</v>
      </c>
      <c r="N81" s="848" t="s">
        <v>84</v>
      </c>
    </row>
    <row r="82" ht="18" customHeight="1" x14ac:dyDescent="0.2" s="1" customFormat="1">
      <c r="B82" s="775" t="s">
        <v>770</v>
      </c>
      <c r="C82" s="831"/>
      <c r="D82" s="849"/>
      <c r="E82" s="849"/>
      <c r="F82" s="849"/>
      <c r="G82" s="849"/>
      <c r="H82" s="779">
        <v>27.473153452</v>
      </c>
      <c r="I82" s="779" t="s">
        <v>84</v>
      </c>
      <c r="J82" s="779" t="s">
        <v>84</v>
      </c>
      <c r="K82" s="780" t="s">
        <v>84</v>
      </c>
      <c r="L82" s="781" t="s">
        <v>84</v>
      </c>
      <c r="M82" s="781" t="s">
        <v>84</v>
      </c>
      <c r="N82" s="782" t="s">
        <v>84</v>
      </c>
    </row>
    <row r="83" ht="18" customHeight="1" x14ac:dyDescent="0.2" s="1" customFormat="1">
      <c r="B83" s="756" t="s">
        <v>664</v>
      </c>
      <c r="C83" s="812" t="s">
        <v>482</v>
      </c>
      <c r="D83" s="850" t="s">
        <v>702</v>
      </c>
      <c r="E83" s="753" t="s">
        <v>702</v>
      </c>
      <c r="F83" s="753" t="s">
        <v>84</v>
      </c>
      <c r="G83" s="753" t="s">
        <v>84</v>
      </c>
      <c r="H83" s="851">
        <v>27.473153452</v>
      </c>
      <c r="I83" s="851" t="s">
        <v>84</v>
      </c>
      <c r="J83" s="851" t="s">
        <v>84</v>
      </c>
      <c r="K83" s="852" t="s">
        <v>84</v>
      </c>
      <c r="L83" s="853" t="s">
        <v>84</v>
      </c>
      <c r="M83" s="853" t="s">
        <v>84</v>
      </c>
      <c r="N83" s="854" t="s">
        <v>84</v>
      </c>
    </row>
    <row r="84" ht="14.1" customHeight="1" x14ac:dyDescent="0.2">
      <c r="B84" s="514" t="s">
        <v>771</v>
      </c>
      <c r="C84" s="98"/>
      <c r="D84" s="98"/>
      <c r="E84" s="98"/>
      <c r="F84" s="98"/>
      <c r="G84" s="98"/>
      <c r="H84" s="98"/>
      <c r="I84" s="98"/>
      <c r="J84" s="98"/>
      <c r="K84" s="98"/>
      <c r="L84" s="98"/>
      <c r="M84" s="98"/>
      <c r="N84" s="98"/>
    </row>
    <row r="85" ht="14.1" customHeight="1" x14ac:dyDescent="0.2">
      <c r="B85" s="221" t="s">
        <v>772</v>
      </c>
      <c r="C85" s="181"/>
      <c r="D85" s="181"/>
      <c r="E85" s="181"/>
      <c r="F85" s="181"/>
      <c r="G85" s="181"/>
      <c r="H85" s="181"/>
      <c r="I85" s="181"/>
      <c r="J85" s="181"/>
      <c r="K85" s="181"/>
      <c r="L85" s="181"/>
      <c r="M85" s="181"/>
      <c r="N85" s="181"/>
    </row>
    <row r="86" ht="14.1" customHeight="1" x14ac:dyDescent="0.25">
      <c r="B86" s="221" t="s">
        <v>773</v>
      </c>
      <c r="C86" s="181"/>
      <c r="D86" s="181"/>
      <c r="E86" s="181"/>
      <c r="F86" s="181"/>
      <c r="G86" s="181"/>
      <c r="H86" s="181"/>
      <c r="K86" s="181"/>
      <c r="L86" s="181"/>
    </row>
    <row r="87" ht="14.1" customHeight="1" x14ac:dyDescent="0.2">
      <c r="B87" s="221" t="s">
        <v>774</v>
      </c>
      <c r="C87" s="181"/>
      <c r="D87" s="181"/>
      <c r="E87" s="181"/>
    </row>
    <row r="88" ht="14.1" customHeight="1" x14ac:dyDescent="0.2">
      <c r="B88" s="221" t="s">
        <v>775</v>
      </c>
      <c r="C88" s="181"/>
      <c r="D88" s="181"/>
    </row>
    <row r="89" ht="14.1" customHeight="1" x14ac:dyDescent="0.25">
      <c r="B89" s="221" t="s">
        <v>776</v>
      </c>
      <c r="C89" s="181"/>
      <c r="D89" s="181"/>
      <c r="E89" s="181"/>
      <c r="F89" s="181"/>
      <c r="G89" s="181"/>
      <c r="H89" s="181"/>
      <c r="I89" s="181"/>
      <c r="J89" s="855"/>
      <c r="K89" s="181"/>
      <c r="L89" s="181"/>
      <c r="M89" s="181"/>
      <c r="N89" s="855"/>
    </row>
    <row r="90" ht="14.1" customHeight="1" x14ac:dyDescent="0.25">
      <c r="B90" s="221" t="s">
        <v>777</v>
      </c>
      <c r="C90" s="181"/>
      <c r="D90" s="181"/>
      <c r="E90" s="181"/>
      <c r="F90" s="181"/>
      <c r="G90" s="181"/>
      <c r="H90" s="181"/>
      <c r="I90" s="181"/>
      <c r="J90" s="855"/>
      <c r="K90" s="181"/>
      <c r="L90" s="181"/>
      <c r="M90" s="181"/>
      <c r="N90" s="855"/>
    </row>
    <row r="91" ht="14.1" customHeight="1" x14ac:dyDescent="0.2">
      <c r="B91" s="221" t="s">
        <v>778</v>
      </c>
    </row>
    <row r="92" ht="14.1" customHeight="1" x14ac:dyDescent="0.2">
      <c r="B92" s="221" t="s">
        <v>779</v>
      </c>
    </row>
    <row r="93" ht="14.1" customHeight="1" x14ac:dyDescent="0.2">
      <c r="B93" s="221" t="s">
        <v>780</v>
      </c>
    </row>
    <row r="94" ht="14.1" customHeight="1" x14ac:dyDescent="0.2">
      <c r="B94" s="221" t="s">
        <v>781</v>
      </c>
    </row>
    <row r="95" ht="14.1" customHeight="1" x14ac:dyDescent="0.25">
      <c r="B95" s="221" t="s">
        <v>782</v>
      </c>
    </row>
    <row r="96" ht="14.1" customHeight="1" x14ac:dyDescent="0.2">
      <c r="B96" s="221" t="s">
        <v>783</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784</v>
      </c>
      <c r="C101" s="452"/>
      <c r="D101" s="452"/>
      <c r="E101" s="452"/>
      <c r="F101" s="452"/>
      <c r="G101" s="452"/>
      <c r="H101" s="452"/>
      <c r="I101" s="452"/>
      <c r="J101" s="452"/>
      <c r="K101" s="452"/>
      <c r="L101" s="452"/>
      <c r="M101" s="452"/>
      <c r="N101" s="669"/>
    </row>
    <row r="102" ht="12" customHeight="1" x14ac:dyDescent="0.2">
      <c r="B102" s="331" t="s">
        <v>785</v>
      </c>
      <c r="C102" s="452"/>
      <c r="D102" s="452"/>
      <c r="E102" s="452"/>
      <c r="F102" s="452"/>
      <c r="G102" s="452"/>
      <c r="H102" s="452"/>
      <c r="I102" s="452"/>
      <c r="J102" s="452"/>
      <c r="K102" s="452"/>
      <c r="L102" s="452"/>
      <c r="M102" s="452"/>
      <c r="N102" s="669"/>
    </row>
    <row r="103" ht="12" customHeight="1" x14ac:dyDescent="0.2">
      <c r="B103" s="331" t="s">
        <v>786</v>
      </c>
      <c r="C103" s="452"/>
      <c r="D103" s="452"/>
      <c r="E103" s="452"/>
      <c r="F103" s="452"/>
      <c r="G103" s="452"/>
      <c r="H103" s="452"/>
      <c r="I103" s="452"/>
      <c r="J103" s="452"/>
      <c r="K103" s="452"/>
      <c r="L103" s="452"/>
      <c r="M103" s="452"/>
      <c r="N103" s="669"/>
    </row>
    <row r="104" ht="12" customHeight="1" x14ac:dyDescent="0.2">
      <c r="B104" s="856" t="s">
        <v>787</v>
      </c>
      <c r="C104" s="384"/>
      <c r="D104" s="384"/>
      <c r="E104" s="384"/>
      <c r="F104" s="384"/>
      <c r="G104" s="384"/>
      <c r="H104" s="384"/>
      <c r="I104" s="384"/>
      <c r="J104" s="384"/>
      <c r="K104" s="384"/>
      <c r="L104" s="384"/>
      <c r="M104" s="384"/>
      <c r="N104" s="385"/>
    </row>
    <row r="105" ht="12" customHeight="1" x14ac:dyDescent="0.2">
      <c r="B105" s="742" t="s">
        <v>674</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788</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789</v>
      </c>
      <c r="C8" s="861" t="s">
        <v>790</v>
      </c>
      <c r="D8" s="862" t="s">
        <v>791</v>
      </c>
      <c r="E8" s="862" t="s">
        <v>792</v>
      </c>
      <c r="F8" s="862" t="s">
        <v>793</v>
      </c>
      <c r="G8" s="862" t="s">
        <v>794</v>
      </c>
      <c r="H8" s="862" t="s">
        <v>795</v>
      </c>
      <c r="I8" s="862" t="s">
        <v>796</v>
      </c>
      <c r="J8" s="862" t="s">
        <v>797</v>
      </c>
      <c r="K8" s="862" t="s">
        <v>798</v>
      </c>
      <c r="L8" s="862" t="s">
        <v>799</v>
      </c>
      <c r="M8" s="862" t="s">
        <v>800</v>
      </c>
      <c r="N8" s="862" t="s">
        <v>801</v>
      </c>
      <c r="O8" s="862" t="s">
        <v>802</v>
      </c>
      <c r="P8" s="862" t="s">
        <v>803</v>
      </c>
      <c r="Q8" s="862" t="s">
        <v>804</v>
      </c>
      <c r="R8" s="862" t="s">
        <v>805</v>
      </c>
      <c r="S8" s="862" t="s">
        <v>806</v>
      </c>
      <c r="T8" s="863" t="s">
        <v>807</v>
      </c>
      <c r="U8" s="863" t="s">
        <v>808</v>
      </c>
      <c r="V8" s="864" t="s">
        <v>809</v>
      </c>
      <c r="W8" s="862" t="s">
        <v>810</v>
      </c>
      <c r="X8" s="862" t="s">
        <v>811</v>
      </c>
      <c r="Y8" s="862" t="s">
        <v>812</v>
      </c>
      <c r="Z8" s="862" t="s">
        <v>813</v>
      </c>
      <c r="AA8" s="862" t="s">
        <v>814</v>
      </c>
      <c r="AB8" s="862" t="s">
        <v>815</v>
      </c>
      <c r="AC8" s="862" t="s">
        <v>816</v>
      </c>
      <c r="AD8" s="862" t="s">
        <v>817</v>
      </c>
      <c r="AE8" s="863" t="s">
        <v>818</v>
      </c>
      <c r="AF8" s="863" t="s">
        <v>819</v>
      </c>
      <c r="AG8" s="864" t="s">
        <v>820</v>
      </c>
      <c r="AH8" s="862" t="s">
        <v>821</v>
      </c>
      <c r="AI8" s="864" t="s">
        <v>822</v>
      </c>
      <c r="AJ8" s="863" t="s">
        <v>609</v>
      </c>
      <c r="AK8" s="865" t="s">
        <v>823</v>
      </c>
    </row>
    <row r="9" ht="14.25" customHeight="1" x14ac:dyDescent="0.2">
      <c r="B9" s="866"/>
      <c r="C9" s="867" t="s">
        <v>824</v>
      </c>
      <c r="D9" s="867"/>
      <c r="E9" s="867"/>
      <c r="F9" s="867"/>
      <c r="G9" s="867"/>
      <c r="H9" s="867"/>
      <c r="I9" s="867"/>
      <c r="J9" s="867"/>
      <c r="K9" s="867"/>
      <c r="L9" s="867"/>
      <c r="M9" s="867"/>
      <c r="N9" s="867"/>
      <c r="O9" s="867"/>
      <c r="P9" s="867"/>
      <c r="Q9" s="867"/>
      <c r="R9" s="867"/>
      <c r="S9" s="867"/>
      <c r="T9" s="867"/>
      <c r="U9" s="867"/>
      <c r="V9" s="679" t="s">
        <v>825</v>
      </c>
      <c r="W9" s="679"/>
      <c r="X9" s="680" t="s">
        <v>824</v>
      </c>
      <c r="Y9" s="680"/>
      <c r="Z9" s="680"/>
      <c r="AA9" s="680"/>
      <c r="AB9" s="680"/>
      <c r="AC9" s="680"/>
      <c r="AD9" s="680"/>
      <c r="AE9" s="680"/>
      <c r="AF9" s="680"/>
      <c r="AG9" s="680" t="s">
        <v>825</v>
      </c>
      <c r="AH9" s="680"/>
      <c r="AI9" s="680"/>
      <c r="AJ9" s="681" t="s">
        <v>824</v>
      </c>
      <c r="AK9" s="681"/>
    </row>
    <row r="10" ht="18" customHeight="1" x14ac:dyDescent="0.2">
      <c r="B10" s="868" t="s">
        <v>826</v>
      </c>
      <c r="C10" s="869">
        <v>4.732304892859032</v>
      </c>
      <c r="D10" s="870">
        <v>42.56609426515926</v>
      </c>
      <c r="E10" s="870" t="s">
        <v>84</v>
      </c>
      <c r="F10" s="870" t="s">
        <v>84</v>
      </c>
      <c r="G10" s="870">
        <v>62.89224158342304</v>
      </c>
      <c r="H10" s="870" t="s">
        <v>84</v>
      </c>
      <c r="I10" s="870">
        <v>292.28967268872896</v>
      </c>
      <c r="J10" s="870" t="s">
        <v>84</v>
      </c>
      <c r="K10" s="870">
        <v>23.283988885529464</v>
      </c>
      <c r="L10" s="870" t="s">
        <v>84</v>
      </c>
      <c r="M10" s="870">
        <v>0.124</v>
      </c>
      <c r="N10" s="870" t="s">
        <v>84</v>
      </c>
      <c r="O10" s="870" t="s">
        <v>84</v>
      </c>
      <c r="P10" s="870" t="s">
        <v>84</v>
      </c>
      <c r="Q10" s="870" t="s">
        <v>84</v>
      </c>
      <c r="R10" s="870" t="s">
        <v>84</v>
      </c>
      <c r="S10" s="870" t="s">
        <v>84</v>
      </c>
      <c r="T10" s="870" t="s">
        <v>84</v>
      </c>
      <c r="U10" s="870" t="s">
        <v>84</v>
      </c>
      <c r="V10" s="871">
        <v>123.31933</v>
      </c>
      <c r="W10" s="497"/>
      <c r="X10" s="872" t="s">
        <v>84</v>
      </c>
      <c r="Y10" s="870" t="s">
        <v>84</v>
      </c>
      <c r="Z10" s="870" t="s">
        <v>84</v>
      </c>
      <c r="AA10" s="870" t="s">
        <v>84</v>
      </c>
      <c r="AB10" s="870" t="s">
        <v>84</v>
      </c>
      <c r="AC10" s="870" t="s">
        <v>84</v>
      </c>
      <c r="AD10" s="870" t="s">
        <v>84</v>
      </c>
      <c r="AE10" s="870" t="s">
        <v>84</v>
      </c>
      <c r="AF10" s="870" t="s">
        <v>84</v>
      </c>
      <c r="AG10" s="870">
        <v>41.91601898190603</v>
      </c>
      <c r="AH10" s="196"/>
      <c r="AI10" s="873" t="s">
        <v>84</v>
      </c>
      <c r="AJ10" s="874">
        <v>4.482</v>
      </c>
      <c r="AK10" s="875" t="s">
        <v>110</v>
      </c>
      <c r="AM10" s="565" t="s">
        <v>827</v>
      </c>
    </row>
    <row r="11" ht="18" customHeight="1" x14ac:dyDescent="0.2">
      <c r="B11" s="868" t="s">
        <v>828</v>
      </c>
      <c r="C11" s="876">
        <v>4.719</v>
      </c>
      <c r="D11" s="877">
        <v>3.203</v>
      </c>
      <c r="E11" s="877" t="s">
        <v>84</v>
      </c>
      <c r="F11" s="877" t="s">
        <v>84</v>
      </c>
      <c r="G11" s="877">
        <v>3.076</v>
      </c>
      <c r="H11" s="877" t="s">
        <v>84</v>
      </c>
      <c r="I11" s="877">
        <v>4.676</v>
      </c>
      <c r="J11" s="877" t="s">
        <v>84</v>
      </c>
      <c r="K11" s="877">
        <v>0.425</v>
      </c>
      <c r="L11" s="877" t="s">
        <v>84</v>
      </c>
      <c r="M11" s="877">
        <v>0.124</v>
      </c>
      <c r="N11" s="877" t="s">
        <v>84</v>
      </c>
      <c r="O11" s="877" t="s">
        <v>84</v>
      </c>
      <c r="P11" s="877" t="s">
        <v>84</v>
      </c>
      <c r="Q11" s="877" t="s">
        <v>84</v>
      </c>
      <c r="R11" s="877" t="s">
        <v>84</v>
      </c>
      <c r="S11" s="877" t="s">
        <v>84</v>
      </c>
      <c r="T11" s="877" t="s">
        <v>84</v>
      </c>
      <c r="U11" s="877" t="s">
        <v>84</v>
      </c>
      <c r="V11" s="877">
        <v>3.1806900000000002</v>
      </c>
      <c r="W11" s="196"/>
      <c r="X11" s="872"/>
      <c r="Y11" s="870"/>
      <c r="Z11" s="877" t="s">
        <v>84</v>
      </c>
      <c r="AA11" s="870" t="s">
        <v>84</v>
      </c>
      <c r="AB11" s="870" t="s">
        <v>84</v>
      </c>
      <c r="AC11" s="870" t="s">
        <v>84</v>
      </c>
      <c r="AD11" s="870" t="s">
        <v>84</v>
      </c>
      <c r="AE11" s="870" t="s">
        <v>84</v>
      </c>
      <c r="AF11" s="870" t="s">
        <v>84</v>
      </c>
      <c r="AG11" s="870">
        <v>5.313168</v>
      </c>
      <c r="AH11" s="531"/>
      <c r="AI11" s="873" t="s">
        <v>84</v>
      </c>
      <c r="AJ11" s="878" t="s">
        <v>84</v>
      </c>
      <c r="AK11" s="875" t="s">
        <v>84</v>
      </c>
    </row>
    <row r="12" ht="18" customHeight="1" x14ac:dyDescent="0.2">
      <c r="B12" s="694" t="s">
        <v>829</v>
      </c>
      <c r="C12" s="876">
        <v>4.719</v>
      </c>
      <c r="D12" s="877">
        <v>3.203</v>
      </c>
      <c r="E12" s="877" t="s">
        <v>84</v>
      </c>
      <c r="F12" s="877" t="s">
        <v>84</v>
      </c>
      <c r="G12" s="877">
        <v>3.076</v>
      </c>
      <c r="H12" s="877" t="s">
        <v>84</v>
      </c>
      <c r="I12" s="877">
        <v>4.676</v>
      </c>
      <c r="J12" s="877" t="s">
        <v>84</v>
      </c>
      <c r="K12" s="877">
        <v>0.425</v>
      </c>
      <c r="L12" s="877" t="s">
        <v>84</v>
      </c>
      <c r="M12" s="877">
        <v>0.124</v>
      </c>
      <c r="N12" s="877" t="s">
        <v>84</v>
      </c>
      <c r="O12" s="877" t="s">
        <v>84</v>
      </c>
      <c r="P12" s="877" t="s">
        <v>84</v>
      </c>
      <c r="Q12" s="877" t="s">
        <v>84</v>
      </c>
      <c r="R12" s="877" t="s">
        <v>84</v>
      </c>
      <c r="S12" s="877" t="s">
        <v>84</v>
      </c>
      <c r="T12" s="877" t="s">
        <v>84</v>
      </c>
      <c r="U12" s="877" t="s">
        <v>84</v>
      </c>
      <c r="V12" s="877">
        <v>3.1806900000000002</v>
      </c>
      <c r="W12" s="196"/>
      <c r="X12" s="872"/>
      <c r="Y12" s="870"/>
      <c r="Z12" s="877" t="s">
        <v>84</v>
      </c>
      <c r="AA12" s="870" t="s">
        <v>84</v>
      </c>
      <c r="AB12" s="870" t="s">
        <v>84</v>
      </c>
      <c r="AC12" s="870" t="s">
        <v>84</v>
      </c>
      <c r="AD12" s="870" t="s">
        <v>84</v>
      </c>
      <c r="AE12" s="870" t="s">
        <v>84</v>
      </c>
      <c r="AF12" s="870" t="s">
        <v>84</v>
      </c>
      <c r="AG12" s="870">
        <v>5.313168</v>
      </c>
      <c r="AH12" s="531"/>
      <c r="AI12" s="873" t="s">
        <v>84</v>
      </c>
      <c r="AJ12" s="878" t="s">
        <v>84</v>
      </c>
      <c r="AK12" s="875" t="s">
        <v>84</v>
      </c>
    </row>
    <row r="13" ht="18" customHeight="1" x14ac:dyDescent="0.2">
      <c r="B13" s="879" t="s">
        <v>830</v>
      </c>
      <c r="C13" s="876">
        <v>4.719</v>
      </c>
      <c r="D13" s="877" t="s">
        <v>84</v>
      </c>
      <c r="E13" s="877" t="s">
        <v>84</v>
      </c>
      <c r="F13" s="877" t="s">
        <v>84</v>
      </c>
      <c r="G13" s="877" t="s">
        <v>84</v>
      </c>
      <c r="H13" s="877" t="s">
        <v>84</v>
      </c>
      <c r="I13" s="877" t="s">
        <v>84</v>
      </c>
      <c r="J13" s="877" t="s">
        <v>84</v>
      </c>
      <c r="K13" s="877" t="s">
        <v>84</v>
      </c>
      <c r="L13" s="877" t="s">
        <v>84</v>
      </c>
      <c r="M13" s="877" t="s">
        <v>84</v>
      </c>
      <c r="N13" s="877" t="s">
        <v>84</v>
      </c>
      <c r="O13" s="877" t="s">
        <v>84</v>
      </c>
      <c r="P13" s="877" t="s">
        <v>84</v>
      </c>
      <c r="Q13" s="877" t="s">
        <v>84</v>
      </c>
      <c r="R13" s="877" t="s">
        <v>84</v>
      </c>
      <c r="S13" s="877" t="s">
        <v>84</v>
      </c>
      <c r="T13" s="877" t="s">
        <v>84</v>
      </c>
      <c r="U13" s="877" t="s">
        <v>84</v>
      </c>
      <c r="V13" s="877"/>
      <c r="W13" s="196"/>
      <c r="X13" s="872"/>
      <c r="Y13" s="870"/>
      <c r="Z13" s="877" t="s">
        <v>84</v>
      </c>
      <c r="AA13" s="870" t="s">
        <v>84</v>
      </c>
      <c r="AB13" s="870" t="s">
        <v>84</v>
      </c>
      <c r="AC13" s="870" t="s">
        <v>84</v>
      </c>
      <c r="AD13" s="870" t="s">
        <v>84</v>
      </c>
      <c r="AE13" s="870" t="s">
        <v>84</v>
      </c>
      <c r="AF13" s="870" t="s">
        <v>84</v>
      </c>
      <c r="AG13" s="870"/>
      <c r="AH13" s="531"/>
      <c r="AI13" s="873" t="s">
        <v>84</v>
      </c>
      <c r="AJ13" s="878" t="s">
        <v>84</v>
      </c>
      <c r="AK13" s="875" t="s">
        <v>84</v>
      </c>
    </row>
    <row r="14" ht="18" customHeight="1" x14ac:dyDescent="0.2">
      <c r="B14" s="879" t="s">
        <v>831</v>
      </c>
      <c r="C14" s="876"/>
      <c r="D14" s="877">
        <v>3.203</v>
      </c>
      <c r="E14" s="877" t="s">
        <v>84</v>
      </c>
      <c r="F14" s="877" t="s">
        <v>84</v>
      </c>
      <c r="G14" s="877">
        <v>3.076</v>
      </c>
      <c r="H14" s="877"/>
      <c r="I14" s="877">
        <v>4.676</v>
      </c>
      <c r="J14" s="877" t="s">
        <v>84</v>
      </c>
      <c r="K14" s="877">
        <v>0.425</v>
      </c>
      <c r="L14" s="877"/>
      <c r="M14" s="877">
        <v>0.124</v>
      </c>
      <c r="N14" s="877" t="s">
        <v>84</v>
      </c>
      <c r="O14" s="877" t="s">
        <v>84</v>
      </c>
      <c r="P14" s="877" t="s">
        <v>84</v>
      </c>
      <c r="Q14" s="877" t="s">
        <v>84</v>
      </c>
      <c r="R14" s="877" t="s">
        <v>84</v>
      </c>
      <c r="S14" s="877" t="s">
        <v>84</v>
      </c>
      <c r="T14" s="877" t="s">
        <v>84</v>
      </c>
      <c r="U14" s="877" t="s">
        <v>84</v>
      </c>
      <c r="V14" s="877">
        <v>3.1806900000000002</v>
      </c>
      <c r="W14" s="196"/>
      <c r="X14" s="872"/>
      <c r="Y14" s="877"/>
      <c r="Z14" s="877" t="s">
        <v>84</v>
      </c>
      <c r="AA14" s="877" t="s">
        <v>84</v>
      </c>
      <c r="AB14" s="877" t="s">
        <v>84</v>
      </c>
      <c r="AC14" s="877" t="s">
        <v>84</v>
      </c>
      <c r="AD14" s="877" t="s">
        <v>84</v>
      </c>
      <c r="AE14" s="877" t="s">
        <v>84</v>
      </c>
      <c r="AF14" s="877" t="s">
        <v>84</v>
      </c>
      <c r="AG14" s="877">
        <v>5.313168</v>
      </c>
      <c r="AH14" s="531"/>
      <c r="AI14" s="873" t="s">
        <v>84</v>
      </c>
      <c r="AJ14" s="878"/>
      <c r="AK14" s="875"/>
    </row>
    <row r="15" ht="18" customHeight="1" x14ac:dyDescent="0.2">
      <c r="B15" s="694" t="s">
        <v>832</v>
      </c>
      <c r="C15" s="876"/>
      <c r="D15" s="877"/>
      <c r="E15" s="877" t="s">
        <v>84</v>
      </c>
      <c r="F15" s="877" t="s">
        <v>84</v>
      </c>
      <c r="G15" s="877"/>
      <c r="H15" s="877"/>
      <c r="I15" s="877" t="s">
        <v>84</v>
      </c>
      <c r="J15" s="877" t="s">
        <v>84</v>
      </c>
      <c r="K15" s="877"/>
      <c r="L15" s="877"/>
      <c r="M15" s="877"/>
      <c r="N15" s="877" t="s">
        <v>84</v>
      </c>
      <c r="O15" s="877" t="s">
        <v>84</v>
      </c>
      <c r="P15" s="877" t="s">
        <v>84</v>
      </c>
      <c r="Q15" s="877" t="s">
        <v>84</v>
      </c>
      <c r="R15" s="877" t="s">
        <v>84</v>
      </c>
      <c r="S15" s="877" t="s">
        <v>84</v>
      </c>
      <c r="T15" s="877" t="s">
        <v>84</v>
      </c>
      <c r="U15" s="877" t="s">
        <v>84</v>
      </c>
      <c r="V15" s="877"/>
      <c r="W15" s="196"/>
      <c r="X15" s="872"/>
      <c r="Y15" s="877"/>
      <c r="Z15" s="877" t="s">
        <v>84</v>
      </c>
      <c r="AA15" s="877" t="s">
        <v>84</v>
      </c>
      <c r="AB15" s="877" t="s">
        <v>84</v>
      </c>
      <c r="AC15" s="877" t="s">
        <v>84</v>
      </c>
      <c r="AD15" s="877" t="s">
        <v>84</v>
      </c>
      <c r="AE15" s="877" t="s">
        <v>84</v>
      </c>
      <c r="AF15" s="877" t="s">
        <v>84</v>
      </c>
      <c r="AG15" s="877"/>
      <c r="AH15" s="531"/>
      <c r="AI15" s="873" t="s">
        <v>84</v>
      </c>
      <c r="AJ15" s="878"/>
      <c r="AK15" s="875"/>
    </row>
    <row r="16" ht="18" customHeight="1" x14ac:dyDescent="0.2">
      <c r="B16" s="868" t="s">
        <v>728</v>
      </c>
      <c r="C16" s="876"/>
      <c r="D16" s="877"/>
      <c r="E16" s="877" t="s">
        <v>84</v>
      </c>
      <c r="F16" s="877" t="s">
        <v>84</v>
      </c>
      <c r="G16" s="877"/>
      <c r="H16" s="877"/>
      <c r="I16" s="877" t="s">
        <v>84</v>
      </c>
      <c r="J16" s="877" t="s">
        <v>84</v>
      </c>
      <c r="K16" s="877"/>
      <c r="L16" s="877"/>
      <c r="M16" s="877"/>
      <c r="N16" s="877" t="s">
        <v>84</v>
      </c>
      <c r="O16" s="877" t="s">
        <v>84</v>
      </c>
      <c r="P16" s="877" t="s">
        <v>84</v>
      </c>
      <c r="Q16" s="877" t="s">
        <v>84</v>
      </c>
      <c r="R16" s="877" t="s">
        <v>84</v>
      </c>
      <c r="S16" s="877" t="s">
        <v>84</v>
      </c>
      <c r="T16" s="877" t="s">
        <v>84</v>
      </c>
      <c r="U16" s="877" t="s">
        <v>84</v>
      </c>
      <c r="V16" s="877"/>
      <c r="W16" s="196"/>
      <c r="X16" s="880" t="s">
        <v>84</v>
      </c>
      <c r="Y16" s="877" t="s">
        <v>84</v>
      </c>
      <c r="Z16" s="877" t="s">
        <v>84</v>
      </c>
      <c r="AA16" s="877" t="s">
        <v>84</v>
      </c>
      <c r="AB16" s="877" t="s">
        <v>84</v>
      </c>
      <c r="AC16" s="877" t="s">
        <v>84</v>
      </c>
      <c r="AD16" s="877" t="s">
        <v>84</v>
      </c>
      <c r="AE16" s="877" t="s">
        <v>84</v>
      </c>
      <c r="AF16" s="877" t="s">
        <v>84</v>
      </c>
      <c r="AG16" s="877"/>
      <c r="AH16" s="531"/>
      <c r="AI16" s="873" t="s">
        <v>84</v>
      </c>
      <c r="AJ16" s="881" t="s">
        <v>121</v>
      </c>
      <c r="AK16" s="875" t="s">
        <v>121</v>
      </c>
    </row>
    <row r="17" ht="20.25" customHeight="1" x14ac:dyDescent="0.2">
      <c r="B17" s="694" t="s">
        <v>740</v>
      </c>
      <c r="C17" s="882"/>
      <c r="D17" s="49"/>
      <c r="E17" s="49"/>
      <c r="F17" s="49"/>
      <c r="G17" s="49"/>
      <c r="H17" s="49"/>
      <c r="I17" s="49"/>
      <c r="J17" s="49"/>
      <c r="K17" s="49"/>
      <c r="L17" s="49"/>
      <c r="M17" s="49"/>
      <c r="N17" s="49"/>
      <c r="O17" s="49"/>
      <c r="P17" s="49"/>
      <c r="Q17" s="49"/>
      <c r="R17" s="49"/>
      <c r="S17" s="49"/>
      <c r="T17" s="49"/>
      <c r="U17" s="49"/>
      <c r="V17" s="49"/>
      <c r="W17" s="49"/>
      <c r="X17" s="880" t="s">
        <v>84</v>
      </c>
      <c r="Y17" s="877" t="s">
        <v>84</v>
      </c>
      <c r="Z17" s="877" t="s">
        <v>84</v>
      </c>
      <c r="AA17" s="877" t="s">
        <v>84</v>
      </c>
      <c r="AB17" s="877" t="s">
        <v>84</v>
      </c>
      <c r="AC17" s="877" t="s">
        <v>84</v>
      </c>
      <c r="AD17" s="877" t="s">
        <v>84</v>
      </c>
      <c r="AE17" s="877" t="s">
        <v>84</v>
      </c>
      <c r="AF17" s="877" t="s">
        <v>84</v>
      </c>
      <c r="AG17" s="877"/>
      <c r="AH17" s="49"/>
      <c r="AI17" s="531"/>
      <c r="AJ17" s="873"/>
      <c r="AK17" s="721"/>
    </row>
    <row r="18" ht="18" customHeight="1" x14ac:dyDescent="0.2">
      <c r="B18" s="694" t="s">
        <v>742</v>
      </c>
      <c r="C18" s="883"/>
      <c r="D18" s="703"/>
      <c r="E18" s="703" t="s">
        <v>84</v>
      </c>
      <c r="F18" s="703" t="s">
        <v>84</v>
      </c>
      <c r="G18" s="703"/>
      <c r="H18" s="703"/>
      <c r="I18" s="703"/>
      <c r="J18" s="703" t="s">
        <v>84</v>
      </c>
      <c r="K18" s="703"/>
      <c r="L18" s="703"/>
      <c r="M18" s="703"/>
      <c r="N18" s="703" t="s">
        <v>84</v>
      </c>
      <c r="O18" s="703" t="s">
        <v>84</v>
      </c>
      <c r="P18" s="703" t="s">
        <v>84</v>
      </c>
      <c r="Q18" s="703" t="s">
        <v>84</v>
      </c>
      <c r="R18" s="703" t="s">
        <v>84</v>
      </c>
      <c r="S18" s="703" t="s">
        <v>84</v>
      </c>
      <c r="T18" s="703" t="s">
        <v>84</v>
      </c>
      <c r="U18" s="703" t="s">
        <v>84</v>
      </c>
      <c r="V18" s="703"/>
      <c r="W18" s="49"/>
      <c r="X18" s="880"/>
      <c r="Y18" s="877"/>
      <c r="Z18" s="877" t="s">
        <v>84</v>
      </c>
      <c r="AA18" s="877" t="s">
        <v>84</v>
      </c>
      <c r="AB18" s="877" t="s">
        <v>84</v>
      </c>
      <c r="AC18" s="877" t="s">
        <v>84</v>
      </c>
      <c r="AD18" s="877" t="s">
        <v>84</v>
      </c>
      <c r="AE18" s="877" t="s">
        <v>84</v>
      </c>
      <c r="AF18" s="877" t="s">
        <v>84</v>
      </c>
      <c r="AG18" s="877"/>
      <c r="AH18" s="49"/>
      <c r="AI18" s="873"/>
      <c r="AJ18" s="873"/>
      <c r="AK18" s="721"/>
    </row>
    <row r="19" ht="18" customHeight="1" x14ac:dyDescent="0.2">
      <c r="B19" s="713" t="s">
        <v>745</v>
      </c>
      <c r="C19" s="884"/>
      <c r="D19" s="719"/>
      <c r="E19" s="719" t="s">
        <v>84</v>
      </c>
      <c r="F19" s="719" t="s">
        <v>84</v>
      </c>
      <c r="G19" s="719"/>
      <c r="H19" s="719"/>
      <c r="I19" s="719" t="s">
        <v>84</v>
      </c>
      <c r="J19" s="719" t="s">
        <v>84</v>
      </c>
      <c r="K19" s="719"/>
      <c r="L19" s="719"/>
      <c r="M19" s="719"/>
      <c r="N19" s="719" t="s">
        <v>84</v>
      </c>
      <c r="O19" s="719" t="s">
        <v>84</v>
      </c>
      <c r="P19" s="719" t="s">
        <v>84</v>
      </c>
      <c r="Q19" s="719" t="s">
        <v>84</v>
      </c>
      <c r="R19" s="719" t="s">
        <v>84</v>
      </c>
      <c r="S19" s="719" t="s">
        <v>84</v>
      </c>
      <c r="T19" s="719" t="s">
        <v>84</v>
      </c>
      <c r="U19" s="719" t="s">
        <v>84</v>
      </c>
      <c r="V19" s="719"/>
      <c r="W19" s="280"/>
      <c r="X19" s="885"/>
      <c r="Y19" s="719"/>
      <c r="Z19" s="719" t="s">
        <v>84</v>
      </c>
      <c r="AA19" s="719" t="s">
        <v>84</v>
      </c>
      <c r="AB19" s="719" t="s">
        <v>84</v>
      </c>
      <c r="AC19" s="719" t="s">
        <v>84</v>
      </c>
      <c r="AD19" s="719" t="s">
        <v>84</v>
      </c>
      <c r="AE19" s="719" t="s">
        <v>84</v>
      </c>
      <c r="AF19" s="719" t="s">
        <v>84</v>
      </c>
      <c r="AG19" s="719"/>
      <c r="AH19" s="280"/>
      <c r="AI19" s="886" t="s">
        <v>84</v>
      </c>
      <c r="AJ19" s="887" t="s">
        <v>121</v>
      </c>
      <c r="AK19" s="888" t="s">
        <v>121</v>
      </c>
    </row>
    <row r="20" ht="18" customHeight="1" x14ac:dyDescent="0.2">
      <c r="B20" s="868" t="s">
        <v>833</v>
      </c>
      <c r="C20" s="876"/>
      <c r="D20" s="877"/>
      <c r="E20" s="877" t="s">
        <v>84</v>
      </c>
      <c r="F20" s="877" t="s">
        <v>84</v>
      </c>
      <c r="G20" s="877"/>
      <c r="H20" s="877"/>
      <c r="I20" s="877" t="s">
        <v>84</v>
      </c>
      <c r="J20" s="877" t="s">
        <v>84</v>
      </c>
      <c r="K20" s="877"/>
      <c r="L20" s="877"/>
      <c r="M20" s="877"/>
      <c r="N20" s="877" t="s">
        <v>84</v>
      </c>
      <c r="O20" s="877" t="s">
        <v>84</v>
      </c>
      <c r="P20" s="877" t="s">
        <v>84</v>
      </c>
      <c r="Q20" s="877" t="s">
        <v>84</v>
      </c>
      <c r="R20" s="877" t="s">
        <v>84</v>
      </c>
      <c r="S20" s="877" t="s">
        <v>84</v>
      </c>
      <c r="T20" s="877" t="s">
        <v>84</v>
      </c>
      <c r="U20" s="877" t="s">
        <v>84</v>
      </c>
      <c r="V20" s="877"/>
      <c r="W20" s="196"/>
      <c r="X20" s="889"/>
      <c r="Y20" s="877"/>
      <c r="Z20" s="877" t="s">
        <v>84</v>
      </c>
      <c r="AA20" s="877" t="s">
        <v>84</v>
      </c>
      <c r="AB20" s="877" t="s">
        <v>84</v>
      </c>
      <c r="AC20" s="877" t="s">
        <v>84</v>
      </c>
      <c r="AD20" s="877" t="s">
        <v>84</v>
      </c>
      <c r="AE20" s="877" t="s">
        <v>84</v>
      </c>
      <c r="AF20" s="877" t="s">
        <v>84</v>
      </c>
      <c r="AG20" s="877">
        <v>36.60285098190603</v>
      </c>
      <c r="AH20" s="196"/>
      <c r="AI20" s="873" t="s">
        <v>84</v>
      </c>
      <c r="AJ20" s="878"/>
      <c r="AK20" s="875" t="s">
        <v>115</v>
      </c>
    </row>
    <row r="21" ht="18" customHeight="1" x14ac:dyDescent="0.2">
      <c r="B21" s="694" t="s">
        <v>754</v>
      </c>
      <c r="C21" s="876"/>
      <c r="D21" s="877"/>
      <c r="E21" s="877" t="s">
        <v>84</v>
      </c>
      <c r="F21" s="877" t="s">
        <v>84</v>
      </c>
      <c r="G21" s="877"/>
      <c r="H21" s="877"/>
      <c r="I21" s="877"/>
      <c r="J21" s="877" t="s">
        <v>84</v>
      </c>
      <c r="K21" s="877"/>
      <c r="L21" s="877"/>
      <c r="M21" s="877"/>
      <c r="N21" s="877" t="s">
        <v>84</v>
      </c>
      <c r="O21" s="877" t="s">
        <v>84</v>
      </c>
      <c r="P21" s="877" t="s">
        <v>84</v>
      </c>
      <c r="Q21" s="877" t="s">
        <v>84</v>
      </c>
      <c r="R21" s="877" t="s">
        <v>84</v>
      </c>
      <c r="S21" s="877" t="s">
        <v>84</v>
      </c>
      <c r="T21" s="877" t="s">
        <v>84</v>
      </c>
      <c r="U21" s="877" t="s">
        <v>84</v>
      </c>
      <c r="V21" s="877"/>
      <c r="W21" s="196"/>
      <c r="X21" s="889"/>
      <c r="Y21" s="877"/>
      <c r="Z21" s="877" t="s">
        <v>84</v>
      </c>
      <c r="AA21" s="877" t="s">
        <v>84</v>
      </c>
      <c r="AB21" s="877" t="s">
        <v>84</v>
      </c>
      <c r="AC21" s="877" t="s">
        <v>84</v>
      </c>
      <c r="AD21" s="877" t="s">
        <v>84</v>
      </c>
      <c r="AE21" s="877" t="s">
        <v>84</v>
      </c>
      <c r="AF21" s="877" t="s">
        <v>84</v>
      </c>
      <c r="AG21" s="877">
        <v>36.60285098190603</v>
      </c>
      <c r="AH21" s="196"/>
      <c r="AI21" s="873"/>
      <c r="AJ21" s="878"/>
      <c r="AK21" s="875" t="s">
        <v>115</v>
      </c>
    </row>
    <row r="22" ht="18" customHeight="1" x14ac:dyDescent="0.2">
      <c r="B22" s="694" t="s">
        <v>755</v>
      </c>
      <c r="C22" s="876"/>
      <c r="D22" s="877"/>
      <c r="E22" s="877" t="s">
        <v>84</v>
      </c>
      <c r="F22" s="877" t="s">
        <v>84</v>
      </c>
      <c r="G22" s="877"/>
      <c r="H22" s="877"/>
      <c r="I22" s="877"/>
      <c r="J22" s="877" t="s">
        <v>84</v>
      </c>
      <c r="K22" s="877"/>
      <c r="L22" s="877"/>
      <c r="M22" s="877"/>
      <c r="N22" s="877" t="s">
        <v>84</v>
      </c>
      <c r="O22" s="877" t="s">
        <v>84</v>
      </c>
      <c r="P22" s="877" t="s">
        <v>84</v>
      </c>
      <c r="Q22" s="877" t="s">
        <v>84</v>
      </c>
      <c r="R22" s="877" t="s">
        <v>84</v>
      </c>
      <c r="S22" s="877" t="s">
        <v>84</v>
      </c>
      <c r="T22" s="877" t="s">
        <v>84</v>
      </c>
      <c r="U22" s="877" t="s">
        <v>84</v>
      </c>
      <c r="V22" s="877"/>
      <c r="W22" s="196"/>
      <c r="X22" s="889"/>
      <c r="Y22" s="877"/>
      <c r="Z22" s="877" t="s">
        <v>84</v>
      </c>
      <c r="AA22" s="877" t="s">
        <v>84</v>
      </c>
      <c r="AB22" s="877" t="s">
        <v>84</v>
      </c>
      <c r="AC22" s="877" t="s">
        <v>84</v>
      </c>
      <c r="AD22" s="877" t="s">
        <v>84</v>
      </c>
      <c r="AE22" s="877" t="s">
        <v>84</v>
      </c>
      <c r="AF22" s="877" t="s">
        <v>84</v>
      </c>
      <c r="AG22" s="877"/>
      <c r="AH22" s="196"/>
      <c r="AI22" s="873"/>
      <c r="AJ22" s="878"/>
      <c r="AK22" s="875"/>
    </row>
    <row r="23" ht="18" customHeight="1" x14ac:dyDescent="0.2">
      <c r="B23" s="694" t="s">
        <v>834</v>
      </c>
      <c r="C23" s="876"/>
      <c r="D23" s="877"/>
      <c r="E23" s="877" t="s">
        <v>84</v>
      </c>
      <c r="F23" s="877" t="s">
        <v>84</v>
      </c>
      <c r="G23" s="877"/>
      <c r="H23" s="877"/>
      <c r="I23" s="877"/>
      <c r="J23" s="877" t="s">
        <v>84</v>
      </c>
      <c r="K23" s="877"/>
      <c r="L23" s="877"/>
      <c r="M23" s="877"/>
      <c r="N23" s="877" t="s">
        <v>84</v>
      </c>
      <c r="O23" s="877" t="s">
        <v>84</v>
      </c>
      <c r="P23" s="877" t="s">
        <v>84</v>
      </c>
      <c r="Q23" s="877" t="s">
        <v>84</v>
      </c>
      <c r="R23" s="877" t="s">
        <v>84</v>
      </c>
      <c r="S23" s="877" t="s">
        <v>84</v>
      </c>
      <c r="T23" s="877" t="s">
        <v>84</v>
      </c>
      <c r="U23" s="877" t="s">
        <v>84</v>
      </c>
      <c r="V23" s="877"/>
      <c r="W23" s="196"/>
      <c r="X23" s="889"/>
      <c r="Y23" s="877"/>
      <c r="Z23" s="877" t="s">
        <v>84</v>
      </c>
      <c r="AA23" s="877" t="s">
        <v>84</v>
      </c>
      <c r="AB23" s="877" t="s">
        <v>84</v>
      </c>
      <c r="AC23" s="877" t="s">
        <v>84</v>
      </c>
      <c r="AD23" s="877" t="s">
        <v>84</v>
      </c>
      <c r="AE23" s="877" t="s">
        <v>84</v>
      </c>
      <c r="AF23" s="877" t="s">
        <v>84</v>
      </c>
      <c r="AG23" s="877"/>
      <c r="AH23" s="196"/>
      <c r="AI23" s="873"/>
      <c r="AJ23" s="878"/>
      <c r="AK23" s="875"/>
    </row>
    <row r="24" ht="18" customHeight="1" x14ac:dyDescent="0.2">
      <c r="B24" s="694" t="s">
        <v>835</v>
      </c>
      <c r="C24" s="876"/>
      <c r="D24" s="877"/>
      <c r="E24" s="877" t="s">
        <v>84</v>
      </c>
      <c r="F24" s="877" t="s">
        <v>84</v>
      </c>
      <c r="G24" s="877"/>
      <c r="H24" s="877"/>
      <c r="I24" s="877"/>
      <c r="J24" s="877" t="s">
        <v>84</v>
      </c>
      <c r="K24" s="877"/>
      <c r="L24" s="877"/>
      <c r="M24" s="877"/>
      <c r="N24" s="877" t="s">
        <v>84</v>
      </c>
      <c r="O24" s="877" t="s">
        <v>84</v>
      </c>
      <c r="P24" s="877" t="s">
        <v>84</v>
      </c>
      <c r="Q24" s="877" t="s">
        <v>84</v>
      </c>
      <c r="R24" s="877" t="s">
        <v>84</v>
      </c>
      <c r="S24" s="877" t="s">
        <v>84</v>
      </c>
      <c r="T24" s="877" t="s">
        <v>84</v>
      </c>
      <c r="U24" s="877" t="s">
        <v>84</v>
      </c>
      <c r="V24" s="877"/>
      <c r="W24" s="196"/>
      <c r="X24" s="889"/>
      <c r="Y24" s="877"/>
      <c r="Z24" s="877" t="s">
        <v>84</v>
      </c>
      <c r="AA24" s="877" t="s">
        <v>84</v>
      </c>
      <c r="AB24" s="877" t="s">
        <v>84</v>
      </c>
      <c r="AC24" s="877" t="s">
        <v>84</v>
      </c>
      <c r="AD24" s="877" t="s">
        <v>84</v>
      </c>
      <c r="AE24" s="877" t="s">
        <v>84</v>
      </c>
      <c r="AF24" s="877" t="s">
        <v>84</v>
      </c>
      <c r="AG24" s="877"/>
      <c r="AH24" s="196"/>
      <c r="AI24" s="873"/>
      <c r="AJ24" s="878"/>
      <c r="AK24" s="875"/>
    </row>
    <row r="25" ht="18" customHeight="1" x14ac:dyDescent="0.2">
      <c r="B25" s="694" t="s">
        <v>756</v>
      </c>
      <c r="C25" s="876"/>
      <c r="D25" s="877"/>
      <c r="E25" s="877" t="s">
        <v>84</v>
      </c>
      <c r="F25" s="877" t="s">
        <v>84</v>
      </c>
      <c r="G25" s="877"/>
      <c r="H25" s="877"/>
      <c r="I25" s="877" t="s">
        <v>84</v>
      </c>
      <c r="J25" s="877" t="s">
        <v>84</v>
      </c>
      <c r="K25" s="877"/>
      <c r="L25" s="877"/>
      <c r="M25" s="877"/>
      <c r="N25" s="877" t="s">
        <v>84</v>
      </c>
      <c r="O25" s="877" t="s">
        <v>84</v>
      </c>
      <c r="P25" s="877" t="s">
        <v>84</v>
      </c>
      <c r="Q25" s="877" t="s">
        <v>84</v>
      </c>
      <c r="R25" s="877" t="s">
        <v>84</v>
      </c>
      <c r="S25" s="877" t="s">
        <v>84</v>
      </c>
      <c r="T25" s="877" t="s">
        <v>84</v>
      </c>
      <c r="U25" s="877" t="s">
        <v>84</v>
      </c>
      <c r="V25" s="877"/>
      <c r="W25" s="196"/>
      <c r="X25" s="889"/>
      <c r="Y25" s="877"/>
      <c r="Z25" s="877" t="s">
        <v>84</v>
      </c>
      <c r="AA25" s="877" t="s">
        <v>84</v>
      </c>
      <c r="AB25" s="877" t="s">
        <v>84</v>
      </c>
      <c r="AC25" s="877" t="s">
        <v>84</v>
      </c>
      <c r="AD25" s="877" t="s">
        <v>84</v>
      </c>
      <c r="AE25" s="877" t="s">
        <v>84</v>
      </c>
      <c r="AF25" s="877" t="s">
        <v>84</v>
      </c>
      <c r="AG25" s="877"/>
      <c r="AH25" s="196"/>
      <c r="AI25" s="873" t="s">
        <v>84</v>
      </c>
      <c r="AJ25" s="878"/>
      <c r="AK25" s="888"/>
    </row>
    <row r="26" ht="18" customHeight="1" x14ac:dyDescent="0.2">
      <c r="B26" s="890" t="s">
        <v>836</v>
      </c>
      <c r="C26" s="891">
        <v>0.013304892859032049</v>
      </c>
      <c r="D26" s="892">
        <v>39.363094265159255</v>
      </c>
      <c r="E26" s="892" t="s">
        <v>84</v>
      </c>
      <c r="F26" s="892" t="s">
        <v>84</v>
      </c>
      <c r="G26" s="892">
        <v>59.81624158342304</v>
      </c>
      <c r="H26" s="892"/>
      <c r="I26" s="892">
        <v>287.61367268872897</v>
      </c>
      <c r="J26" s="892" t="s">
        <v>84</v>
      </c>
      <c r="K26" s="892">
        <v>22.858988885529463</v>
      </c>
      <c r="L26" s="892"/>
      <c r="M26" s="892" t="s">
        <v>99</v>
      </c>
      <c r="N26" s="892" t="s">
        <v>84</v>
      </c>
      <c r="O26" s="892" t="s">
        <v>84</v>
      </c>
      <c r="P26" s="892" t="s">
        <v>84</v>
      </c>
      <c r="Q26" s="892" t="s">
        <v>84</v>
      </c>
      <c r="R26" s="892" t="s">
        <v>84</v>
      </c>
      <c r="S26" s="892" t="s">
        <v>84</v>
      </c>
      <c r="T26" s="892" t="s">
        <v>84</v>
      </c>
      <c r="U26" s="892" t="s">
        <v>84</v>
      </c>
      <c r="V26" s="892">
        <v>120.13864</v>
      </c>
      <c r="W26" s="132"/>
      <c r="X26" s="893"/>
      <c r="Y26" s="892"/>
      <c r="Z26" s="892" t="s">
        <v>84</v>
      </c>
      <c r="AA26" s="892" t="s">
        <v>84</v>
      </c>
      <c r="AB26" s="892" t="s">
        <v>84</v>
      </c>
      <c r="AC26" s="892" t="s">
        <v>84</v>
      </c>
      <c r="AD26" s="892" t="s">
        <v>84</v>
      </c>
      <c r="AE26" s="892" t="s">
        <v>84</v>
      </c>
      <c r="AF26" s="892" t="s">
        <v>84</v>
      </c>
      <c r="AG26" s="892"/>
      <c r="AH26" s="132"/>
      <c r="AI26" s="894" t="s">
        <v>84</v>
      </c>
      <c r="AJ26" s="895"/>
      <c r="AK26" s="718"/>
    </row>
    <row r="27" ht="18" customHeight="1" x14ac:dyDescent="0.2">
      <c r="B27" s="694" t="s">
        <v>837</v>
      </c>
      <c r="C27" s="869">
        <v>0.013304892859032049</v>
      </c>
      <c r="D27" s="870">
        <v>39.363094265159255</v>
      </c>
      <c r="E27" s="870" t="s">
        <v>84</v>
      </c>
      <c r="F27" s="870" t="s">
        <v>84</v>
      </c>
      <c r="G27" s="870">
        <v>59.81624158342304</v>
      </c>
      <c r="H27" s="870"/>
      <c r="I27" s="870">
        <v>287.61367268872897</v>
      </c>
      <c r="J27" s="870" t="s">
        <v>84</v>
      </c>
      <c r="K27" s="870">
        <v>22.858988885529463</v>
      </c>
      <c r="L27" s="870"/>
      <c r="M27" s="870"/>
      <c r="N27" s="870" t="s">
        <v>84</v>
      </c>
      <c r="O27" s="870" t="s">
        <v>84</v>
      </c>
      <c r="P27" s="870" t="s">
        <v>84</v>
      </c>
      <c r="Q27" s="870" t="s">
        <v>84</v>
      </c>
      <c r="R27" s="870" t="s">
        <v>84</v>
      </c>
      <c r="S27" s="870" t="s">
        <v>84</v>
      </c>
      <c r="T27" s="870" t="s">
        <v>84</v>
      </c>
      <c r="U27" s="870" t="s">
        <v>84</v>
      </c>
      <c r="V27" s="870"/>
      <c r="W27" s="49"/>
      <c r="X27" s="872"/>
      <c r="Y27" s="870"/>
      <c r="Z27" s="870" t="s">
        <v>84</v>
      </c>
      <c r="AA27" s="870" t="s">
        <v>84</v>
      </c>
      <c r="AB27" s="870" t="s">
        <v>84</v>
      </c>
      <c r="AC27" s="870" t="s">
        <v>84</v>
      </c>
      <c r="AD27" s="870" t="s">
        <v>84</v>
      </c>
      <c r="AE27" s="870" t="s">
        <v>84</v>
      </c>
      <c r="AF27" s="870" t="s">
        <v>84</v>
      </c>
      <c r="AG27" s="870"/>
      <c r="AH27" s="49"/>
      <c r="AI27" s="873"/>
      <c r="AJ27" s="873"/>
      <c r="AK27" s="875"/>
    </row>
    <row r="28" ht="18" customHeight="1" x14ac:dyDescent="0.2">
      <c r="B28" s="694" t="s">
        <v>838</v>
      </c>
      <c r="C28" s="869"/>
      <c r="D28" s="870"/>
      <c r="E28" s="870" t="s">
        <v>84</v>
      </c>
      <c r="F28" s="870" t="s">
        <v>84</v>
      </c>
      <c r="G28" s="870"/>
      <c r="H28" s="870"/>
      <c r="I28" s="870"/>
      <c r="J28" s="870" t="s">
        <v>84</v>
      </c>
      <c r="K28" s="870"/>
      <c r="L28" s="870"/>
      <c r="M28" s="870"/>
      <c r="N28" s="870" t="s">
        <v>84</v>
      </c>
      <c r="O28" s="870" t="s">
        <v>84</v>
      </c>
      <c r="P28" s="870" t="s">
        <v>84</v>
      </c>
      <c r="Q28" s="870" t="s">
        <v>84</v>
      </c>
      <c r="R28" s="870" t="s">
        <v>84</v>
      </c>
      <c r="S28" s="870" t="s">
        <v>84</v>
      </c>
      <c r="T28" s="870" t="s">
        <v>84</v>
      </c>
      <c r="U28" s="870" t="s">
        <v>84</v>
      </c>
      <c r="V28" s="870" t="s">
        <v>99</v>
      </c>
      <c r="W28" s="49"/>
      <c r="X28" s="872"/>
      <c r="Y28" s="870"/>
      <c r="Z28" s="870" t="s">
        <v>84</v>
      </c>
      <c r="AA28" s="870" t="s">
        <v>84</v>
      </c>
      <c r="AB28" s="870" t="s">
        <v>84</v>
      </c>
      <c r="AC28" s="870" t="s">
        <v>84</v>
      </c>
      <c r="AD28" s="870" t="s">
        <v>84</v>
      </c>
      <c r="AE28" s="870" t="s">
        <v>84</v>
      </c>
      <c r="AF28" s="870" t="s">
        <v>84</v>
      </c>
      <c r="AG28" s="870"/>
      <c r="AH28" s="49"/>
      <c r="AI28" s="873"/>
      <c r="AJ28" s="873"/>
      <c r="AK28" s="875"/>
    </row>
    <row r="29" ht="18" customHeight="1" x14ac:dyDescent="0.2">
      <c r="B29" s="694" t="s">
        <v>839</v>
      </c>
      <c r="C29" s="869"/>
      <c r="D29" s="870"/>
      <c r="E29" s="870" t="s">
        <v>84</v>
      </c>
      <c r="F29" s="870" t="s">
        <v>84</v>
      </c>
      <c r="G29" s="870"/>
      <c r="H29" s="870"/>
      <c r="I29" s="870"/>
      <c r="J29" s="870" t="s">
        <v>84</v>
      </c>
      <c r="K29" s="870"/>
      <c r="L29" s="870"/>
      <c r="M29" s="870"/>
      <c r="N29" s="870" t="s">
        <v>84</v>
      </c>
      <c r="O29" s="870" t="s">
        <v>84</v>
      </c>
      <c r="P29" s="870" t="s">
        <v>84</v>
      </c>
      <c r="Q29" s="870" t="s">
        <v>84</v>
      </c>
      <c r="R29" s="870" t="s">
        <v>84</v>
      </c>
      <c r="S29" s="870" t="s">
        <v>84</v>
      </c>
      <c r="T29" s="870" t="s">
        <v>84</v>
      </c>
      <c r="U29" s="870" t="s">
        <v>84</v>
      </c>
      <c r="V29" s="870"/>
      <c r="W29" s="49"/>
      <c r="X29" s="872"/>
      <c r="Y29" s="870"/>
      <c r="Z29" s="870" t="s">
        <v>84</v>
      </c>
      <c r="AA29" s="870" t="s">
        <v>84</v>
      </c>
      <c r="AB29" s="870" t="s">
        <v>84</v>
      </c>
      <c r="AC29" s="870" t="s">
        <v>84</v>
      </c>
      <c r="AD29" s="870" t="s">
        <v>84</v>
      </c>
      <c r="AE29" s="870" t="s">
        <v>84</v>
      </c>
      <c r="AF29" s="870" t="s">
        <v>84</v>
      </c>
      <c r="AG29" s="870"/>
      <c r="AH29" s="49"/>
      <c r="AI29" s="873"/>
      <c r="AJ29" s="873"/>
      <c r="AK29" s="875"/>
    </row>
    <row r="30" ht="18" customHeight="1" x14ac:dyDescent="0.2">
      <c r="B30" s="694" t="s">
        <v>840</v>
      </c>
      <c r="C30" s="869"/>
      <c r="D30" s="870"/>
      <c r="E30" s="870" t="s">
        <v>84</v>
      </c>
      <c r="F30" s="870" t="s">
        <v>84</v>
      </c>
      <c r="G30" s="870"/>
      <c r="H30" s="870"/>
      <c r="I30" s="870" t="s">
        <v>99</v>
      </c>
      <c r="J30" s="870" t="s">
        <v>84</v>
      </c>
      <c r="K30" s="870"/>
      <c r="L30" s="870"/>
      <c r="M30" s="870" t="s">
        <v>99</v>
      </c>
      <c r="N30" s="870" t="s">
        <v>84</v>
      </c>
      <c r="O30" s="870" t="s">
        <v>84</v>
      </c>
      <c r="P30" s="870" t="s">
        <v>84</v>
      </c>
      <c r="Q30" s="870" t="s">
        <v>84</v>
      </c>
      <c r="R30" s="870" t="s">
        <v>84</v>
      </c>
      <c r="S30" s="870" t="s">
        <v>84</v>
      </c>
      <c r="T30" s="870" t="s">
        <v>84</v>
      </c>
      <c r="U30" s="870" t="s">
        <v>84</v>
      </c>
      <c r="V30" s="870"/>
      <c r="W30" s="49"/>
      <c r="X30" s="872"/>
      <c r="Y30" s="870"/>
      <c r="Z30" s="870" t="s">
        <v>84</v>
      </c>
      <c r="AA30" s="870" t="s">
        <v>84</v>
      </c>
      <c r="AB30" s="870" t="s">
        <v>84</v>
      </c>
      <c r="AC30" s="870" t="s">
        <v>84</v>
      </c>
      <c r="AD30" s="870" t="s">
        <v>84</v>
      </c>
      <c r="AE30" s="870" t="s">
        <v>84</v>
      </c>
      <c r="AF30" s="870" t="s">
        <v>84</v>
      </c>
      <c r="AG30" s="870"/>
      <c r="AH30" s="49"/>
      <c r="AI30" s="873" t="s">
        <v>84</v>
      </c>
      <c r="AJ30" s="873"/>
      <c r="AK30" s="875"/>
    </row>
    <row r="31" ht="18" customHeight="1" x14ac:dyDescent="0.2">
      <c r="B31" s="694" t="s">
        <v>841</v>
      </c>
      <c r="C31" s="869"/>
      <c r="D31" s="870"/>
      <c r="E31" s="870" t="s">
        <v>84</v>
      </c>
      <c r="F31" s="870" t="s">
        <v>84</v>
      </c>
      <c r="G31" s="870"/>
      <c r="H31" s="870"/>
      <c r="I31" s="870"/>
      <c r="J31" s="870" t="s">
        <v>84</v>
      </c>
      <c r="K31" s="870"/>
      <c r="L31" s="870"/>
      <c r="M31" s="870"/>
      <c r="N31" s="870" t="s">
        <v>84</v>
      </c>
      <c r="O31" s="870" t="s">
        <v>84</v>
      </c>
      <c r="P31" s="870" t="s">
        <v>84</v>
      </c>
      <c r="Q31" s="870" t="s">
        <v>84</v>
      </c>
      <c r="R31" s="870" t="s">
        <v>84</v>
      </c>
      <c r="S31" s="870" t="s">
        <v>84</v>
      </c>
      <c r="T31" s="870" t="s">
        <v>84</v>
      </c>
      <c r="U31" s="870" t="s">
        <v>84</v>
      </c>
      <c r="V31" s="870"/>
      <c r="W31" s="49"/>
      <c r="X31" s="872"/>
      <c r="Y31" s="870"/>
      <c r="Z31" s="870" t="s">
        <v>84</v>
      </c>
      <c r="AA31" s="870" t="s">
        <v>84</v>
      </c>
      <c r="AB31" s="870" t="s">
        <v>84</v>
      </c>
      <c r="AC31" s="870" t="s">
        <v>84</v>
      </c>
      <c r="AD31" s="870" t="s">
        <v>84</v>
      </c>
      <c r="AE31" s="870" t="s">
        <v>84</v>
      </c>
      <c r="AF31" s="870" t="s">
        <v>84</v>
      </c>
      <c r="AG31" s="870"/>
      <c r="AH31" s="49"/>
      <c r="AI31" s="873"/>
      <c r="AJ31" s="873"/>
      <c r="AK31" s="875"/>
    </row>
    <row r="32" ht="18" customHeight="1" x14ac:dyDescent="0.2">
      <c r="B32" s="694" t="s">
        <v>842</v>
      </c>
      <c r="C32" s="896"/>
      <c r="D32" s="897"/>
      <c r="E32" s="897" t="s">
        <v>84</v>
      </c>
      <c r="F32" s="897" t="s">
        <v>84</v>
      </c>
      <c r="G32" s="897"/>
      <c r="H32" s="897"/>
      <c r="I32" s="897"/>
      <c r="J32" s="897" t="s">
        <v>84</v>
      </c>
      <c r="K32" s="897"/>
      <c r="L32" s="897"/>
      <c r="M32" s="897"/>
      <c r="N32" s="897" t="s">
        <v>84</v>
      </c>
      <c r="O32" s="897" t="s">
        <v>84</v>
      </c>
      <c r="P32" s="897" t="s">
        <v>84</v>
      </c>
      <c r="Q32" s="897" t="s">
        <v>84</v>
      </c>
      <c r="R32" s="897" t="s">
        <v>84</v>
      </c>
      <c r="S32" s="897" t="s">
        <v>84</v>
      </c>
      <c r="T32" s="897" t="s">
        <v>84</v>
      </c>
      <c r="U32" s="897" t="s">
        <v>84</v>
      </c>
      <c r="V32" s="897">
        <v>120.13864</v>
      </c>
      <c r="W32" s="280"/>
      <c r="X32" s="898"/>
      <c r="Y32" s="897"/>
      <c r="Z32" s="897" t="s">
        <v>84</v>
      </c>
      <c r="AA32" s="897" t="s">
        <v>84</v>
      </c>
      <c r="AB32" s="897" t="s">
        <v>84</v>
      </c>
      <c r="AC32" s="897" t="s">
        <v>84</v>
      </c>
      <c r="AD32" s="897" t="s">
        <v>84</v>
      </c>
      <c r="AE32" s="897" t="s">
        <v>84</v>
      </c>
      <c r="AF32" s="897" t="s">
        <v>84</v>
      </c>
      <c r="AG32" s="897"/>
      <c r="AH32" s="280"/>
      <c r="AI32" s="886"/>
      <c r="AJ32" s="886"/>
      <c r="AK32" s="888"/>
    </row>
    <row r="33" ht="18" customHeight="1" x14ac:dyDescent="0.2">
      <c r="B33" s="63" t="s">
        <v>757</v>
      </c>
      <c r="C33" s="876"/>
      <c r="D33" s="877"/>
      <c r="E33" s="877" t="s">
        <v>84</v>
      </c>
      <c r="F33" s="877" t="s">
        <v>84</v>
      </c>
      <c r="G33" s="877"/>
      <c r="H33" s="877"/>
      <c r="I33" s="877" t="s">
        <v>84</v>
      </c>
      <c r="J33" s="877" t="s">
        <v>84</v>
      </c>
      <c r="K33" s="877"/>
      <c r="L33" s="877"/>
      <c r="M33" s="877"/>
      <c r="N33" s="877" t="s">
        <v>84</v>
      </c>
      <c r="O33" s="877" t="s">
        <v>84</v>
      </c>
      <c r="P33" s="877" t="s">
        <v>84</v>
      </c>
      <c r="Q33" s="877" t="s">
        <v>84</v>
      </c>
      <c r="R33" s="877" t="s">
        <v>84</v>
      </c>
      <c r="S33" s="877" t="s">
        <v>84</v>
      </c>
      <c r="T33" s="877" t="s">
        <v>84</v>
      </c>
      <c r="U33" s="877" t="s">
        <v>84</v>
      </c>
      <c r="V33" s="877"/>
      <c r="W33" s="196"/>
      <c r="X33" s="889"/>
      <c r="Y33" s="877"/>
      <c r="Z33" s="877" t="s">
        <v>84</v>
      </c>
      <c r="AA33" s="877" t="s">
        <v>84</v>
      </c>
      <c r="AB33" s="877" t="s">
        <v>84</v>
      </c>
      <c r="AC33" s="877" t="s">
        <v>84</v>
      </c>
      <c r="AD33" s="877" t="s">
        <v>84</v>
      </c>
      <c r="AE33" s="877" t="s">
        <v>84</v>
      </c>
      <c r="AF33" s="877" t="s">
        <v>84</v>
      </c>
      <c r="AG33" s="877"/>
      <c r="AH33" s="196"/>
      <c r="AI33" s="873" t="s">
        <v>84</v>
      </c>
      <c r="AJ33" s="873">
        <v>4.482</v>
      </c>
      <c r="AK33" s="875"/>
    </row>
    <row r="34" ht="18" customHeight="1" x14ac:dyDescent="0.2">
      <c r="B34" s="694" t="s">
        <v>843</v>
      </c>
      <c r="C34" s="869"/>
      <c r="D34" s="870"/>
      <c r="E34" s="870" t="s">
        <v>84</v>
      </c>
      <c r="F34" s="870" t="s">
        <v>84</v>
      </c>
      <c r="G34" s="870"/>
      <c r="H34" s="870"/>
      <c r="I34" s="870"/>
      <c r="J34" s="870" t="s">
        <v>84</v>
      </c>
      <c r="K34" s="870"/>
      <c r="L34" s="870"/>
      <c r="M34" s="870"/>
      <c r="N34" s="870" t="s">
        <v>84</v>
      </c>
      <c r="O34" s="870" t="s">
        <v>84</v>
      </c>
      <c r="P34" s="870" t="s">
        <v>84</v>
      </c>
      <c r="Q34" s="870" t="s">
        <v>84</v>
      </c>
      <c r="R34" s="870" t="s">
        <v>84</v>
      </c>
      <c r="S34" s="870" t="s">
        <v>84</v>
      </c>
      <c r="T34" s="870" t="s">
        <v>84</v>
      </c>
      <c r="U34" s="870" t="s">
        <v>84</v>
      </c>
      <c r="V34" s="870"/>
      <c r="W34" s="49"/>
      <c r="X34" s="872"/>
      <c r="Y34" s="870"/>
      <c r="Z34" s="870" t="s">
        <v>84</v>
      </c>
      <c r="AA34" s="870" t="s">
        <v>84</v>
      </c>
      <c r="AB34" s="870" t="s">
        <v>84</v>
      </c>
      <c r="AC34" s="870" t="s">
        <v>84</v>
      </c>
      <c r="AD34" s="870" t="s">
        <v>84</v>
      </c>
      <c r="AE34" s="870" t="s">
        <v>84</v>
      </c>
      <c r="AF34" s="870" t="s">
        <v>84</v>
      </c>
      <c r="AG34" s="870"/>
      <c r="AH34" s="49"/>
      <c r="AI34" s="873"/>
      <c r="AJ34" s="873" t="s">
        <v>120</v>
      </c>
      <c r="AK34" s="875"/>
    </row>
    <row r="35" ht="18" customHeight="1" x14ac:dyDescent="0.2">
      <c r="B35" s="694" t="s">
        <v>844</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84</v>
      </c>
      <c r="AA35" s="870" t="s">
        <v>84</v>
      </c>
      <c r="AB35" s="870" t="s">
        <v>84</v>
      </c>
      <c r="AC35" s="870" t="s">
        <v>84</v>
      </c>
      <c r="AD35" s="870" t="s">
        <v>84</v>
      </c>
      <c r="AE35" s="870" t="s">
        <v>84</v>
      </c>
      <c r="AF35" s="870" t="s">
        <v>84</v>
      </c>
      <c r="AG35" s="870"/>
      <c r="AH35" s="49"/>
      <c r="AI35" s="539"/>
      <c r="AJ35" s="873">
        <v>4.482</v>
      </c>
      <c r="AK35" s="721"/>
    </row>
    <row r="36" ht="18" customHeight="1" x14ac:dyDescent="0.2">
      <c r="B36" s="694" t="s">
        <v>845</v>
      </c>
      <c r="C36" s="896"/>
      <c r="D36" s="897"/>
      <c r="E36" s="897" t="s">
        <v>84</v>
      </c>
      <c r="F36" s="897" t="s">
        <v>84</v>
      </c>
      <c r="G36" s="897"/>
      <c r="H36" s="897"/>
      <c r="I36" s="897" t="s">
        <v>84</v>
      </c>
      <c r="J36" s="897" t="s">
        <v>84</v>
      </c>
      <c r="K36" s="897"/>
      <c r="L36" s="897"/>
      <c r="M36" s="897"/>
      <c r="N36" s="897" t="s">
        <v>84</v>
      </c>
      <c r="O36" s="897" t="s">
        <v>84</v>
      </c>
      <c r="P36" s="897" t="s">
        <v>84</v>
      </c>
      <c r="Q36" s="897" t="s">
        <v>84</v>
      </c>
      <c r="R36" s="897" t="s">
        <v>84</v>
      </c>
      <c r="S36" s="897" t="s">
        <v>84</v>
      </c>
      <c r="T36" s="897" t="s">
        <v>84</v>
      </c>
      <c r="U36" s="897" t="s">
        <v>84</v>
      </c>
      <c r="V36" s="897"/>
      <c r="W36" s="49"/>
      <c r="X36" s="898"/>
      <c r="Y36" s="897"/>
      <c r="Z36" s="897" t="s">
        <v>84</v>
      </c>
      <c r="AA36" s="897" t="s">
        <v>84</v>
      </c>
      <c r="AB36" s="897" t="s">
        <v>84</v>
      </c>
      <c r="AC36" s="897" t="s">
        <v>84</v>
      </c>
      <c r="AD36" s="897" t="s">
        <v>84</v>
      </c>
      <c r="AE36" s="897" t="s">
        <v>84</v>
      </c>
      <c r="AF36" s="897" t="s">
        <v>84</v>
      </c>
      <c r="AG36" s="897"/>
      <c r="AH36" s="49"/>
      <c r="AI36" s="873" t="s">
        <v>84</v>
      </c>
      <c r="AJ36" s="873"/>
      <c r="AK36" s="888"/>
    </row>
    <row r="37" ht="18" customHeight="1" x14ac:dyDescent="0.2">
      <c r="B37" s="901" t="s">
        <v>846</v>
      </c>
      <c r="C37" s="891"/>
      <c r="D37" s="892"/>
      <c r="E37" s="892" t="s">
        <v>84</v>
      </c>
      <c r="F37" s="892" t="s">
        <v>84</v>
      </c>
      <c r="G37" s="892"/>
      <c r="H37" s="892"/>
      <c r="I37" s="892" t="s">
        <v>84</v>
      </c>
      <c r="J37" s="892" t="s">
        <v>84</v>
      </c>
      <c r="K37" s="892"/>
      <c r="L37" s="892"/>
      <c r="M37" s="892"/>
      <c r="N37" s="892" t="s">
        <v>84</v>
      </c>
      <c r="O37" s="892" t="s">
        <v>84</v>
      </c>
      <c r="P37" s="892" t="s">
        <v>84</v>
      </c>
      <c r="Q37" s="892" t="s">
        <v>84</v>
      </c>
      <c r="R37" s="892" t="s">
        <v>84</v>
      </c>
      <c r="S37" s="892" t="s">
        <v>84</v>
      </c>
      <c r="T37" s="892" t="s">
        <v>84</v>
      </c>
      <c r="U37" s="892" t="s">
        <v>84</v>
      </c>
      <c r="V37" s="892"/>
      <c r="W37" s="132"/>
      <c r="X37" s="893"/>
      <c r="Y37" s="892"/>
      <c r="Z37" s="892" t="s">
        <v>84</v>
      </c>
      <c r="AA37" s="892" t="s">
        <v>84</v>
      </c>
      <c r="AB37" s="892" t="s">
        <v>84</v>
      </c>
      <c r="AC37" s="892" t="s">
        <v>84</v>
      </c>
      <c r="AD37" s="892" t="s">
        <v>84</v>
      </c>
      <c r="AE37" s="892" t="s">
        <v>84</v>
      </c>
      <c r="AF37" s="892" t="s">
        <v>84</v>
      </c>
      <c r="AG37" s="892"/>
      <c r="AH37" s="132"/>
      <c r="AI37" s="894" t="s">
        <v>84</v>
      </c>
      <c r="AJ37" s="895"/>
      <c r="AK37" s="875"/>
    </row>
    <row r="38" ht="18" customHeight="1" x14ac:dyDescent="0.2">
      <c r="B38" s="902"/>
      <c r="C38" s="903" t="s">
        <v>825</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847</v>
      </c>
      <c r="C39" s="891">
        <v>58.680580671452</v>
      </c>
      <c r="D39" s="892">
        <v>28.81724581751282</v>
      </c>
      <c r="E39" s="892" t="s">
        <v>84</v>
      </c>
      <c r="F39" s="892" t="s">
        <v>84</v>
      </c>
      <c r="G39" s="892">
        <v>199.36840581945106</v>
      </c>
      <c r="H39" s="892" t="s">
        <v>84</v>
      </c>
      <c r="I39" s="892">
        <v>379.9765744953476</v>
      </c>
      <c r="J39" s="892" t="s">
        <v>84</v>
      </c>
      <c r="K39" s="892">
        <v>111.76314665054143</v>
      </c>
      <c r="L39" s="892" t="s">
        <v>84</v>
      </c>
      <c r="M39" s="892">
        <v>0.017112000000000002</v>
      </c>
      <c r="N39" s="892" t="s">
        <v>84</v>
      </c>
      <c r="O39" s="892" t="s">
        <v>84</v>
      </c>
      <c r="P39" s="892" t="s">
        <v>84</v>
      </c>
      <c r="Q39" s="892" t="s">
        <v>84</v>
      </c>
      <c r="R39" s="892" t="s">
        <v>84</v>
      </c>
      <c r="S39" s="892" t="s">
        <v>84</v>
      </c>
      <c r="T39" s="892" t="s">
        <v>84</v>
      </c>
      <c r="U39" s="892" t="s">
        <v>84</v>
      </c>
      <c r="V39" s="892">
        <v>123.31933</v>
      </c>
      <c r="W39" s="904"/>
      <c r="X39" s="892" t="s">
        <v>84</v>
      </c>
      <c r="Y39" s="892" t="s">
        <v>84</v>
      </c>
      <c r="Z39" s="892" t="s">
        <v>84</v>
      </c>
      <c r="AA39" s="892" t="s">
        <v>84</v>
      </c>
      <c r="AB39" s="892" t="s">
        <v>84</v>
      </c>
      <c r="AC39" s="892" t="s">
        <v>84</v>
      </c>
      <c r="AD39" s="892" t="s">
        <v>84</v>
      </c>
      <c r="AE39" s="892" t="s">
        <v>84</v>
      </c>
      <c r="AF39" s="892" t="s">
        <v>84</v>
      </c>
      <c r="AG39" s="892">
        <v>41.91601898190603</v>
      </c>
      <c r="AH39" s="904"/>
      <c r="AI39" s="895" t="s">
        <v>84</v>
      </c>
      <c r="AJ39" s="895">
        <v>105.327</v>
      </c>
      <c r="AK39" s="692" t="s">
        <v>110</v>
      </c>
    </row>
    <row r="40" ht="18" customHeight="1" x14ac:dyDescent="0.2">
      <c r="B40" s="905" t="s">
        <v>828</v>
      </c>
      <c r="C40" s="869">
        <v>58.5156</v>
      </c>
      <c r="D40" s="870">
        <v>2.168431</v>
      </c>
      <c r="E40" s="870" t="s">
        <v>84</v>
      </c>
      <c r="F40" s="870" t="s">
        <v>84</v>
      </c>
      <c r="G40" s="870">
        <v>9.75092</v>
      </c>
      <c r="H40" s="870" t="s">
        <v>84</v>
      </c>
      <c r="I40" s="870">
        <v>6.0788</v>
      </c>
      <c r="J40" s="870" t="s">
        <v>84</v>
      </c>
      <c r="K40" s="870">
        <v>2.04</v>
      </c>
      <c r="L40" s="870" t="s">
        <v>84</v>
      </c>
      <c r="M40" s="870">
        <v>0.017112000000000002</v>
      </c>
      <c r="N40" s="870" t="s">
        <v>84</v>
      </c>
      <c r="O40" s="870" t="s">
        <v>84</v>
      </c>
      <c r="P40" s="870" t="s">
        <v>84</v>
      </c>
      <c r="Q40" s="870" t="s">
        <v>84</v>
      </c>
      <c r="R40" s="870" t="s">
        <v>84</v>
      </c>
      <c r="S40" s="870" t="s">
        <v>84</v>
      </c>
      <c r="T40" s="870" t="s">
        <v>84</v>
      </c>
      <c r="U40" s="870" t="s">
        <v>84</v>
      </c>
      <c r="V40" s="870">
        <v>3.1806900000000002</v>
      </c>
      <c r="W40" s="906"/>
      <c r="X40" s="870"/>
      <c r="Y40" s="870"/>
      <c r="Z40" s="870" t="s">
        <v>84</v>
      </c>
      <c r="AA40" s="870" t="s">
        <v>84</v>
      </c>
      <c r="AB40" s="870" t="s">
        <v>84</v>
      </c>
      <c r="AC40" s="870" t="s">
        <v>84</v>
      </c>
      <c r="AD40" s="870" t="s">
        <v>84</v>
      </c>
      <c r="AE40" s="870" t="s">
        <v>84</v>
      </c>
      <c r="AF40" s="870" t="s">
        <v>84</v>
      </c>
      <c r="AG40" s="870">
        <v>5.313168</v>
      </c>
      <c r="AH40" s="906"/>
      <c r="AI40" s="907" t="s">
        <v>84</v>
      </c>
      <c r="AJ40" s="907" t="s">
        <v>84</v>
      </c>
      <c r="AK40" s="908" t="s">
        <v>84</v>
      </c>
    </row>
    <row r="41" ht="18" customHeight="1" x14ac:dyDescent="0.2">
      <c r="B41" s="909" t="s">
        <v>848</v>
      </c>
      <c r="C41" s="869"/>
      <c r="D41" s="870"/>
      <c r="E41" s="870" t="s">
        <v>84</v>
      </c>
      <c r="F41" s="870" t="s">
        <v>84</v>
      </c>
      <c r="G41" s="870"/>
      <c r="H41" s="870"/>
      <c r="I41" s="870" t="s">
        <v>84</v>
      </c>
      <c r="J41" s="870" t="s">
        <v>84</v>
      </c>
      <c r="K41" s="870"/>
      <c r="L41" s="870"/>
      <c r="M41" s="870"/>
      <c r="N41" s="870" t="s">
        <v>84</v>
      </c>
      <c r="O41" s="870" t="s">
        <v>84</v>
      </c>
      <c r="P41" s="870" t="s">
        <v>84</v>
      </c>
      <c r="Q41" s="870" t="s">
        <v>84</v>
      </c>
      <c r="R41" s="870" t="s">
        <v>84</v>
      </c>
      <c r="S41" s="870" t="s">
        <v>84</v>
      </c>
      <c r="T41" s="870" t="s">
        <v>84</v>
      </c>
      <c r="U41" s="870" t="s">
        <v>84</v>
      </c>
      <c r="V41" s="870"/>
      <c r="W41" s="49"/>
      <c r="X41" s="870" t="s">
        <v>84</v>
      </c>
      <c r="Y41" s="870" t="s">
        <v>84</v>
      </c>
      <c r="Z41" s="873" t="s">
        <v>84</v>
      </c>
      <c r="AA41" s="873" t="s">
        <v>84</v>
      </c>
      <c r="AB41" s="873" t="s">
        <v>84</v>
      </c>
      <c r="AC41" s="873" t="s">
        <v>84</v>
      </c>
      <c r="AD41" s="873" t="s">
        <v>84</v>
      </c>
      <c r="AE41" s="873" t="s">
        <v>84</v>
      </c>
      <c r="AF41" s="873" t="s">
        <v>84</v>
      </c>
      <c r="AG41" s="873"/>
      <c r="AH41" s="906"/>
      <c r="AI41" s="907" t="s">
        <v>84</v>
      </c>
      <c r="AJ41" s="907" t="s">
        <v>121</v>
      </c>
      <c r="AK41" s="908" t="s">
        <v>121</v>
      </c>
    </row>
    <row r="42" ht="18" customHeight="1" x14ac:dyDescent="0.2">
      <c r="B42" s="910" t="s">
        <v>833</v>
      </c>
      <c r="C42" s="869"/>
      <c r="D42" s="870"/>
      <c r="E42" s="870" t="s">
        <v>84</v>
      </c>
      <c r="F42" s="870" t="s">
        <v>84</v>
      </c>
      <c r="G42" s="870"/>
      <c r="H42" s="870"/>
      <c r="I42" s="870" t="s">
        <v>84</v>
      </c>
      <c r="J42" s="870" t="s">
        <v>84</v>
      </c>
      <c r="K42" s="870"/>
      <c r="L42" s="870"/>
      <c r="M42" s="870"/>
      <c r="N42" s="870" t="s">
        <v>84</v>
      </c>
      <c r="O42" s="870" t="s">
        <v>84</v>
      </c>
      <c r="P42" s="870" t="s">
        <v>84</v>
      </c>
      <c r="Q42" s="870" t="s">
        <v>84</v>
      </c>
      <c r="R42" s="870" t="s">
        <v>84</v>
      </c>
      <c r="S42" s="870" t="s">
        <v>84</v>
      </c>
      <c r="T42" s="870" t="s">
        <v>84</v>
      </c>
      <c r="U42" s="870" t="s">
        <v>84</v>
      </c>
      <c r="V42" s="870"/>
      <c r="W42" s="906"/>
      <c r="X42" s="870"/>
      <c r="Y42" s="870"/>
      <c r="Z42" s="870" t="s">
        <v>84</v>
      </c>
      <c r="AA42" s="870" t="s">
        <v>84</v>
      </c>
      <c r="AB42" s="870" t="s">
        <v>84</v>
      </c>
      <c r="AC42" s="870" t="s">
        <v>84</v>
      </c>
      <c r="AD42" s="870" t="s">
        <v>84</v>
      </c>
      <c r="AE42" s="870" t="s">
        <v>84</v>
      </c>
      <c r="AF42" s="870" t="s">
        <v>84</v>
      </c>
      <c r="AG42" s="870">
        <v>36.60285098190603</v>
      </c>
      <c r="AH42" s="906"/>
      <c r="AI42" s="907" t="s">
        <v>84</v>
      </c>
      <c r="AJ42" s="907"/>
      <c r="AK42" s="908" t="s">
        <v>115</v>
      </c>
    </row>
    <row r="43" ht="18" customHeight="1" x14ac:dyDescent="0.2">
      <c r="B43" s="911" t="s">
        <v>836</v>
      </c>
      <c r="C43" s="869">
        <v>0.1649806714519974</v>
      </c>
      <c r="D43" s="870">
        <v>26.648814817512818</v>
      </c>
      <c r="E43" s="870" t="s">
        <v>84</v>
      </c>
      <c r="F43" s="870" t="s">
        <v>84</v>
      </c>
      <c r="G43" s="870">
        <v>189.61748581945105</v>
      </c>
      <c r="H43" s="870"/>
      <c r="I43" s="870">
        <v>373.8977744953476</v>
      </c>
      <c r="J43" s="870" t="s">
        <v>84</v>
      </c>
      <c r="K43" s="870">
        <v>109.72314665054142</v>
      </c>
      <c r="L43" s="870"/>
      <c r="M43" s="870" t="s">
        <v>99</v>
      </c>
      <c r="N43" s="870" t="s">
        <v>84</v>
      </c>
      <c r="O43" s="870" t="s">
        <v>84</v>
      </c>
      <c r="P43" s="870" t="s">
        <v>84</v>
      </c>
      <c r="Q43" s="870" t="s">
        <v>84</v>
      </c>
      <c r="R43" s="870" t="s">
        <v>84</v>
      </c>
      <c r="S43" s="870" t="s">
        <v>84</v>
      </c>
      <c r="T43" s="870" t="s">
        <v>84</v>
      </c>
      <c r="U43" s="870" t="s">
        <v>84</v>
      </c>
      <c r="V43" s="870">
        <v>120.13864</v>
      </c>
      <c r="W43" s="906"/>
      <c r="X43" s="870"/>
      <c r="Y43" s="870"/>
      <c r="Z43" s="870" t="s">
        <v>84</v>
      </c>
      <c r="AA43" s="870" t="s">
        <v>84</v>
      </c>
      <c r="AB43" s="870" t="s">
        <v>84</v>
      </c>
      <c r="AC43" s="870" t="s">
        <v>84</v>
      </c>
      <c r="AD43" s="870" t="s">
        <v>84</v>
      </c>
      <c r="AE43" s="870" t="s">
        <v>84</v>
      </c>
      <c r="AF43" s="870" t="s">
        <v>84</v>
      </c>
      <c r="AG43" s="870"/>
      <c r="AH43" s="906"/>
      <c r="AI43" s="907" t="s">
        <v>84</v>
      </c>
      <c r="AJ43" s="907"/>
      <c r="AK43" s="908"/>
    </row>
    <row r="44" ht="18" customHeight="1" x14ac:dyDescent="0.2">
      <c r="B44" s="910" t="s">
        <v>757</v>
      </c>
      <c r="C44" s="869"/>
      <c r="D44" s="870"/>
      <c r="E44" s="870" t="s">
        <v>84</v>
      </c>
      <c r="F44" s="870" t="s">
        <v>84</v>
      </c>
      <c r="G44" s="870"/>
      <c r="H44" s="870"/>
      <c r="I44" s="870" t="s">
        <v>84</v>
      </c>
      <c r="J44" s="870" t="s">
        <v>84</v>
      </c>
      <c r="K44" s="870"/>
      <c r="L44" s="870"/>
      <c r="M44" s="870"/>
      <c r="N44" s="870" t="s">
        <v>84</v>
      </c>
      <c r="O44" s="870" t="s">
        <v>84</v>
      </c>
      <c r="P44" s="870" t="s">
        <v>84</v>
      </c>
      <c r="Q44" s="870" t="s">
        <v>84</v>
      </c>
      <c r="R44" s="870" t="s">
        <v>84</v>
      </c>
      <c r="S44" s="870" t="s">
        <v>84</v>
      </c>
      <c r="T44" s="870" t="s">
        <v>84</v>
      </c>
      <c r="U44" s="870" t="s">
        <v>84</v>
      </c>
      <c r="V44" s="870"/>
      <c r="W44" s="906"/>
      <c r="X44" s="870"/>
      <c r="Y44" s="870"/>
      <c r="Z44" s="870" t="s">
        <v>84</v>
      </c>
      <c r="AA44" s="870" t="s">
        <v>84</v>
      </c>
      <c r="AB44" s="870" t="s">
        <v>84</v>
      </c>
      <c r="AC44" s="870" t="s">
        <v>84</v>
      </c>
      <c r="AD44" s="870" t="s">
        <v>84</v>
      </c>
      <c r="AE44" s="870" t="s">
        <v>84</v>
      </c>
      <c r="AF44" s="870" t="s">
        <v>84</v>
      </c>
      <c r="AG44" s="870"/>
      <c r="AH44" s="906"/>
      <c r="AI44" s="907" t="s">
        <v>84</v>
      </c>
      <c r="AJ44" s="907">
        <v>105.327</v>
      </c>
      <c r="AK44" s="908"/>
    </row>
    <row r="45" ht="18" customHeight="1" x14ac:dyDescent="0.2">
      <c r="B45" s="912" t="s">
        <v>846</v>
      </c>
      <c r="C45" s="896"/>
      <c r="D45" s="897"/>
      <c r="E45" s="897" t="s">
        <v>84</v>
      </c>
      <c r="F45" s="897" t="s">
        <v>84</v>
      </c>
      <c r="G45" s="897"/>
      <c r="H45" s="897"/>
      <c r="I45" s="897" t="s">
        <v>84</v>
      </c>
      <c r="J45" s="897" t="s">
        <v>84</v>
      </c>
      <c r="K45" s="897"/>
      <c r="L45" s="897"/>
      <c r="M45" s="897"/>
      <c r="N45" s="897" t="s">
        <v>84</v>
      </c>
      <c r="O45" s="897" t="s">
        <v>84</v>
      </c>
      <c r="P45" s="897" t="s">
        <v>84</v>
      </c>
      <c r="Q45" s="897" t="s">
        <v>84</v>
      </c>
      <c r="R45" s="897" t="s">
        <v>84</v>
      </c>
      <c r="S45" s="897" t="s">
        <v>84</v>
      </c>
      <c r="T45" s="897" t="s">
        <v>84</v>
      </c>
      <c r="U45" s="897" t="s">
        <v>84</v>
      </c>
      <c r="V45" s="897"/>
      <c r="W45" s="913"/>
      <c r="X45" s="897"/>
      <c r="Y45" s="897"/>
      <c r="Z45" s="897" t="s">
        <v>84</v>
      </c>
      <c r="AA45" s="897" t="s">
        <v>84</v>
      </c>
      <c r="AB45" s="897" t="s">
        <v>84</v>
      </c>
      <c r="AC45" s="897" t="s">
        <v>84</v>
      </c>
      <c r="AD45" s="897" t="s">
        <v>84</v>
      </c>
      <c r="AE45" s="897" t="s">
        <v>84</v>
      </c>
      <c r="AF45" s="897" t="s">
        <v>84</v>
      </c>
      <c r="AG45" s="897"/>
      <c r="AH45" s="913"/>
      <c r="AI45" s="914" t="s">
        <v>84</v>
      </c>
      <c r="AJ45" s="914"/>
      <c r="AK45" s="915"/>
    </row>
    <row r="46" ht="12" customHeight="1" x14ac:dyDescent="0.25">
      <c r="B46" s="221"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850</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851</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852</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853</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854</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674</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855</v>
      </c>
      <c r="C1" s="925"/>
      <c r="D1" s="925"/>
      <c r="E1" s="925"/>
      <c r="F1" s="925"/>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858</v>
      </c>
      <c r="D8" s="520" t="s">
        <v>430</v>
      </c>
      <c r="E8" s="520"/>
      <c r="F8" s="928" t="s">
        <v>859</v>
      </c>
      <c r="G8" s="929" t="s">
        <v>678</v>
      </c>
      <c r="H8" s="930" t="s">
        <v>860</v>
      </c>
    </row>
    <row r="9" ht="13.5" customHeight="1" x14ac:dyDescent="0.2">
      <c r="B9" s="931"/>
      <c r="C9" s="746"/>
      <c r="D9" s="932" t="s">
        <v>861</v>
      </c>
      <c r="E9" s="932" t="s">
        <v>824</v>
      </c>
      <c r="F9" s="746" t="s">
        <v>862</v>
      </c>
      <c r="G9" s="933" t="s">
        <v>824</v>
      </c>
      <c r="H9" s="934" t="s">
        <v>824</v>
      </c>
    </row>
    <row r="10" ht="18" customHeight="1" x14ac:dyDescent="0.2">
      <c r="B10" s="935" t="s">
        <v>863</v>
      </c>
      <c r="C10" s="936"/>
      <c r="D10" s="274"/>
      <c r="E10" s="150"/>
      <c r="F10" s="150"/>
      <c r="G10" s="150"/>
      <c r="H10" s="937"/>
    </row>
    <row r="11" ht="18" customHeight="1" x14ac:dyDescent="0.2">
      <c r="B11" s="938" t="s">
        <v>790</v>
      </c>
      <c r="C11" s="936"/>
      <c r="D11" s="274"/>
      <c r="E11" s="150"/>
      <c r="F11" s="150"/>
      <c r="G11" s="124">
        <v>4.719</v>
      </c>
      <c r="H11" s="939" t="s">
        <v>84</v>
      </c>
    </row>
    <row r="12" ht="18" customHeight="1" x14ac:dyDescent="0.2">
      <c r="B12" s="938" t="s">
        <v>791</v>
      </c>
      <c r="C12" s="936"/>
      <c r="D12" s="274"/>
      <c r="E12" s="150"/>
      <c r="F12" s="150"/>
      <c r="G12" s="124">
        <v>3.203</v>
      </c>
      <c r="H12" s="939" t="s">
        <v>84</v>
      </c>
    </row>
    <row r="13" ht="18" customHeight="1" x14ac:dyDescent="0.2">
      <c r="B13" s="938" t="s">
        <v>794</v>
      </c>
      <c r="C13" s="936"/>
      <c r="D13" s="274"/>
      <c r="E13" s="150"/>
      <c r="F13" s="150"/>
      <c r="G13" s="124">
        <v>3.076</v>
      </c>
      <c r="H13" s="939" t="s">
        <v>84</v>
      </c>
    </row>
    <row r="14" ht="18" customHeight="1" x14ac:dyDescent="0.2">
      <c r="B14" s="938" t="s">
        <v>796</v>
      </c>
      <c r="C14" s="936"/>
      <c r="D14" s="274"/>
      <c r="E14" s="150"/>
      <c r="F14" s="150"/>
      <c r="G14" s="124">
        <v>4.676</v>
      </c>
      <c r="H14" s="939" t="s">
        <v>84</v>
      </c>
    </row>
    <row r="15" ht="18" customHeight="1" x14ac:dyDescent="0.2">
      <c r="B15" s="938" t="s">
        <v>798</v>
      </c>
      <c r="C15" s="936"/>
      <c r="D15" s="274"/>
      <c r="E15" s="150"/>
      <c r="F15" s="150"/>
      <c r="G15" s="124">
        <v>0.425</v>
      </c>
      <c r="H15" s="939" t="s">
        <v>84</v>
      </c>
    </row>
    <row r="16" ht="18" customHeight="1" x14ac:dyDescent="0.2">
      <c r="B16" s="938" t="s">
        <v>800</v>
      </c>
      <c r="C16" s="936"/>
      <c r="D16" s="274"/>
      <c r="E16" s="150"/>
      <c r="F16" s="150"/>
      <c r="G16" s="124">
        <v>0.124</v>
      </c>
      <c r="H16" s="939" t="s">
        <v>84</v>
      </c>
    </row>
    <row r="17" ht="18" customHeight="1" x14ac:dyDescent="0.2">
      <c r="B17" s="938" t="s">
        <v>864</v>
      </c>
      <c r="C17" s="936"/>
      <c r="D17" s="274"/>
      <c r="E17" s="150"/>
      <c r="F17" s="150"/>
      <c r="G17" s="124">
        <v>3180.69</v>
      </c>
      <c r="H17" s="939" t="s">
        <v>84</v>
      </c>
    </row>
    <row r="18" ht="18" customHeight="1" x14ac:dyDescent="0.2">
      <c r="B18" s="938" t="s">
        <v>865</v>
      </c>
      <c r="C18" s="936"/>
      <c r="D18" s="274"/>
      <c r="E18" s="150"/>
      <c r="F18" s="150"/>
      <c r="G18" s="124">
        <v>5313.168</v>
      </c>
      <c r="H18" s="939" t="s">
        <v>84</v>
      </c>
    </row>
    <row r="19" ht="18" customHeight="1" x14ac:dyDescent="0.2">
      <c r="B19" s="834" t="s">
        <v>829</v>
      </c>
      <c r="C19" s="936"/>
      <c r="D19" s="940"/>
      <c r="E19" s="140"/>
      <c r="F19" s="140"/>
      <c r="G19" s="140"/>
      <c r="H19" s="941"/>
    </row>
    <row r="20" ht="18" customHeight="1" x14ac:dyDescent="0.2">
      <c r="B20" s="942" t="s">
        <v>790</v>
      </c>
      <c r="C20" s="936"/>
      <c r="D20" s="274"/>
      <c r="E20" s="150"/>
      <c r="F20" s="150"/>
      <c r="G20" s="124">
        <v>4.719</v>
      </c>
      <c r="H20" s="939" t="s">
        <v>84</v>
      </c>
    </row>
    <row r="21" ht="18" customHeight="1" x14ac:dyDescent="0.2">
      <c r="B21" s="942" t="s">
        <v>791</v>
      </c>
      <c r="C21" s="936"/>
      <c r="D21" s="274"/>
      <c r="E21" s="150"/>
      <c r="F21" s="150"/>
      <c r="G21" s="124">
        <v>3.203</v>
      </c>
      <c r="H21" s="939" t="s">
        <v>84</v>
      </c>
    </row>
    <row r="22" ht="18" customHeight="1" x14ac:dyDescent="0.2">
      <c r="B22" s="942" t="s">
        <v>794</v>
      </c>
      <c r="C22" s="936"/>
      <c r="D22" s="274"/>
      <c r="E22" s="150"/>
      <c r="F22" s="150"/>
      <c r="G22" s="124">
        <v>3.076</v>
      </c>
      <c r="H22" s="939" t="s">
        <v>84</v>
      </c>
    </row>
    <row r="23" ht="18" customHeight="1" x14ac:dyDescent="0.2">
      <c r="B23" s="942" t="s">
        <v>796</v>
      </c>
      <c r="C23" s="936"/>
      <c r="D23" s="274"/>
      <c r="E23" s="150"/>
      <c r="F23" s="150"/>
      <c r="G23" s="124">
        <v>4.676</v>
      </c>
      <c r="H23" s="939" t="s">
        <v>84</v>
      </c>
    </row>
    <row r="24" ht="18" customHeight="1" x14ac:dyDescent="0.2">
      <c r="B24" s="942" t="s">
        <v>798</v>
      </c>
      <c r="C24" s="936"/>
      <c r="D24" s="274"/>
      <c r="E24" s="150"/>
      <c r="F24" s="150"/>
      <c r="G24" s="124">
        <v>0.425</v>
      </c>
      <c r="H24" s="939" t="s">
        <v>84</v>
      </c>
    </row>
    <row r="25" ht="18" customHeight="1" x14ac:dyDescent="0.2">
      <c r="B25" s="942" t="s">
        <v>800</v>
      </c>
      <c r="C25" s="936"/>
      <c r="D25" s="274"/>
      <c r="E25" s="150"/>
      <c r="F25" s="150"/>
      <c r="G25" s="124">
        <v>0.124</v>
      </c>
      <c r="H25" s="939" t="s">
        <v>84</v>
      </c>
    </row>
    <row r="26" ht="18" customHeight="1" x14ac:dyDescent="0.2">
      <c r="B26" s="942" t="s">
        <v>864</v>
      </c>
      <c r="C26" s="936"/>
      <c r="D26" s="274"/>
      <c r="E26" s="150"/>
      <c r="F26" s="150"/>
      <c r="G26" s="124">
        <v>3180.69</v>
      </c>
      <c r="H26" s="939" t="s">
        <v>84</v>
      </c>
    </row>
    <row r="27" ht="18" customHeight="1" x14ac:dyDescent="0.2">
      <c r="B27" s="942" t="s">
        <v>865</v>
      </c>
      <c r="C27" s="936"/>
      <c r="D27" s="274"/>
      <c r="E27" s="150"/>
      <c r="F27" s="150"/>
      <c r="G27" s="124">
        <v>5313.168</v>
      </c>
      <c r="H27" s="939" t="s">
        <v>84</v>
      </c>
    </row>
    <row r="28" ht="18" customHeight="1" x14ac:dyDescent="0.2">
      <c r="B28" s="943" t="s">
        <v>830</v>
      </c>
      <c r="C28" s="936"/>
      <c r="D28" s="940"/>
      <c r="E28" s="140"/>
      <c r="F28" s="140"/>
      <c r="G28" s="140"/>
      <c r="H28" s="941"/>
    </row>
    <row r="29" ht="18" customHeight="1" x14ac:dyDescent="0.2">
      <c r="B29" s="944" t="s">
        <v>790</v>
      </c>
      <c r="C29" s="936"/>
      <c r="D29" s="274"/>
      <c r="E29" s="150"/>
      <c r="F29" s="150"/>
      <c r="G29" s="124">
        <v>4.719</v>
      </c>
      <c r="H29" s="939" t="s">
        <v>84</v>
      </c>
    </row>
    <row r="30" ht="18" customHeight="1" x14ac:dyDescent="0.2">
      <c r="B30" s="945" t="s">
        <v>866</v>
      </c>
      <c r="C30" s="936"/>
      <c r="D30" s="940"/>
      <c r="E30" s="140"/>
      <c r="F30" s="140"/>
      <c r="G30" s="140"/>
      <c r="H30" s="941"/>
    </row>
    <row r="31" ht="18" customHeight="1" x14ac:dyDescent="0.2">
      <c r="B31" s="946" t="s">
        <v>790</v>
      </c>
      <c r="C31" s="936"/>
      <c r="D31" s="947" t="s">
        <v>867</v>
      </c>
      <c r="E31" s="948" t="s">
        <v>702</v>
      </c>
      <c r="F31" s="119" t="s">
        <v>702</v>
      </c>
      <c r="G31" s="167">
        <v>4.719</v>
      </c>
      <c r="H31" s="949" t="s">
        <v>84</v>
      </c>
    </row>
    <row r="32" ht="18" customHeight="1" x14ac:dyDescent="0.2">
      <c r="B32" s="945" t="s">
        <v>868</v>
      </c>
      <c r="C32" s="936"/>
      <c r="D32" s="940"/>
      <c r="E32" s="140"/>
      <c r="F32" s="140"/>
      <c r="G32" s="140"/>
      <c r="H32" s="941"/>
    </row>
    <row r="33" ht="18" customHeight="1" x14ac:dyDescent="0.2">
      <c r="B33" s="943" t="s">
        <v>869</v>
      </c>
      <c r="C33" s="936"/>
      <c r="D33" s="940"/>
      <c r="E33" s="140"/>
      <c r="F33" s="140"/>
      <c r="G33" s="140"/>
      <c r="H33" s="941"/>
    </row>
    <row r="34" ht="18" customHeight="1" x14ac:dyDescent="0.2">
      <c r="B34" s="944" t="s">
        <v>791</v>
      </c>
      <c r="C34" s="936"/>
      <c r="D34" s="274"/>
      <c r="E34" s="150"/>
      <c r="F34" s="150"/>
      <c r="G34" s="124">
        <v>3.203</v>
      </c>
      <c r="H34" s="939" t="s">
        <v>84</v>
      </c>
    </row>
    <row r="35" ht="18" customHeight="1" x14ac:dyDescent="0.2">
      <c r="B35" s="944" t="s">
        <v>794</v>
      </c>
      <c r="C35" s="936"/>
      <c r="D35" s="274"/>
      <c r="E35" s="150"/>
      <c r="F35" s="150"/>
      <c r="G35" s="124">
        <v>3.076</v>
      </c>
      <c r="H35" s="939" t="s">
        <v>84</v>
      </c>
    </row>
    <row r="36" ht="18" customHeight="1" x14ac:dyDescent="0.2">
      <c r="B36" s="944" t="s">
        <v>796</v>
      </c>
      <c r="C36" s="936"/>
      <c r="D36" s="274"/>
      <c r="E36" s="150"/>
      <c r="F36" s="150"/>
      <c r="G36" s="124">
        <v>4.676</v>
      </c>
      <c r="H36" s="939" t="s">
        <v>84</v>
      </c>
    </row>
    <row r="37" ht="18" customHeight="1" x14ac:dyDescent="0.2">
      <c r="B37" s="944" t="s">
        <v>798</v>
      </c>
      <c r="C37" s="936"/>
      <c r="D37" s="274"/>
      <c r="E37" s="150"/>
      <c r="F37" s="150"/>
      <c r="G37" s="124">
        <v>0.425</v>
      </c>
      <c r="H37" s="939" t="s">
        <v>84</v>
      </c>
    </row>
    <row r="38" ht="18" customHeight="1" x14ac:dyDescent="0.2">
      <c r="B38" s="944" t="s">
        <v>800</v>
      </c>
      <c r="C38" s="936"/>
      <c r="D38" s="274"/>
      <c r="E38" s="150"/>
      <c r="F38" s="150"/>
      <c r="G38" s="124">
        <v>0.124</v>
      </c>
      <c r="H38" s="939" t="s">
        <v>84</v>
      </c>
    </row>
    <row r="39" ht="18" customHeight="1" x14ac:dyDescent="0.2">
      <c r="B39" s="944" t="s">
        <v>864</v>
      </c>
      <c r="C39" s="936"/>
      <c r="D39" s="274"/>
      <c r="E39" s="150"/>
      <c r="F39" s="150"/>
      <c r="G39" s="124">
        <v>3180.69</v>
      </c>
      <c r="H39" s="939" t="s">
        <v>84</v>
      </c>
    </row>
    <row r="40" ht="18" customHeight="1" x14ac:dyDescent="0.2">
      <c r="B40" s="944" t="s">
        <v>865</v>
      </c>
      <c r="C40" s="936"/>
      <c r="D40" s="274"/>
      <c r="E40" s="150"/>
      <c r="F40" s="150"/>
      <c r="G40" s="124">
        <v>5313.168</v>
      </c>
      <c r="H40" s="939" t="s">
        <v>84</v>
      </c>
    </row>
    <row r="41" ht="18" customHeight="1" x14ac:dyDescent="0.2">
      <c r="B41" s="945" t="s">
        <v>870</v>
      </c>
      <c r="C41" s="936"/>
      <c r="D41" s="274"/>
      <c r="E41" s="150"/>
      <c r="F41" s="150"/>
      <c r="G41" s="140"/>
      <c r="H41" s="941"/>
    </row>
    <row r="42" ht="18" customHeight="1" x14ac:dyDescent="0.2">
      <c r="B42" s="945" t="s">
        <v>871</v>
      </c>
      <c r="C42" s="936"/>
      <c r="D42" s="274"/>
      <c r="E42" s="150"/>
      <c r="F42" s="150"/>
      <c r="G42" s="140"/>
      <c r="H42" s="941"/>
    </row>
    <row r="43" ht="18" customHeight="1" x14ac:dyDescent="0.2">
      <c r="B43" s="945" t="s">
        <v>872</v>
      </c>
      <c r="C43" s="936"/>
      <c r="D43" s="274"/>
      <c r="E43" s="150"/>
      <c r="F43" s="150"/>
      <c r="G43" s="140"/>
      <c r="H43" s="941"/>
    </row>
    <row r="44" ht="18" customHeight="1" x14ac:dyDescent="0.2">
      <c r="B44" s="945" t="s">
        <v>873</v>
      </c>
      <c r="C44" s="936"/>
      <c r="D44" s="950"/>
      <c r="E44" s="49"/>
      <c r="F44" s="140"/>
      <c r="G44" s="140"/>
      <c r="H44" s="941"/>
    </row>
    <row r="45" ht="18" customHeight="1" x14ac:dyDescent="0.2">
      <c r="B45" s="951" t="s">
        <v>874</v>
      </c>
      <c r="C45" s="936"/>
      <c r="D45" s="950"/>
      <c r="E45" s="49"/>
      <c r="F45" s="140"/>
      <c r="G45" s="140"/>
      <c r="H45" s="941"/>
    </row>
    <row r="46" ht="18" customHeight="1" x14ac:dyDescent="0.2" s="565" customFormat="1">
      <c r="B46" s="946" t="s">
        <v>791</v>
      </c>
      <c r="C46" s="936"/>
      <c r="D46" s="947" t="s">
        <v>875</v>
      </c>
      <c r="E46" s="948" t="s">
        <v>702</v>
      </c>
      <c r="F46" s="119" t="s">
        <v>702</v>
      </c>
      <c r="G46" s="167">
        <v>3.203</v>
      </c>
      <c r="H46" s="949" t="s">
        <v>84</v>
      </c>
    </row>
    <row r="47" ht="18" customHeight="1" x14ac:dyDescent="0.2" s="565" customFormat="1">
      <c r="B47" s="946" t="s">
        <v>794</v>
      </c>
      <c r="C47" s="936"/>
      <c r="D47" s="947" t="s">
        <v>875</v>
      </c>
      <c r="E47" s="948" t="s">
        <v>702</v>
      </c>
      <c r="F47" s="119" t="s">
        <v>702</v>
      </c>
      <c r="G47" s="167">
        <v>3.076</v>
      </c>
      <c r="H47" s="949" t="s">
        <v>84</v>
      </c>
    </row>
    <row r="48" ht="18" customHeight="1" x14ac:dyDescent="0.2" s="565" customFormat="1">
      <c r="B48" s="946" t="s">
        <v>796</v>
      </c>
      <c r="C48" s="936"/>
      <c r="D48" s="947" t="s">
        <v>875</v>
      </c>
      <c r="E48" s="948" t="s">
        <v>702</v>
      </c>
      <c r="F48" s="119" t="s">
        <v>702</v>
      </c>
      <c r="G48" s="167">
        <v>4.676</v>
      </c>
      <c r="H48" s="949" t="s">
        <v>84</v>
      </c>
    </row>
    <row r="49" ht="18" customHeight="1" x14ac:dyDescent="0.2" s="565" customFormat="1">
      <c r="B49" s="946" t="s">
        <v>798</v>
      </c>
      <c r="C49" s="936"/>
      <c r="D49" s="947" t="s">
        <v>875</v>
      </c>
      <c r="E49" s="948" t="s">
        <v>702</v>
      </c>
      <c r="F49" s="119" t="s">
        <v>702</v>
      </c>
      <c r="G49" s="167">
        <v>0.425</v>
      </c>
      <c r="H49" s="949" t="s">
        <v>84</v>
      </c>
    </row>
    <row r="50" ht="18" customHeight="1" x14ac:dyDescent="0.2" s="565" customFormat="1">
      <c r="B50" s="946" t="s">
        <v>800</v>
      </c>
      <c r="C50" s="936"/>
      <c r="D50" s="947" t="s">
        <v>875</v>
      </c>
      <c r="E50" s="948" t="s">
        <v>702</v>
      </c>
      <c r="F50" s="119" t="s">
        <v>702</v>
      </c>
      <c r="G50" s="167">
        <v>0.124</v>
      </c>
      <c r="H50" s="949" t="s">
        <v>84</v>
      </c>
    </row>
    <row r="51" ht="18" customHeight="1" x14ac:dyDescent="0.2" s="565" customFormat="1">
      <c r="B51" s="946" t="s">
        <v>864</v>
      </c>
      <c r="C51" s="936"/>
      <c r="D51" s="947" t="s">
        <v>875</v>
      </c>
      <c r="E51" s="948" t="s">
        <v>702</v>
      </c>
      <c r="F51" s="119" t="s">
        <v>702</v>
      </c>
      <c r="G51" s="167">
        <v>3180.69</v>
      </c>
      <c r="H51" s="949" t="s">
        <v>84</v>
      </c>
    </row>
    <row r="52" ht="18" customHeight="1" x14ac:dyDescent="0.2" s="565" customFormat="1">
      <c r="B52" s="946" t="s">
        <v>865</v>
      </c>
      <c r="C52" s="936"/>
      <c r="D52" s="947" t="s">
        <v>875</v>
      </c>
      <c r="E52" s="948" t="s">
        <v>702</v>
      </c>
      <c r="F52" s="119" t="s">
        <v>702</v>
      </c>
      <c r="G52" s="167">
        <v>5313.168</v>
      </c>
      <c r="H52" s="949" t="s">
        <v>84</v>
      </c>
    </row>
    <row r="53" ht="18" customHeight="1" x14ac:dyDescent="0.2">
      <c r="B53" s="834" t="s">
        <v>876</v>
      </c>
      <c r="C53" s="936"/>
      <c r="D53" s="940"/>
      <c r="E53" s="140"/>
      <c r="F53" s="140"/>
      <c r="G53" s="140"/>
      <c r="H53" s="941"/>
    </row>
    <row r="54" ht="18" customHeight="1" x14ac:dyDescent="0.2">
      <c r="B54" s="943" t="s">
        <v>877</v>
      </c>
      <c r="C54" s="936"/>
      <c r="D54" s="940"/>
      <c r="E54" s="140"/>
      <c r="F54" s="140"/>
      <c r="G54" s="140"/>
      <c r="H54" s="941"/>
    </row>
    <row r="55" ht="18" customHeight="1" x14ac:dyDescent="0.2">
      <c r="B55" s="952" t="s">
        <v>726</v>
      </c>
      <c r="C55" s="936"/>
      <c r="D55" s="940"/>
      <c r="E55" s="140"/>
      <c r="F55" s="140"/>
      <c r="G55" s="140"/>
      <c r="H55" s="941"/>
    </row>
    <row r="56" ht="18" customHeight="1" x14ac:dyDescent="0.2">
      <c r="B56" s="952" t="s">
        <v>727</v>
      </c>
      <c r="C56" s="936"/>
      <c r="D56" s="940"/>
      <c r="E56" s="140"/>
      <c r="F56" s="140"/>
      <c r="G56" s="140"/>
      <c r="H56" s="941"/>
    </row>
    <row r="57" ht="18" customHeight="1" x14ac:dyDescent="0.2">
      <c r="B57" s="953" t="s">
        <v>878</v>
      </c>
      <c r="C57" s="548"/>
      <c r="D57" s="954"/>
      <c r="E57" s="132"/>
      <c r="F57" s="553"/>
      <c r="G57" s="553"/>
      <c r="H57" s="955"/>
    </row>
    <row r="58" ht="18" customHeight="1" x14ac:dyDescent="0.2">
      <c r="B58" s="938" t="s">
        <v>879</v>
      </c>
      <c r="C58" s="936"/>
      <c r="D58" s="274"/>
      <c r="E58" s="150"/>
      <c r="F58" s="150"/>
      <c r="G58" s="124" t="s">
        <v>84</v>
      </c>
      <c r="H58" s="939" t="s">
        <v>84</v>
      </c>
    </row>
    <row r="59" ht="18" customHeight="1" x14ac:dyDescent="0.2">
      <c r="B59" s="938" t="s">
        <v>880</v>
      </c>
      <c r="C59" s="936"/>
      <c r="D59" s="274"/>
      <c r="E59" s="150"/>
      <c r="F59" s="150"/>
      <c r="G59" s="124" t="s">
        <v>84</v>
      </c>
      <c r="H59" s="939" t="s">
        <v>84</v>
      </c>
    </row>
    <row r="60" ht="18" customHeight="1" x14ac:dyDescent="0.2">
      <c r="B60" s="834" t="s">
        <v>740</v>
      </c>
      <c r="C60" s="936"/>
      <c r="D60" s="274"/>
      <c r="E60" s="956"/>
      <c r="F60" s="140"/>
      <c r="G60" s="140"/>
      <c r="H60" s="941"/>
    </row>
    <row r="61" ht="18" customHeight="1" x14ac:dyDescent="0.2">
      <c r="B61" s="942" t="s">
        <v>879</v>
      </c>
      <c r="C61" s="936"/>
      <c r="D61" s="274"/>
      <c r="E61" s="150"/>
      <c r="F61" s="150"/>
      <c r="G61" s="124" t="s">
        <v>84</v>
      </c>
      <c r="H61" s="939" t="s">
        <v>84</v>
      </c>
    </row>
    <row r="62" ht="18" customHeight="1" x14ac:dyDescent="0.2">
      <c r="B62" s="942" t="s">
        <v>880</v>
      </c>
      <c r="C62" s="936"/>
      <c r="D62" s="274"/>
      <c r="E62" s="150"/>
      <c r="F62" s="150"/>
      <c r="G62" s="124" t="s">
        <v>84</v>
      </c>
      <c r="H62" s="939" t="s">
        <v>84</v>
      </c>
    </row>
    <row r="63" ht="18" customHeight="1" x14ac:dyDescent="0.2">
      <c r="B63" s="943" t="s">
        <v>881</v>
      </c>
      <c r="C63" s="936"/>
      <c r="D63" s="274"/>
      <c r="E63" s="956"/>
      <c r="F63" s="140"/>
      <c r="G63" s="140"/>
      <c r="H63" s="941"/>
    </row>
    <row r="64" ht="18" customHeight="1" x14ac:dyDescent="0.2">
      <c r="B64" s="944" t="s">
        <v>879</v>
      </c>
      <c r="C64" s="936"/>
      <c r="D64" s="947" t="s">
        <v>882</v>
      </c>
      <c r="E64" s="948" t="s">
        <v>702</v>
      </c>
      <c r="F64" s="119" t="s">
        <v>84</v>
      </c>
      <c r="G64" s="170" t="s">
        <v>84</v>
      </c>
      <c r="H64" s="949" t="s">
        <v>84</v>
      </c>
    </row>
    <row r="65" ht="18" customHeight="1" x14ac:dyDescent="0.2">
      <c r="B65" s="944" t="s">
        <v>880</v>
      </c>
      <c r="C65" s="936"/>
      <c r="D65" s="947" t="s">
        <v>882</v>
      </c>
      <c r="E65" s="948" t="s">
        <v>702</v>
      </c>
      <c r="F65" s="119" t="s">
        <v>84</v>
      </c>
      <c r="G65" s="170" t="s">
        <v>84</v>
      </c>
      <c r="H65" s="949" t="s">
        <v>84</v>
      </c>
    </row>
    <row r="66" ht="18" customHeight="1" x14ac:dyDescent="0.2">
      <c r="B66" s="943" t="s">
        <v>883</v>
      </c>
      <c r="C66" s="936"/>
      <c r="D66" s="274"/>
      <c r="E66" s="956"/>
      <c r="F66" s="140"/>
      <c r="G66" s="140"/>
      <c r="H66" s="941"/>
    </row>
    <row r="67" ht="18" customHeight="1" x14ac:dyDescent="0.2">
      <c r="B67" s="834" t="s">
        <v>884</v>
      </c>
      <c r="C67" s="936"/>
      <c r="D67" s="274"/>
      <c r="E67" s="956"/>
      <c r="F67" s="140"/>
      <c r="G67" s="140"/>
      <c r="H67" s="941"/>
    </row>
    <row r="68" ht="18" customHeight="1" x14ac:dyDescent="0.2">
      <c r="B68" s="834" t="s">
        <v>745</v>
      </c>
      <c r="C68" s="936"/>
      <c r="D68" s="950"/>
      <c r="E68" s="49"/>
      <c r="F68" s="140"/>
      <c r="G68" s="140"/>
      <c r="H68" s="941"/>
    </row>
    <row r="69" ht="18" customHeight="1" x14ac:dyDescent="0.2">
      <c r="B69" s="953" t="s">
        <v>885</v>
      </c>
      <c r="C69" s="548"/>
      <c r="D69" s="954"/>
      <c r="E69" s="132"/>
      <c r="F69" s="553"/>
      <c r="G69" s="553"/>
      <c r="H69" s="957"/>
    </row>
    <row r="70" ht="18" customHeight="1" x14ac:dyDescent="0.2">
      <c r="B70" s="938" t="s">
        <v>865</v>
      </c>
      <c r="C70" s="936"/>
      <c r="D70" s="274"/>
      <c r="E70" s="150"/>
      <c r="F70" s="150"/>
      <c r="G70" s="124">
        <v>36602.85098190603</v>
      </c>
      <c r="H70" s="939" t="s">
        <v>84</v>
      </c>
    </row>
    <row r="71" ht="18" customHeight="1" x14ac:dyDescent="0.2">
      <c r="B71" s="938" t="s">
        <v>886</v>
      </c>
      <c r="C71" s="936"/>
      <c r="D71" s="274"/>
      <c r="E71" s="150"/>
      <c r="F71" s="150"/>
      <c r="G71" s="124" t="s">
        <v>115</v>
      </c>
      <c r="H71" s="939" t="s">
        <v>84</v>
      </c>
    </row>
    <row r="72" ht="18" customHeight="1" x14ac:dyDescent="0.2">
      <c r="B72" s="834" t="s">
        <v>754</v>
      </c>
      <c r="C72" s="936"/>
      <c r="D72" s="950"/>
      <c r="E72" s="49"/>
      <c r="F72" s="140"/>
      <c r="G72" s="140"/>
      <c r="H72" s="958"/>
    </row>
    <row r="73" ht="18" customHeight="1" x14ac:dyDescent="0.2" s="565" customFormat="1">
      <c r="B73" s="942" t="s">
        <v>865</v>
      </c>
      <c r="C73" s="936"/>
      <c r="D73" s="947" t="s">
        <v>887</v>
      </c>
      <c r="E73" s="948" t="s">
        <v>702</v>
      </c>
      <c r="F73" s="119" t="s">
        <v>702</v>
      </c>
      <c r="G73" s="167">
        <v>36602.85098190603</v>
      </c>
      <c r="H73" s="949" t="s">
        <v>84</v>
      </c>
    </row>
    <row r="74" ht="18" customHeight="1" x14ac:dyDescent="0.2" s="565" customFormat="1">
      <c r="B74" s="942" t="s">
        <v>886</v>
      </c>
      <c r="C74" s="936"/>
      <c r="D74" s="947" t="s">
        <v>482</v>
      </c>
      <c r="E74" s="948" t="s">
        <v>702</v>
      </c>
      <c r="F74" s="119" t="s">
        <v>99</v>
      </c>
      <c r="G74" s="167" t="s">
        <v>115</v>
      </c>
      <c r="H74" s="949" t="s">
        <v>84</v>
      </c>
    </row>
    <row r="75" ht="18" customHeight="1" x14ac:dyDescent="0.2">
      <c r="B75" s="834" t="s">
        <v>755</v>
      </c>
      <c r="C75" s="936"/>
      <c r="D75" s="950"/>
      <c r="E75" s="49"/>
      <c r="F75" s="140"/>
      <c r="G75" s="140"/>
      <c r="H75" s="958"/>
    </row>
    <row r="76" ht="18" customHeight="1" x14ac:dyDescent="0.2">
      <c r="B76" s="834" t="s">
        <v>834</v>
      </c>
      <c r="C76" s="936"/>
      <c r="D76" s="950"/>
      <c r="E76" s="49"/>
      <c r="F76" s="140"/>
      <c r="G76" s="140"/>
      <c r="H76" s="958"/>
    </row>
    <row r="77" ht="18" customHeight="1" x14ac:dyDescent="0.2">
      <c r="B77" s="834" t="s">
        <v>835</v>
      </c>
      <c r="C77" s="936"/>
      <c r="D77" s="950"/>
      <c r="E77" s="49"/>
      <c r="F77" s="140"/>
      <c r="G77" s="140"/>
      <c r="H77" s="958"/>
    </row>
    <row r="78" ht="18" customHeight="1" x14ac:dyDescent="0.2">
      <c r="B78" s="834" t="s">
        <v>888</v>
      </c>
      <c r="C78" s="936"/>
      <c r="D78" s="274"/>
      <c r="E78" s="150"/>
      <c r="F78" s="150"/>
      <c r="G78" s="150"/>
      <c r="H78" s="959"/>
    </row>
    <row r="79" x14ac:dyDescent="0.2">
      <c r="B79" s="152" t="s">
        <v>141</v>
      </c>
    </row>
    <row r="80" x14ac:dyDescent="0.2">
      <c r="B80" s="152" t="s">
        <v>889</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855</v>
      </c>
      <c r="C1" s="925"/>
      <c r="D1" s="925"/>
      <c r="E1" s="925"/>
      <c r="F1" s="925"/>
      <c r="G1" s="925"/>
      <c r="H1" s="100"/>
      <c r="M1" s="100" t="s">
        <v>62</v>
      </c>
    </row>
    <row r="2" ht="15.75" customHeight="1" x14ac:dyDescent="0.2">
      <c r="B2" s="5" t="s">
        <v>856</v>
      </c>
      <c r="C2" s="5"/>
      <c r="D2" s="5"/>
      <c r="H2" s="100"/>
      <c r="M2" s="100" t="s">
        <v>64</v>
      </c>
    </row>
    <row r="3" ht="15.75" customHeight="1" x14ac:dyDescent="0.2">
      <c r="B3" s="5" t="s">
        <v>890</v>
      </c>
      <c r="C3" s="5"/>
      <c r="D3" s="5"/>
      <c r="H3" s="100"/>
      <c r="M3" s="100" t="s">
        <v>65</v>
      </c>
    </row>
    <row r="4" ht="12" customHeight="1" x14ac:dyDescent="0.2">
      <c r="B4" s="5"/>
      <c r="C4" s="926"/>
      <c r="D4" s="5"/>
      <c r="H4" s="100"/>
      <c r="M4" s="100"/>
    </row>
    <row r="5" hidden="1" ht="12" customHeight="1" x14ac:dyDescent="0.2">
      <c r="A5" s="565" t="s">
        <v>891</v>
      </c>
      <c r="B5" s="5"/>
      <c r="C5" s="5"/>
      <c r="D5" s="5"/>
      <c r="H5" s="100"/>
      <c r="M5" s="100"/>
    </row>
    <row r="6" ht="13.5" customHeight="1" x14ac:dyDescent="0.25">
      <c r="B6" s="6" t="s">
        <v>66</v>
      </c>
    </row>
    <row r="7" ht="25.5" customHeight="1" x14ac:dyDescent="0.2">
      <c r="B7" s="486" t="s">
        <v>67</v>
      </c>
      <c r="C7" s="928" t="s">
        <v>858</v>
      </c>
      <c r="D7" s="960" t="s">
        <v>892</v>
      </c>
      <c r="E7" s="960"/>
      <c r="F7" s="960"/>
      <c r="G7" s="106" t="s">
        <v>893</v>
      </c>
      <c r="H7" s="106"/>
      <c r="I7" s="106"/>
      <c r="J7" s="106" t="s">
        <v>678</v>
      </c>
      <c r="K7" s="106"/>
      <c r="L7" s="106"/>
      <c r="M7" s="961" t="s">
        <v>860</v>
      </c>
    </row>
    <row r="8" ht="48" customHeight="1" x14ac:dyDescent="0.2">
      <c r="B8" s="490"/>
      <c r="C8" s="962"/>
      <c r="D8" s="963" t="s">
        <v>894</v>
      </c>
      <c r="E8" s="963" t="s">
        <v>895</v>
      </c>
      <c r="F8" s="964" t="s">
        <v>896</v>
      </c>
      <c r="G8" s="965" t="s">
        <v>897</v>
      </c>
      <c r="H8" s="965" t="s">
        <v>898</v>
      </c>
      <c r="I8" s="966" t="s">
        <v>899</v>
      </c>
      <c r="J8" s="965" t="s">
        <v>900</v>
      </c>
      <c r="K8" s="965" t="s">
        <v>901</v>
      </c>
      <c r="L8" s="966" t="s">
        <v>902</v>
      </c>
      <c r="M8" s="967"/>
    </row>
    <row r="9" ht="12" customHeight="1" x14ac:dyDescent="0.2">
      <c r="B9" s="968"/>
      <c r="C9" s="969"/>
      <c r="D9" s="116" t="s">
        <v>903</v>
      </c>
      <c r="E9" s="116"/>
      <c r="F9" s="116"/>
      <c r="G9" s="116" t="s">
        <v>904</v>
      </c>
      <c r="H9" s="116"/>
      <c r="I9" s="116"/>
      <c r="J9" s="117" t="s">
        <v>824</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790</v>
      </c>
      <c r="C11" s="543"/>
      <c r="D11" s="196"/>
      <c r="E11" s="196"/>
      <c r="F11" s="196"/>
      <c r="G11" s="196"/>
      <c r="H11" s="196"/>
      <c r="I11" s="196"/>
      <c r="J11" s="178" t="s">
        <v>84</v>
      </c>
      <c r="K11" s="178">
        <v>0.013304892859032049</v>
      </c>
      <c r="L11" s="178" t="s">
        <v>84</v>
      </c>
      <c r="M11" s="973" t="s">
        <v>84</v>
      </c>
    </row>
    <row r="12" ht="18" customHeight="1" x14ac:dyDescent="0.2">
      <c r="B12" s="972" t="s">
        <v>791</v>
      </c>
      <c r="C12" s="543"/>
      <c r="D12" s="196"/>
      <c r="E12" s="196"/>
      <c r="F12" s="196"/>
      <c r="G12" s="196"/>
      <c r="H12" s="196"/>
      <c r="I12" s="196"/>
      <c r="J12" s="178" t="s">
        <v>84</v>
      </c>
      <c r="K12" s="178">
        <v>39.363094265159255</v>
      </c>
      <c r="L12" s="178" t="s">
        <v>84</v>
      </c>
      <c r="M12" s="973" t="s">
        <v>84</v>
      </c>
    </row>
    <row r="13" ht="18" customHeight="1" x14ac:dyDescent="0.2">
      <c r="B13" s="972" t="s">
        <v>793</v>
      </c>
      <c r="C13" s="543"/>
      <c r="D13" s="196"/>
      <c r="E13" s="196"/>
      <c r="F13" s="196"/>
      <c r="G13" s="196"/>
      <c r="H13" s="196"/>
      <c r="I13" s="196"/>
      <c r="J13" s="178" t="s">
        <v>84</v>
      </c>
      <c r="K13" s="178" t="s">
        <v>84</v>
      </c>
      <c r="L13" s="178" t="s">
        <v>84</v>
      </c>
      <c r="M13" s="973" t="s">
        <v>84</v>
      </c>
    </row>
    <row r="14" ht="18" customHeight="1" x14ac:dyDescent="0.2">
      <c r="B14" s="972" t="s">
        <v>794</v>
      </c>
      <c r="C14" s="543"/>
      <c r="D14" s="196"/>
      <c r="E14" s="196"/>
      <c r="F14" s="196"/>
      <c r="G14" s="196"/>
      <c r="H14" s="196"/>
      <c r="I14" s="196"/>
      <c r="J14" s="178" t="s">
        <v>84</v>
      </c>
      <c r="K14" s="178">
        <v>59.81624158342304</v>
      </c>
      <c r="L14" s="178" t="s">
        <v>84</v>
      </c>
      <c r="M14" s="973" t="s">
        <v>84</v>
      </c>
    </row>
    <row r="15" ht="18" customHeight="1" x14ac:dyDescent="0.2">
      <c r="B15" s="972" t="s">
        <v>796</v>
      </c>
      <c r="C15" s="543"/>
      <c r="D15" s="196"/>
      <c r="E15" s="196"/>
      <c r="F15" s="196"/>
      <c r="G15" s="196"/>
      <c r="H15" s="196"/>
      <c r="I15" s="196"/>
      <c r="J15" s="178" t="s">
        <v>84</v>
      </c>
      <c r="K15" s="178">
        <v>287.61367268872897</v>
      </c>
      <c r="L15" s="178" t="s">
        <v>84</v>
      </c>
      <c r="M15" s="973" t="s">
        <v>84</v>
      </c>
    </row>
    <row r="16" ht="18" customHeight="1" x14ac:dyDescent="0.2">
      <c r="B16" s="972" t="s">
        <v>798</v>
      </c>
      <c r="C16" s="543"/>
      <c r="D16" s="196"/>
      <c r="E16" s="196"/>
      <c r="F16" s="196"/>
      <c r="G16" s="196"/>
      <c r="H16" s="196"/>
      <c r="I16" s="196"/>
      <c r="J16" s="178" t="s">
        <v>84</v>
      </c>
      <c r="K16" s="178">
        <v>22.858988885529463</v>
      </c>
      <c r="L16" s="178" t="s">
        <v>84</v>
      </c>
      <c r="M16" s="973" t="s">
        <v>84</v>
      </c>
    </row>
    <row r="17" ht="18" customHeight="1" x14ac:dyDescent="0.2">
      <c r="B17" s="972" t="s">
        <v>800</v>
      </c>
      <c r="C17" s="543"/>
      <c r="D17" s="196"/>
      <c r="E17" s="196"/>
      <c r="F17" s="196"/>
      <c r="G17" s="196"/>
      <c r="H17" s="196"/>
      <c r="I17" s="196"/>
      <c r="J17" s="178" t="s">
        <v>84</v>
      </c>
      <c r="K17" s="178" t="s">
        <v>115</v>
      </c>
      <c r="L17" s="178"/>
      <c r="M17" s="973" t="s">
        <v>84</v>
      </c>
    </row>
    <row r="18" ht="18" customHeight="1" x14ac:dyDescent="0.2">
      <c r="B18" s="972" t="s">
        <v>802</v>
      </c>
      <c r="C18" s="543"/>
      <c r="D18" s="196"/>
      <c r="E18" s="196"/>
      <c r="F18" s="196"/>
      <c r="G18" s="196"/>
      <c r="H18" s="196"/>
      <c r="I18" s="196"/>
      <c r="J18" s="178" t="s">
        <v>84</v>
      </c>
      <c r="K18" s="178" t="s">
        <v>84</v>
      </c>
      <c r="L18" s="178" t="s">
        <v>84</v>
      </c>
      <c r="M18" s="973" t="s">
        <v>84</v>
      </c>
    </row>
    <row r="19" ht="18" customHeight="1" x14ac:dyDescent="0.2">
      <c r="B19" s="972" t="s">
        <v>864</v>
      </c>
      <c r="C19" s="543"/>
      <c r="D19" s="196"/>
      <c r="E19" s="196"/>
      <c r="F19" s="196"/>
      <c r="G19" s="196"/>
      <c r="H19" s="196"/>
      <c r="I19" s="196"/>
      <c r="J19" s="178" t="s">
        <v>84</v>
      </c>
      <c r="K19" s="178">
        <v>120138.64</v>
      </c>
      <c r="L19" s="178" t="s">
        <v>84</v>
      </c>
      <c r="M19" s="973" t="s">
        <v>84</v>
      </c>
    </row>
    <row r="20" ht="18" customHeight="1" x14ac:dyDescent="0.2">
      <c r="B20" s="834" t="s">
        <v>905</v>
      </c>
      <c r="C20" s="543"/>
      <c r="D20" s="49"/>
      <c r="E20" s="49"/>
      <c r="F20" s="49"/>
      <c r="G20" s="49"/>
      <c r="H20" s="49"/>
      <c r="I20" s="49"/>
      <c r="J20" s="49"/>
      <c r="K20" s="49"/>
      <c r="L20" s="49"/>
      <c r="M20" s="506"/>
    </row>
    <row r="21" ht="18" customHeight="1" x14ac:dyDescent="0.2">
      <c r="B21" s="974" t="s">
        <v>790</v>
      </c>
      <c r="C21" s="543"/>
      <c r="D21" s="196"/>
      <c r="E21" s="196"/>
      <c r="F21" s="196"/>
      <c r="G21" s="196"/>
      <c r="H21" s="196"/>
      <c r="I21" s="196"/>
      <c r="J21" s="178" t="s">
        <v>84</v>
      </c>
      <c r="K21" s="178">
        <v>0.013304892859032049</v>
      </c>
      <c r="L21" s="178" t="s">
        <v>84</v>
      </c>
      <c r="M21" s="973" t="s">
        <v>84</v>
      </c>
    </row>
    <row r="22" ht="18" customHeight="1" x14ac:dyDescent="0.2">
      <c r="B22" s="974" t="s">
        <v>791</v>
      </c>
      <c r="C22" s="543"/>
      <c r="D22" s="196"/>
      <c r="E22" s="196"/>
      <c r="F22" s="196"/>
      <c r="G22" s="196"/>
      <c r="H22" s="196"/>
      <c r="I22" s="196"/>
      <c r="J22" s="178" t="s">
        <v>84</v>
      </c>
      <c r="K22" s="178">
        <v>39.363094265159255</v>
      </c>
      <c r="L22" s="178" t="s">
        <v>84</v>
      </c>
      <c r="M22" s="973" t="s">
        <v>84</v>
      </c>
    </row>
    <row r="23" ht="18" customHeight="1" x14ac:dyDescent="0.2">
      <c r="B23" s="974" t="s">
        <v>794</v>
      </c>
      <c r="C23" s="543"/>
      <c r="D23" s="196"/>
      <c r="E23" s="196"/>
      <c r="F23" s="196"/>
      <c r="G23" s="196"/>
      <c r="H23" s="196"/>
      <c r="I23" s="196"/>
      <c r="J23" s="178" t="s">
        <v>84</v>
      </c>
      <c r="K23" s="178">
        <v>59.81624158342304</v>
      </c>
      <c r="L23" s="178" t="s">
        <v>84</v>
      </c>
      <c r="M23" s="973" t="s">
        <v>84</v>
      </c>
    </row>
    <row r="24" ht="18" customHeight="1" x14ac:dyDescent="0.2">
      <c r="B24" s="974" t="s">
        <v>796</v>
      </c>
      <c r="C24" s="543"/>
      <c r="D24" s="196"/>
      <c r="E24" s="196"/>
      <c r="F24" s="196"/>
      <c r="G24" s="196"/>
      <c r="H24" s="196"/>
      <c r="I24" s="196"/>
      <c r="J24" s="178" t="s">
        <v>84</v>
      </c>
      <c r="K24" s="178">
        <v>287.61367268872897</v>
      </c>
      <c r="L24" s="178" t="s">
        <v>84</v>
      </c>
      <c r="M24" s="973" t="s">
        <v>84</v>
      </c>
    </row>
    <row r="25" ht="18" customHeight="1" x14ac:dyDescent="0.2">
      <c r="B25" s="974" t="s">
        <v>798</v>
      </c>
      <c r="C25" s="543"/>
      <c r="D25" s="196"/>
      <c r="E25" s="196"/>
      <c r="F25" s="196"/>
      <c r="G25" s="196"/>
      <c r="H25" s="196"/>
      <c r="I25" s="196"/>
      <c r="J25" s="178" t="s">
        <v>84</v>
      </c>
      <c r="K25" s="178">
        <v>22.858988885529463</v>
      </c>
      <c r="L25" s="178" t="s">
        <v>84</v>
      </c>
      <c r="M25" s="973" t="s">
        <v>84</v>
      </c>
    </row>
    <row r="26" ht="18" customHeight="1" x14ac:dyDescent="0.2">
      <c r="B26" s="803" t="s">
        <v>906</v>
      </c>
      <c r="C26" s="543"/>
      <c r="D26" s="49"/>
      <c r="E26" s="49"/>
      <c r="F26" s="49"/>
      <c r="G26" s="49"/>
      <c r="H26" s="49"/>
      <c r="I26" s="49"/>
      <c r="J26" s="49"/>
      <c r="K26" s="49"/>
      <c r="L26" s="49"/>
      <c r="M26" s="506"/>
    </row>
    <row r="27" ht="18" customHeight="1" x14ac:dyDescent="0.2">
      <c r="B27" s="975" t="s">
        <v>790</v>
      </c>
      <c r="C27" s="543"/>
      <c r="D27" s="976" t="s">
        <v>121</v>
      </c>
      <c r="E27" s="976">
        <v>2.696</v>
      </c>
      <c r="F27" s="976" t="s">
        <v>121</v>
      </c>
      <c r="G27" s="178" t="s">
        <v>84</v>
      </c>
      <c r="H27" s="178">
        <v>0.4063542800141987</v>
      </c>
      <c r="I27" s="178" t="s">
        <v>84</v>
      </c>
      <c r="J27" s="976" t="s">
        <v>84</v>
      </c>
      <c r="K27" s="976">
        <v>0.0109553113891828</v>
      </c>
      <c r="L27" s="976" t="s">
        <v>84</v>
      </c>
      <c r="M27" s="977" t="s">
        <v>84</v>
      </c>
    </row>
    <row r="28" ht="18" customHeight="1" x14ac:dyDescent="0.2">
      <c r="B28" s="975" t="s">
        <v>791</v>
      </c>
      <c r="C28" s="543"/>
      <c r="D28" s="976" t="s">
        <v>121</v>
      </c>
      <c r="E28" s="976">
        <v>90.4</v>
      </c>
      <c r="F28" s="976" t="s">
        <v>121</v>
      </c>
      <c r="G28" s="178" t="s">
        <v>84</v>
      </c>
      <c r="H28" s="178">
        <v>29.533618974596017</v>
      </c>
      <c r="I28" s="178" t="s">
        <v>84</v>
      </c>
      <c r="J28" s="976" t="s">
        <v>84</v>
      </c>
      <c r="K28" s="976">
        <v>26.6983915530348</v>
      </c>
      <c r="L28" s="976" t="s">
        <v>84</v>
      </c>
      <c r="M28" s="977" t="s">
        <v>84</v>
      </c>
    </row>
    <row r="29" ht="18" customHeight="1" x14ac:dyDescent="0.2">
      <c r="B29" s="975" t="s">
        <v>794</v>
      </c>
      <c r="C29" s="543"/>
      <c r="D29" s="976" t="s">
        <v>121</v>
      </c>
      <c r="E29" s="976">
        <v>729.5</v>
      </c>
      <c r="F29" s="976" t="s">
        <v>121</v>
      </c>
      <c r="G29" s="178" t="s">
        <v>84</v>
      </c>
      <c r="H29" s="178">
        <v>6.1753786756753115</v>
      </c>
      <c r="I29" s="178" t="s">
        <v>84</v>
      </c>
      <c r="J29" s="976" t="s">
        <v>84</v>
      </c>
      <c r="K29" s="976">
        <v>45.0493874390514</v>
      </c>
      <c r="L29" s="976" t="s">
        <v>84</v>
      </c>
      <c r="M29" s="977" t="s">
        <v>84</v>
      </c>
    </row>
    <row r="30" ht="18" customHeight="1" x14ac:dyDescent="0.2">
      <c r="B30" s="975" t="s">
        <v>796</v>
      </c>
      <c r="C30" s="543"/>
      <c r="D30" s="976" t="s">
        <v>121</v>
      </c>
      <c r="E30" s="976">
        <v>1106.9</v>
      </c>
      <c r="F30" s="976" t="s">
        <v>121</v>
      </c>
      <c r="G30" s="178" t="s">
        <v>84</v>
      </c>
      <c r="H30" s="178">
        <v>5.888845900590811</v>
      </c>
      <c r="I30" s="178" t="s">
        <v>84</v>
      </c>
      <c r="J30" s="976" t="s">
        <v>84</v>
      </c>
      <c r="K30" s="976">
        <v>65.1836352736397</v>
      </c>
      <c r="L30" s="976" t="s">
        <v>84</v>
      </c>
      <c r="M30" s="977" t="s">
        <v>84</v>
      </c>
    </row>
    <row r="31" ht="18" customHeight="1" x14ac:dyDescent="0.2">
      <c r="B31" s="975" t="s">
        <v>798</v>
      </c>
      <c r="C31" s="543"/>
      <c r="D31" s="976" t="s">
        <v>121</v>
      </c>
      <c r="E31" s="976">
        <v>350.9</v>
      </c>
      <c r="F31" s="976" t="s">
        <v>121</v>
      </c>
      <c r="G31" s="178" t="s">
        <v>84</v>
      </c>
      <c r="H31" s="178">
        <v>5.547539957682473</v>
      </c>
      <c r="I31" s="178" t="s">
        <v>84</v>
      </c>
      <c r="J31" s="976" t="s">
        <v>84</v>
      </c>
      <c r="K31" s="976">
        <v>19.4663177115078</v>
      </c>
      <c r="L31" s="976" t="s">
        <v>84</v>
      </c>
      <c r="M31" s="977" t="s">
        <v>84</v>
      </c>
    </row>
    <row r="32" ht="18" customHeight="1" x14ac:dyDescent="0.2">
      <c r="B32" s="978" t="s">
        <v>907</v>
      </c>
      <c r="C32" s="543"/>
      <c r="D32" s="49"/>
      <c r="E32" s="49"/>
      <c r="F32" s="49"/>
      <c r="G32" s="49"/>
      <c r="H32" s="49"/>
      <c r="I32" s="49"/>
      <c r="J32" s="49"/>
      <c r="K32" s="49"/>
      <c r="L32" s="49"/>
      <c r="M32" s="506"/>
    </row>
    <row r="33" ht="18" customHeight="1" x14ac:dyDescent="0.2">
      <c r="B33" s="803" t="s">
        <v>908</v>
      </c>
      <c r="C33" s="543"/>
      <c r="D33" s="49"/>
      <c r="E33" s="49"/>
      <c r="F33" s="49"/>
      <c r="G33" s="49"/>
      <c r="H33" s="49"/>
      <c r="I33" s="49"/>
      <c r="J33" s="49"/>
      <c r="K33" s="49"/>
      <c r="L33" s="49"/>
      <c r="M33" s="506"/>
    </row>
    <row r="34" ht="18" customHeight="1" x14ac:dyDescent="0.2">
      <c r="B34" s="975" t="s">
        <v>790</v>
      </c>
      <c r="C34" s="543"/>
      <c r="D34" s="976" t="s">
        <v>121</v>
      </c>
      <c r="E34" s="976">
        <v>1.18</v>
      </c>
      <c r="F34" s="976" t="s">
        <v>121</v>
      </c>
      <c r="G34" s="178" t="s">
        <v>84</v>
      </c>
      <c r="H34" s="178">
        <v>0.19911707371603812</v>
      </c>
      <c r="I34" s="178" t="s">
        <v>84</v>
      </c>
      <c r="J34" s="976" t="s">
        <v>84</v>
      </c>
      <c r="K34" s="976">
        <v>0.00234958146984925</v>
      </c>
      <c r="L34" s="976" t="s">
        <v>84</v>
      </c>
      <c r="M34" s="977" t="s">
        <v>84</v>
      </c>
    </row>
    <row r="35" ht="18" customHeight="1" x14ac:dyDescent="0.2">
      <c r="B35" s="975" t="s">
        <v>791</v>
      </c>
      <c r="C35" s="543"/>
      <c r="D35" s="976" t="s">
        <v>121</v>
      </c>
      <c r="E35" s="976">
        <v>178.1</v>
      </c>
      <c r="F35" s="976" t="s">
        <v>121</v>
      </c>
      <c r="G35" s="178" t="s">
        <v>84</v>
      </c>
      <c r="H35" s="178">
        <v>1.664391038708911</v>
      </c>
      <c r="I35" s="178" t="s">
        <v>84</v>
      </c>
      <c r="J35" s="976" t="s">
        <v>84</v>
      </c>
      <c r="K35" s="976">
        <v>2.96428043994057</v>
      </c>
      <c r="L35" s="976" t="s">
        <v>84</v>
      </c>
      <c r="M35" s="977" t="s">
        <v>84</v>
      </c>
    </row>
    <row r="36" ht="18" customHeight="1" x14ac:dyDescent="0.2">
      <c r="B36" s="975" t="s">
        <v>794</v>
      </c>
      <c r="C36" s="543"/>
      <c r="D36" s="976" t="s">
        <v>121</v>
      </c>
      <c r="E36" s="976">
        <v>2964.7</v>
      </c>
      <c r="F36" s="976" t="s">
        <v>121</v>
      </c>
      <c r="G36" s="178" t="s">
        <v>84</v>
      </c>
      <c r="H36" s="178">
        <v>0.21740878127959692</v>
      </c>
      <c r="I36" s="178" t="s">
        <v>84</v>
      </c>
      <c r="J36" s="976" t="s">
        <v>84</v>
      </c>
      <c r="K36" s="976">
        <v>6.44551813859621</v>
      </c>
      <c r="L36" s="976" t="s">
        <v>84</v>
      </c>
      <c r="M36" s="977" t="s">
        <v>84</v>
      </c>
    </row>
    <row r="37" ht="18" customHeight="1" x14ac:dyDescent="0.2">
      <c r="B37" s="975" t="s">
        <v>796</v>
      </c>
      <c r="C37" s="543"/>
      <c r="D37" s="976" t="s">
        <v>121</v>
      </c>
      <c r="E37" s="976">
        <v>3171.4</v>
      </c>
      <c r="F37" s="976" t="s">
        <v>121</v>
      </c>
      <c r="G37" s="178" t="s">
        <v>84</v>
      </c>
      <c r="H37" s="178">
        <v>0.2948382431671347</v>
      </c>
      <c r="I37" s="178" t="s">
        <v>84</v>
      </c>
      <c r="J37" s="976" t="s">
        <v>84</v>
      </c>
      <c r="K37" s="976">
        <v>9.35050004380251</v>
      </c>
      <c r="L37" s="976" t="s">
        <v>84</v>
      </c>
      <c r="M37" s="977" t="s">
        <v>84</v>
      </c>
    </row>
    <row r="38" ht="18" customHeight="1" x14ac:dyDescent="0.2">
      <c r="B38" s="975" t="s">
        <v>798</v>
      </c>
      <c r="C38" s="543"/>
      <c r="D38" s="976" t="s">
        <v>121</v>
      </c>
      <c r="E38" s="976">
        <v>596.9</v>
      </c>
      <c r="F38" s="976" t="s">
        <v>121</v>
      </c>
      <c r="G38" s="178" t="s">
        <v>84</v>
      </c>
      <c r="H38" s="178">
        <v>0.5188393371369158</v>
      </c>
      <c r="I38" s="178" t="s">
        <v>84</v>
      </c>
      <c r="J38" s="976" t="s">
        <v>84</v>
      </c>
      <c r="K38" s="976">
        <v>3.09695200337025</v>
      </c>
      <c r="L38" s="976" t="s">
        <v>84</v>
      </c>
      <c r="M38" s="977" t="s">
        <v>84</v>
      </c>
    </row>
    <row r="39" ht="18" customHeight="1" x14ac:dyDescent="0.2">
      <c r="B39" s="803" t="s">
        <v>909</v>
      </c>
      <c r="C39" s="543"/>
      <c r="D39" s="49"/>
      <c r="E39" s="49"/>
      <c r="F39" s="49"/>
      <c r="G39" s="49"/>
      <c r="H39" s="49"/>
      <c r="I39" s="49"/>
      <c r="J39" s="49"/>
      <c r="K39" s="49"/>
      <c r="L39" s="49"/>
      <c r="M39" s="506"/>
    </row>
    <row r="40" ht="18" customHeight="1" x14ac:dyDescent="0.2">
      <c r="B40" s="975" t="s">
        <v>791</v>
      </c>
      <c r="C40" s="543"/>
      <c r="D40" s="976" t="s">
        <v>121</v>
      </c>
      <c r="E40" s="976">
        <v>0.79</v>
      </c>
      <c r="F40" s="976" t="s">
        <v>121</v>
      </c>
      <c r="G40" s="178" t="s">
        <v>84</v>
      </c>
      <c r="H40" s="178">
        <v>0.8583883102219962</v>
      </c>
      <c r="I40" s="178" t="s">
        <v>84</v>
      </c>
      <c r="J40" s="976" t="s">
        <v>84</v>
      </c>
      <c r="K40" s="976">
        <v>0.00678126765075377</v>
      </c>
      <c r="L40" s="976" t="s">
        <v>84</v>
      </c>
      <c r="M40" s="977" t="s">
        <v>84</v>
      </c>
    </row>
    <row r="41" ht="18" customHeight="1" x14ac:dyDescent="0.2">
      <c r="B41" s="975" t="s">
        <v>794</v>
      </c>
      <c r="C41" s="543"/>
      <c r="D41" s="976" t="s">
        <v>121</v>
      </c>
      <c r="E41" s="976">
        <v>19.8</v>
      </c>
      <c r="F41" s="976" t="s">
        <v>121</v>
      </c>
      <c r="G41" s="178" t="s">
        <v>84</v>
      </c>
      <c r="H41" s="178">
        <v>0.17615163919010252</v>
      </c>
      <c r="I41" s="178" t="s">
        <v>84</v>
      </c>
      <c r="J41" s="976" t="s">
        <v>84</v>
      </c>
      <c r="K41" s="976">
        <v>0.0348780245596403</v>
      </c>
      <c r="L41" s="976" t="s">
        <v>84</v>
      </c>
      <c r="M41" s="977" t="s">
        <v>84</v>
      </c>
    </row>
    <row r="42" ht="18" customHeight="1" x14ac:dyDescent="0.2">
      <c r="B42" s="975" t="s">
        <v>796</v>
      </c>
      <c r="C42" s="543"/>
      <c r="D42" s="976" t="s">
        <v>121</v>
      </c>
      <c r="E42" s="976">
        <v>64.3</v>
      </c>
      <c r="F42" s="976" t="s">
        <v>121</v>
      </c>
      <c r="G42" s="178" t="s">
        <v>84</v>
      </c>
      <c r="H42" s="178">
        <v>0.9608089962797948</v>
      </c>
      <c r="I42" s="178" t="s">
        <v>84</v>
      </c>
      <c r="J42" s="976" t="s">
        <v>84</v>
      </c>
      <c r="K42" s="976">
        <v>0.617800184607908</v>
      </c>
      <c r="L42" s="976" t="s">
        <v>84</v>
      </c>
      <c r="M42" s="977" t="s">
        <v>84</v>
      </c>
    </row>
    <row r="43" ht="18" customHeight="1" x14ac:dyDescent="0.2">
      <c r="B43" s="975" t="s">
        <v>798</v>
      </c>
      <c r="C43" s="543"/>
      <c r="D43" s="976" t="s">
        <v>121</v>
      </c>
      <c r="E43" s="976">
        <v>13.6</v>
      </c>
      <c r="F43" s="976" t="s">
        <v>121</v>
      </c>
      <c r="G43" s="178" t="s">
        <v>84</v>
      </c>
      <c r="H43" s="178">
        <v>0.06245198826952096</v>
      </c>
      <c r="I43" s="178" t="s">
        <v>84</v>
      </c>
      <c r="J43" s="976" t="s">
        <v>84</v>
      </c>
      <c r="K43" s="976">
        <v>0.00849347040465485</v>
      </c>
      <c r="L43" s="976" t="s">
        <v>84</v>
      </c>
      <c r="M43" s="977" t="s">
        <v>84</v>
      </c>
    </row>
    <row r="44" ht="18" customHeight="1" x14ac:dyDescent="0.2">
      <c r="B44" s="803" t="s">
        <v>910</v>
      </c>
      <c r="C44" s="543"/>
      <c r="D44" s="49"/>
      <c r="E44" s="49"/>
      <c r="F44" s="49"/>
      <c r="G44" s="49"/>
      <c r="H44" s="49"/>
      <c r="I44" s="49"/>
      <c r="J44" s="49"/>
      <c r="K44" s="49"/>
      <c r="L44" s="49"/>
      <c r="M44" s="506"/>
    </row>
    <row r="45" ht="18" customHeight="1" x14ac:dyDescent="0.2">
      <c r="B45" s="975" t="s">
        <v>796</v>
      </c>
      <c r="C45" s="543"/>
      <c r="D45" s="976" t="s">
        <v>84</v>
      </c>
      <c r="E45" s="976" t="s">
        <v>84</v>
      </c>
      <c r="F45" s="976" t="s">
        <v>84</v>
      </c>
      <c r="G45" s="178" t="s">
        <v>84</v>
      </c>
      <c r="H45" s="178" t="s">
        <v>84</v>
      </c>
      <c r="I45" s="178" t="s">
        <v>84</v>
      </c>
      <c r="J45" s="976" t="s">
        <v>84</v>
      </c>
      <c r="K45" s="976">
        <v>203.317</v>
      </c>
      <c r="L45" s="976" t="s">
        <v>84</v>
      </c>
      <c r="M45" s="977" t="s">
        <v>84</v>
      </c>
    </row>
    <row r="46" ht="18" customHeight="1" x14ac:dyDescent="0.2">
      <c r="B46" s="803" t="s">
        <v>911</v>
      </c>
      <c r="C46" s="543"/>
      <c r="D46" s="49"/>
      <c r="E46" s="49"/>
      <c r="F46" s="49"/>
      <c r="G46" s="49"/>
      <c r="H46" s="49"/>
      <c r="I46" s="49"/>
      <c r="J46" s="49"/>
      <c r="K46" s="49"/>
      <c r="L46" s="49"/>
      <c r="M46" s="506"/>
    </row>
    <row r="47" ht="18" customHeight="1" x14ac:dyDescent="0.2">
      <c r="B47" s="975" t="s">
        <v>790</v>
      </c>
      <c r="C47" s="543"/>
      <c r="D47" s="976" t="s">
        <v>121</v>
      </c>
      <c r="E47" s="976" t="s">
        <v>84</v>
      </c>
      <c r="F47" s="976" t="s">
        <v>121</v>
      </c>
      <c r="G47" s="178" t="s">
        <v>84</v>
      </c>
      <c r="H47" s="178" t="s">
        <v>84</v>
      </c>
      <c r="I47" s="178" t="s">
        <v>84</v>
      </c>
      <c r="J47" s="976" t="s">
        <v>84</v>
      </c>
      <c r="K47" s="976" t="s">
        <v>84</v>
      </c>
      <c r="L47" s="976" t="s">
        <v>84</v>
      </c>
      <c r="M47" s="977" t="s">
        <v>84</v>
      </c>
    </row>
    <row r="48" ht="18" customHeight="1" x14ac:dyDescent="0.2">
      <c r="B48" s="975" t="s">
        <v>791</v>
      </c>
      <c r="C48" s="543"/>
      <c r="D48" s="976" t="s">
        <v>121</v>
      </c>
      <c r="E48" s="976">
        <v>816.3</v>
      </c>
      <c r="F48" s="976" t="s">
        <v>121</v>
      </c>
      <c r="G48" s="178" t="s">
        <v>84</v>
      </c>
      <c r="H48" s="178">
        <v>1.187509617117865</v>
      </c>
      <c r="I48" s="178" t="s">
        <v>84</v>
      </c>
      <c r="J48" s="976" t="s">
        <v>84</v>
      </c>
      <c r="K48" s="976">
        <v>9.69364100453313</v>
      </c>
      <c r="L48" s="976" t="s">
        <v>84</v>
      </c>
      <c r="M48" s="977" t="s">
        <v>84</v>
      </c>
    </row>
    <row r="49" ht="18" customHeight="1" x14ac:dyDescent="0.2">
      <c r="B49" s="975" t="s">
        <v>794</v>
      </c>
      <c r="C49" s="543"/>
      <c r="D49" s="976" t="s">
        <v>121</v>
      </c>
      <c r="E49" s="976">
        <v>857.9</v>
      </c>
      <c r="F49" s="976" t="s">
        <v>121</v>
      </c>
      <c r="G49" s="178" t="s">
        <v>84</v>
      </c>
      <c r="H49" s="178">
        <v>0.965900219281477</v>
      </c>
      <c r="I49" s="178" t="s">
        <v>84</v>
      </c>
      <c r="J49" s="976" t="s">
        <v>84</v>
      </c>
      <c r="K49" s="976">
        <v>8.28645798121579</v>
      </c>
      <c r="L49" s="976" t="s">
        <v>84</v>
      </c>
      <c r="M49" s="977" t="s">
        <v>84</v>
      </c>
    </row>
    <row r="50" ht="18" customHeight="1" x14ac:dyDescent="0.2">
      <c r="B50" s="975" t="s">
        <v>796</v>
      </c>
      <c r="C50" s="543"/>
      <c r="D50" s="976" t="s">
        <v>121</v>
      </c>
      <c r="E50" s="976">
        <v>413.7</v>
      </c>
      <c r="F50" s="976" t="s">
        <v>121</v>
      </c>
      <c r="G50" s="178" t="s">
        <v>84</v>
      </c>
      <c r="H50" s="178">
        <v>2.210475510437247</v>
      </c>
      <c r="I50" s="178" t="s">
        <v>84</v>
      </c>
      <c r="J50" s="976" t="s">
        <v>84</v>
      </c>
      <c r="K50" s="976">
        <v>9.14473718667889</v>
      </c>
      <c r="L50" s="976" t="s">
        <v>84</v>
      </c>
      <c r="M50" s="977" t="s">
        <v>84</v>
      </c>
    </row>
    <row r="51" ht="18" customHeight="1" x14ac:dyDescent="0.2">
      <c r="B51" s="975" t="s">
        <v>798</v>
      </c>
      <c r="C51" s="543"/>
      <c r="D51" s="976" t="s">
        <v>121</v>
      </c>
      <c r="E51" s="976">
        <v>55.4</v>
      </c>
      <c r="F51" s="976" t="s">
        <v>121</v>
      </c>
      <c r="G51" s="178" t="s">
        <v>84</v>
      </c>
      <c r="H51" s="178">
        <v>0.5184579426836823</v>
      </c>
      <c r="I51" s="178" t="s">
        <v>84</v>
      </c>
      <c r="J51" s="976" t="s">
        <v>84</v>
      </c>
      <c r="K51" s="976">
        <v>0.28722570024676</v>
      </c>
      <c r="L51" s="976" t="s">
        <v>84</v>
      </c>
      <c r="M51" s="977" t="s">
        <v>84</v>
      </c>
    </row>
    <row r="52" ht="18" customHeight="1" x14ac:dyDescent="0.2">
      <c r="B52" s="834" t="s">
        <v>652</v>
      </c>
      <c r="C52" s="543"/>
      <c r="D52" s="49"/>
      <c r="E52" s="49"/>
      <c r="F52" s="49"/>
      <c r="G52" s="49"/>
      <c r="H52" s="49"/>
      <c r="I52" s="49"/>
      <c r="J52" s="49"/>
      <c r="K52" s="49"/>
      <c r="L52" s="49"/>
      <c r="M52" s="506"/>
    </row>
    <row r="53" ht="18" customHeight="1" x14ac:dyDescent="0.2">
      <c r="B53" s="974" t="s">
        <v>864</v>
      </c>
      <c r="C53" s="543"/>
      <c r="D53" s="196"/>
      <c r="E53" s="196"/>
      <c r="F53" s="196"/>
      <c r="G53" s="196"/>
      <c r="H53" s="196"/>
      <c r="I53" s="196"/>
      <c r="J53" s="178" t="s">
        <v>84</v>
      </c>
      <c r="K53" s="178" t="s">
        <v>115</v>
      </c>
      <c r="L53" s="178" t="s">
        <v>84</v>
      </c>
      <c r="M53" s="973" t="s">
        <v>84</v>
      </c>
    </row>
    <row r="54" ht="18" customHeight="1" x14ac:dyDescent="0.2">
      <c r="B54" s="803" t="s">
        <v>912</v>
      </c>
      <c r="C54" s="543"/>
      <c r="D54" s="49"/>
      <c r="E54" s="49"/>
      <c r="F54" s="49"/>
      <c r="G54" s="49"/>
      <c r="H54" s="49"/>
      <c r="I54" s="49"/>
      <c r="J54" s="49"/>
      <c r="K54" s="49"/>
      <c r="L54" s="49"/>
      <c r="M54" s="506"/>
    </row>
    <row r="55" ht="18" customHeight="1" x14ac:dyDescent="0.2">
      <c r="B55" s="975" t="s">
        <v>864</v>
      </c>
      <c r="C55" s="543"/>
      <c r="D55" s="976" t="s">
        <v>121</v>
      </c>
      <c r="E55" s="976" t="s">
        <v>121</v>
      </c>
      <c r="F55" s="976" t="s">
        <v>121</v>
      </c>
      <c r="G55" s="178" t="s">
        <v>84</v>
      </c>
      <c r="H55" s="178" t="s">
        <v>115</v>
      </c>
      <c r="I55" s="178" t="s">
        <v>84</v>
      </c>
      <c r="J55" s="976" t="s">
        <v>84</v>
      </c>
      <c r="K55" s="976" t="s">
        <v>115</v>
      </c>
      <c r="L55" s="976" t="s">
        <v>84</v>
      </c>
      <c r="M55" s="977" t="s">
        <v>84</v>
      </c>
    </row>
    <row r="56" ht="18" customHeight="1" x14ac:dyDescent="0.2">
      <c r="B56" s="803" t="s">
        <v>913</v>
      </c>
      <c r="C56" s="543"/>
      <c r="D56" s="49"/>
      <c r="E56" s="49"/>
      <c r="F56" s="49"/>
      <c r="G56" s="49"/>
      <c r="H56" s="49"/>
      <c r="I56" s="49"/>
      <c r="J56" s="49"/>
      <c r="K56" s="49"/>
      <c r="L56" s="49"/>
      <c r="M56" s="506"/>
    </row>
    <row r="57" ht="18" customHeight="1" x14ac:dyDescent="0.2">
      <c r="B57" s="834" t="s">
        <v>914</v>
      </c>
      <c r="C57" s="543"/>
      <c r="D57" s="49"/>
      <c r="E57" s="49"/>
      <c r="F57" s="49"/>
      <c r="G57" s="49"/>
      <c r="H57" s="49"/>
      <c r="I57" s="49"/>
      <c r="J57" s="49"/>
      <c r="K57" s="49"/>
      <c r="L57" s="49"/>
      <c r="M57" s="506"/>
    </row>
    <row r="58" ht="18" customHeight="1" x14ac:dyDescent="0.2">
      <c r="B58" s="974" t="s">
        <v>802</v>
      </c>
      <c r="C58" s="543"/>
      <c r="D58" s="976" t="s">
        <v>84</v>
      </c>
      <c r="E58" s="976" t="s">
        <v>84</v>
      </c>
      <c r="F58" s="976" t="s">
        <v>84</v>
      </c>
      <c r="G58" s="178" t="s">
        <v>84</v>
      </c>
      <c r="H58" s="178" t="s">
        <v>84</v>
      </c>
      <c r="I58" s="178" t="s">
        <v>84</v>
      </c>
      <c r="J58" s="976" t="s">
        <v>84</v>
      </c>
      <c r="K58" s="976" t="s">
        <v>84</v>
      </c>
      <c r="L58" s="976" t="s">
        <v>84</v>
      </c>
      <c r="M58" s="977" t="s">
        <v>84</v>
      </c>
    </row>
    <row r="59" ht="18" customHeight="1" x14ac:dyDescent="0.2">
      <c r="B59" s="834" t="s">
        <v>654</v>
      </c>
      <c r="C59" s="543"/>
      <c r="D59" s="956"/>
      <c r="E59" s="956"/>
      <c r="F59" s="956"/>
      <c r="G59" s="140"/>
      <c r="H59" s="140"/>
      <c r="I59" s="140"/>
      <c r="J59" s="49"/>
      <c r="K59" s="49"/>
      <c r="L59" s="49"/>
      <c r="M59" s="506"/>
    </row>
    <row r="60" ht="18" customHeight="1" x14ac:dyDescent="0.2">
      <c r="B60" s="974" t="s">
        <v>796</v>
      </c>
      <c r="C60" s="543"/>
      <c r="D60" s="196"/>
      <c r="E60" s="196"/>
      <c r="F60" s="196"/>
      <c r="G60" s="196"/>
      <c r="H60" s="196"/>
      <c r="I60" s="196"/>
      <c r="J60" s="178" t="s">
        <v>84</v>
      </c>
      <c r="K60" s="178" t="s">
        <v>115</v>
      </c>
      <c r="L60" s="956"/>
      <c r="M60" s="973" t="s">
        <v>84</v>
      </c>
    </row>
    <row r="61" ht="18" customHeight="1" x14ac:dyDescent="0.2">
      <c r="B61" s="974" t="s">
        <v>800</v>
      </c>
      <c r="C61" s="543"/>
      <c r="D61" s="196"/>
      <c r="E61" s="196"/>
      <c r="F61" s="196"/>
      <c r="G61" s="196"/>
      <c r="H61" s="196"/>
      <c r="I61" s="196"/>
      <c r="J61" s="178" t="s">
        <v>84</v>
      </c>
      <c r="K61" s="178" t="s">
        <v>115</v>
      </c>
      <c r="L61" s="956"/>
      <c r="M61" s="973" t="s">
        <v>84</v>
      </c>
    </row>
    <row r="62" ht="18" customHeight="1" x14ac:dyDescent="0.2">
      <c r="B62" s="943" t="s">
        <v>915</v>
      </c>
      <c r="C62" s="543"/>
      <c r="D62" s="956"/>
      <c r="E62" s="956"/>
      <c r="F62" s="956"/>
      <c r="G62" s="140"/>
      <c r="H62" s="140"/>
      <c r="I62" s="140"/>
      <c r="J62" s="49"/>
      <c r="K62" s="49"/>
      <c r="L62" s="49"/>
      <c r="M62" s="506"/>
    </row>
    <row r="63" ht="18" customHeight="1" x14ac:dyDescent="0.2">
      <c r="B63" s="975" t="s">
        <v>796</v>
      </c>
      <c r="C63" s="543"/>
      <c r="D63" s="170" t="s">
        <v>121</v>
      </c>
      <c r="E63" s="170" t="s">
        <v>121</v>
      </c>
      <c r="F63" s="49"/>
      <c r="G63" s="119" t="s">
        <v>84</v>
      </c>
      <c r="H63" s="119" t="s">
        <v>115</v>
      </c>
      <c r="I63" s="140"/>
      <c r="J63" s="170" t="s">
        <v>84</v>
      </c>
      <c r="K63" s="170" t="s">
        <v>115</v>
      </c>
      <c r="L63" s="49"/>
      <c r="M63" s="949" t="s">
        <v>84</v>
      </c>
    </row>
    <row r="64" ht="18" customHeight="1" x14ac:dyDescent="0.2">
      <c r="B64" s="803" t="s">
        <v>916</v>
      </c>
      <c r="C64" s="543"/>
      <c r="D64" s="956"/>
      <c r="E64" s="956"/>
      <c r="F64" s="956"/>
      <c r="G64" s="140"/>
      <c r="H64" s="140"/>
      <c r="I64" s="140"/>
      <c r="J64" s="49"/>
      <c r="K64" s="49"/>
      <c r="L64" s="49"/>
      <c r="M64" s="506"/>
    </row>
    <row r="65" ht="18" customHeight="1" x14ac:dyDescent="0.2">
      <c r="B65" s="979" t="s">
        <v>917</v>
      </c>
      <c r="C65" s="543"/>
      <c r="D65" s="956"/>
      <c r="E65" s="956"/>
      <c r="F65" s="956"/>
      <c r="G65" s="140"/>
      <c r="H65" s="140"/>
      <c r="I65" s="140"/>
      <c r="J65" s="49"/>
      <c r="K65" s="49"/>
      <c r="L65" s="49"/>
      <c r="M65" s="506"/>
    </row>
    <row r="66" ht="18" customHeight="1" x14ac:dyDescent="0.2">
      <c r="B66" s="975" t="s">
        <v>800</v>
      </c>
      <c r="C66" s="543"/>
      <c r="D66" s="170" t="s">
        <v>121</v>
      </c>
      <c r="E66" s="170" t="s">
        <v>121</v>
      </c>
      <c r="F66" s="49"/>
      <c r="G66" s="119" t="s">
        <v>84</v>
      </c>
      <c r="H66" s="119" t="s">
        <v>115</v>
      </c>
      <c r="I66" s="140"/>
      <c r="J66" s="170" t="s">
        <v>84</v>
      </c>
      <c r="K66" s="170" t="s">
        <v>115</v>
      </c>
      <c r="L66" s="49"/>
      <c r="M66" s="949" t="s">
        <v>84</v>
      </c>
    </row>
    <row r="67" ht="18" customHeight="1" x14ac:dyDescent="0.2">
      <c r="B67" s="834" t="s">
        <v>655</v>
      </c>
      <c r="C67" s="543"/>
      <c r="D67" s="956"/>
      <c r="E67" s="956"/>
      <c r="F67" s="956"/>
      <c r="G67" s="140"/>
      <c r="H67" s="140"/>
      <c r="I67" s="140"/>
      <c r="J67" s="49"/>
      <c r="K67" s="49"/>
      <c r="L67" s="49"/>
      <c r="M67" s="506"/>
    </row>
    <row r="68" ht="18" customHeight="1" x14ac:dyDescent="0.2">
      <c r="B68" s="974" t="s">
        <v>793</v>
      </c>
      <c r="C68" s="543"/>
      <c r="D68" s="976" t="s">
        <v>84</v>
      </c>
      <c r="E68" s="976" t="s">
        <v>84</v>
      </c>
      <c r="F68" s="976" t="s">
        <v>84</v>
      </c>
      <c r="G68" s="178" t="s">
        <v>84</v>
      </c>
      <c r="H68" s="178" t="s">
        <v>84</v>
      </c>
      <c r="I68" s="178" t="s">
        <v>84</v>
      </c>
      <c r="J68" s="976" t="s">
        <v>84</v>
      </c>
      <c r="K68" s="976" t="s">
        <v>84</v>
      </c>
      <c r="L68" s="976" t="s">
        <v>84</v>
      </c>
      <c r="M68" s="977" t="s">
        <v>84</v>
      </c>
    </row>
    <row r="69" ht="18" customHeight="1" x14ac:dyDescent="0.2">
      <c r="B69" s="834" t="s">
        <v>918</v>
      </c>
      <c r="C69" s="543"/>
      <c r="D69" s="956"/>
      <c r="E69" s="956"/>
      <c r="F69" s="956"/>
      <c r="G69" s="140"/>
      <c r="H69" s="140"/>
      <c r="I69" s="140"/>
      <c r="J69" s="49"/>
      <c r="K69" s="49"/>
      <c r="L69" s="49"/>
      <c r="M69" s="506"/>
    </row>
    <row r="70" ht="18" customHeight="1" x14ac:dyDescent="0.2">
      <c r="B70" s="974" t="s">
        <v>864</v>
      </c>
      <c r="C70" s="543"/>
      <c r="D70" s="196"/>
      <c r="E70" s="196"/>
      <c r="F70" s="196"/>
      <c r="G70" s="196"/>
      <c r="H70" s="196"/>
      <c r="I70" s="196"/>
      <c r="J70" s="178" t="s">
        <v>84</v>
      </c>
      <c r="K70" s="178">
        <v>120138.64</v>
      </c>
      <c r="L70" s="178"/>
      <c r="M70" s="973" t="s">
        <v>84</v>
      </c>
    </row>
    <row r="71" ht="18" customHeight="1" x14ac:dyDescent="0.2">
      <c r="B71" s="803" t="s">
        <v>919</v>
      </c>
      <c r="C71" s="543"/>
      <c r="D71" s="956"/>
      <c r="E71" s="956"/>
      <c r="F71" s="956"/>
      <c r="G71" s="140"/>
      <c r="H71" s="140"/>
      <c r="I71" s="140"/>
      <c r="J71" s="49"/>
      <c r="K71" s="49"/>
      <c r="L71" s="49"/>
      <c r="M71" s="506"/>
    </row>
    <row r="72" ht="18" customHeight="1" x14ac:dyDescent="0.2">
      <c r="B72" s="975" t="s">
        <v>864</v>
      </c>
      <c r="C72" s="543"/>
      <c r="D72" s="170" t="s">
        <v>121</v>
      </c>
      <c r="E72" s="170" t="s">
        <v>121</v>
      </c>
      <c r="F72" s="49"/>
      <c r="G72" s="119" t="s">
        <v>84</v>
      </c>
      <c r="H72" s="119" t="s">
        <v>121</v>
      </c>
      <c r="I72" s="140"/>
      <c r="J72" s="170" t="s">
        <v>84</v>
      </c>
      <c r="K72" s="170">
        <v>120138.64</v>
      </c>
      <c r="L72" s="49"/>
      <c r="M72" s="949" t="s">
        <v>84</v>
      </c>
    </row>
    <row r="73" ht="18" customHeight="1" x14ac:dyDescent="0.2">
      <c r="B73" s="803" t="s">
        <v>920</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921</v>
      </c>
      <c r="C75" s="543"/>
      <c r="D75" s="196"/>
      <c r="E75" s="196"/>
      <c r="F75" s="196"/>
      <c r="G75" s="196"/>
      <c r="H75" s="196"/>
      <c r="I75" s="196"/>
      <c r="J75" s="178" t="s">
        <v>121</v>
      </c>
      <c r="K75" s="178">
        <v>4.482</v>
      </c>
      <c r="L75" s="178" t="s">
        <v>121</v>
      </c>
      <c r="M75" s="973" t="s">
        <v>121</v>
      </c>
    </row>
    <row r="76" ht="18" customHeight="1" x14ac:dyDescent="0.2">
      <c r="B76" s="834" t="s">
        <v>922</v>
      </c>
      <c r="C76" s="543"/>
      <c r="D76" s="956"/>
      <c r="E76" s="956"/>
      <c r="F76" s="956"/>
      <c r="G76" s="140"/>
      <c r="H76" s="140"/>
      <c r="I76" s="140"/>
      <c r="J76" s="49"/>
      <c r="K76" s="49"/>
      <c r="L76" s="49"/>
      <c r="M76" s="506"/>
    </row>
    <row r="77" ht="18" customHeight="1" x14ac:dyDescent="0.2">
      <c r="B77" s="974" t="s">
        <v>921</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923</v>
      </c>
      <c r="C78" s="543"/>
      <c r="D78" s="956"/>
      <c r="E78" s="956"/>
      <c r="F78" s="956"/>
      <c r="G78" s="140"/>
      <c r="H78" s="140"/>
      <c r="I78" s="140"/>
      <c r="J78" s="49"/>
      <c r="K78" s="49"/>
      <c r="L78" s="49"/>
      <c r="M78" s="506"/>
    </row>
    <row r="79" ht="18" customHeight="1" x14ac:dyDescent="0.2">
      <c r="B79" s="974" t="s">
        <v>921</v>
      </c>
      <c r="C79" s="543"/>
      <c r="D79" s="196"/>
      <c r="E79" s="196"/>
      <c r="F79" s="196"/>
      <c r="G79" s="196"/>
      <c r="H79" s="196"/>
      <c r="I79" s="196"/>
      <c r="J79" s="178" t="s">
        <v>121</v>
      </c>
      <c r="K79" s="178">
        <v>4.482</v>
      </c>
      <c r="L79" s="178" t="s">
        <v>121</v>
      </c>
      <c r="M79" s="973" t="s">
        <v>121</v>
      </c>
    </row>
    <row r="80" ht="18" customHeight="1" x14ac:dyDescent="0.2">
      <c r="B80" s="803" t="s">
        <v>924</v>
      </c>
      <c r="C80" s="543"/>
      <c r="D80" s="956"/>
      <c r="E80" s="956"/>
      <c r="F80" s="956"/>
      <c r="G80" s="140"/>
      <c r="H80" s="140"/>
      <c r="I80" s="140"/>
      <c r="J80" s="49"/>
      <c r="K80" s="49"/>
      <c r="L80" s="49"/>
      <c r="M80" s="506"/>
    </row>
    <row r="81" ht="18" customHeight="1" x14ac:dyDescent="0.2">
      <c r="B81" s="803" t="s">
        <v>925</v>
      </c>
      <c r="C81" s="543"/>
      <c r="D81" s="956"/>
      <c r="E81" s="956"/>
      <c r="F81" s="956"/>
      <c r="G81" s="140"/>
      <c r="H81" s="140"/>
      <c r="I81" s="140"/>
      <c r="J81" s="49"/>
      <c r="K81" s="49"/>
      <c r="L81" s="49"/>
      <c r="M81" s="506"/>
    </row>
    <row r="82" ht="18" customHeight="1" x14ac:dyDescent="0.2">
      <c r="B82" s="803" t="s">
        <v>926</v>
      </c>
      <c r="C82" s="543"/>
      <c r="D82" s="956"/>
      <c r="E82" s="956"/>
      <c r="F82" s="956"/>
      <c r="G82" s="140"/>
      <c r="H82" s="140"/>
      <c r="I82" s="140"/>
      <c r="J82" s="49"/>
      <c r="K82" s="49"/>
      <c r="L82" s="49"/>
      <c r="M82" s="506"/>
    </row>
    <row r="83" ht="18" customHeight="1" x14ac:dyDescent="0.2">
      <c r="B83" s="803" t="s">
        <v>927</v>
      </c>
      <c r="C83" s="543"/>
      <c r="D83" s="956"/>
      <c r="E83" s="956"/>
      <c r="F83" s="956"/>
      <c r="G83" s="140"/>
      <c r="H83" s="140"/>
      <c r="I83" s="140"/>
      <c r="J83" s="49"/>
      <c r="K83" s="49"/>
      <c r="L83" s="49"/>
      <c r="M83" s="506"/>
    </row>
    <row r="84" ht="18" customHeight="1" x14ac:dyDescent="0.2">
      <c r="B84" s="803" t="s">
        <v>928</v>
      </c>
      <c r="C84" s="543"/>
      <c r="D84" s="956"/>
      <c r="E84" s="956"/>
      <c r="F84" s="956"/>
      <c r="G84" s="140"/>
      <c r="H84" s="140"/>
      <c r="I84" s="140"/>
      <c r="J84" s="49"/>
      <c r="K84" s="49"/>
      <c r="L84" s="49"/>
      <c r="M84" s="506"/>
    </row>
    <row r="85" ht="18" customHeight="1" x14ac:dyDescent="0.2">
      <c r="B85" s="975" t="s">
        <v>921</v>
      </c>
      <c r="C85" s="543"/>
      <c r="D85" s="196"/>
      <c r="E85" s="196"/>
      <c r="F85" s="196"/>
      <c r="G85" s="196"/>
      <c r="H85" s="196"/>
      <c r="I85" s="196"/>
      <c r="J85" s="178" t="s">
        <v>121</v>
      </c>
      <c r="K85" s="178">
        <v>4.482</v>
      </c>
      <c r="L85" s="178" t="s">
        <v>121</v>
      </c>
      <c r="M85" s="973" t="s">
        <v>121</v>
      </c>
    </row>
    <row r="86" ht="18" customHeight="1" x14ac:dyDescent="0.2">
      <c r="B86" s="982" t="s">
        <v>929</v>
      </c>
      <c r="C86" s="543"/>
      <c r="D86" s="956"/>
      <c r="E86" s="956"/>
      <c r="F86" s="956"/>
      <c r="G86" s="140"/>
      <c r="H86" s="140"/>
      <c r="I86" s="140"/>
      <c r="J86" s="49"/>
      <c r="K86" s="49"/>
      <c r="L86" s="49"/>
      <c r="M86" s="506"/>
    </row>
    <row r="87" ht="18" customHeight="1" x14ac:dyDescent="0.2">
      <c r="B87" s="983" t="s">
        <v>930</v>
      </c>
      <c r="C87" s="543"/>
      <c r="D87" s="956"/>
      <c r="E87" s="956"/>
      <c r="F87" s="956"/>
      <c r="G87" s="140"/>
      <c r="H87" s="140"/>
      <c r="I87" s="140"/>
      <c r="J87" s="49"/>
      <c r="K87" s="49"/>
      <c r="L87" s="49"/>
      <c r="M87" s="506"/>
    </row>
    <row r="88" ht="18" customHeight="1" x14ac:dyDescent="0.2">
      <c r="B88" s="984" t="s">
        <v>921</v>
      </c>
      <c r="C88" s="543"/>
      <c r="D88" s="948" t="s">
        <v>121</v>
      </c>
      <c r="E88" s="948" t="s">
        <v>121</v>
      </c>
      <c r="F88" s="948" t="s">
        <v>121</v>
      </c>
      <c r="G88" s="119" t="s">
        <v>121</v>
      </c>
      <c r="H88" s="119" t="s">
        <v>121</v>
      </c>
      <c r="I88" s="119" t="s">
        <v>121</v>
      </c>
      <c r="J88" s="948" t="s">
        <v>121</v>
      </c>
      <c r="K88" s="948">
        <v>4.482</v>
      </c>
      <c r="L88" s="948" t="s">
        <v>121</v>
      </c>
      <c r="M88" s="949" t="s">
        <v>121</v>
      </c>
    </row>
    <row r="89" ht="18" customHeight="1" x14ac:dyDescent="0.2">
      <c r="B89" s="834" t="s">
        <v>931</v>
      </c>
      <c r="C89" s="543"/>
      <c r="D89" s="956"/>
      <c r="E89" s="956"/>
      <c r="F89" s="956"/>
      <c r="G89" s="140"/>
      <c r="H89" s="140"/>
      <c r="I89" s="140"/>
      <c r="J89" s="49"/>
      <c r="K89" s="49"/>
      <c r="L89" s="49"/>
      <c r="M89" s="506"/>
    </row>
    <row r="90" ht="18" customHeight="1" x14ac:dyDescent="0.2">
      <c r="B90" s="985" t="s">
        <v>766</v>
      </c>
      <c r="C90" s="543"/>
      <c r="D90" s="956"/>
      <c r="E90" s="956"/>
      <c r="F90" s="956"/>
      <c r="G90" s="140"/>
      <c r="H90" s="140"/>
      <c r="I90" s="140"/>
      <c r="J90" s="49"/>
      <c r="K90" s="49"/>
      <c r="L90" s="49"/>
      <c r="M90" s="506"/>
    </row>
    <row r="91" ht="18" customHeight="1" x14ac:dyDescent="0.2">
      <c r="B91" s="985" t="s">
        <v>767</v>
      </c>
      <c r="C91" s="543"/>
      <c r="D91" s="956"/>
      <c r="E91" s="956"/>
      <c r="F91" s="956"/>
      <c r="G91" s="140"/>
      <c r="H91" s="140"/>
      <c r="I91" s="140"/>
      <c r="J91" s="49"/>
      <c r="K91" s="49"/>
      <c r="L91" s="49"/>
      <c r="M91" s="506"/>
    </row>
    <row r="92" ht="18" customHeight="1" x14ac:dyDescent="0.2">
      <c r="B92" s="985" t="s">
        <v>769</v>
      </c>
      <c r="C92" s="543"/>
      <c r="D92" s="956"/>
      <c r="E92" s="956"/>
      <c r="F92" s="956"/>
      <c r="G92" s="140"/>
      <c r="H92" s="140"/>
      <c r="I92" s="140"/>
      <c r="J92" s="49"/>
      <c r="K92" s="49"/>
      <c r="L92" s="49"/>
      <c r="M92" s="506"/>
    </row>
    <row r="93" ht="18" customHeight="1" x14ac:dyDescent="0.2">
      <c r="B93" s="953" t="s">
        <v>932</v>
      </c>
      <c r="C93" s="986"/>
      <c r="D93" s="987"/>
      <c r="E93" s="987"/>
      <c r="F93" s="987"/>
      <c r="G93" s="988"/>
      <c r="H93" s="988"/>
      <c r="I93" s="988"/>
      <c r="J93" s="988"/>
      <c r="K93" s="988"/>
      <c r="L93" s="988"/>
      <c r="M93" s="989"/>
    </row>
    <row r="94" ht="12" customHeight="1" x14ac:dyDescent="0.2">
      <c r="B94" s="221" t="s">
        <v>933</v>
      </c>
    </row>
    <row r="95" ht="12" customHeight="1" x14ac:dyDescent="0.2">
      <c r="B95" s="221" t="s">
        <v>934</v>
      </c>
      <c r="C95" s="84"/>
      <c r="D95" s="84"/>
      <c r="E95" s="84"/>
      <c r="F95" s="84"/>
      <c r="G95" s="84"/>
      <c r="H95" s="84"/>
      <c r="I95" s="84"/>
      <c r="J95" s="84"/>
      <c r="K95" s="84"/>
      <c r="L95" s="84"/>
      <c r="M95" s="84"/>
    </row>
    <row r="96" ht="12" customHeight="1" x14ac:dyDescent="0.2">
      <c r="B96" s="221" t="s">
        <v>935</v>
      </c>
    </row>
    <row r="97" ht="12" customHeight="1" x14ac:dyDescent="0.2">
      <c r="B97" s="221" t="s">
        <v>936</v>
      </c>
      <c r="C97" s="918"/>
      <c r="D97" s="918"/>
      <c r="E97" s="918"/>
      <c r="F97" s="918"/>
      <c r="G97" s="918"/>
      <c r="H97" s="918"/>
      <c r="I97" s="918"/>
      <c r="J97" s="222"/>
      <c r="K97" s="222"/>
      <c r="L97" s="222"/>
      <c r="M97" s="222"/>
    </row>
    <row r="98" ht="12" customHeight="1" x14ac:dyDescent="0.25">
      <c r="B98" s="221" t="s">
        <v>937</v>
      </c>
      <c r="C98" s="990"/>
      <c r="D98" s="990"/>
      <c r="E98" s="990"/>
      <c r="F98" s="990"/>
      <c r="G98" s="222"/>
      <c r="H98" s="222"/>
      <c r="I98" s="222"/>
      <c r="J98" s="222"/>
      <c r="K98" s="222"/>
      <c r="L98" s="222"/>
      <c r="M98" s="222"/>
    </row>
    <row r="99" ht="12" customHeight="1" x14ac:dyDescent="0.25">
      <c r="B99" s="221" t="s">
        <v>938</v>
      </c>
      <c r="C99" s="918"/>
      <c r="D99" s="918"/>
      <c r="E99" s="918"/>
      <c r="F99" s="918"/>
      <c r="G99" s="918"/>
      <c r="H99" s="918"/>
      <c r="I99" s="918"/>
      <c r="J99" s="918"/>
      <c r="K99" s="918"/>
      <c r="L99" s="918"/>
      <c r="M99" s="918"/>
    </row>
    <row r="100" ht="12" customHeight="1" x14ac:dyDescent="0.2">
      <c r="B100" s="221" t="s">
        <v>939</v>
      </c>
      <c r="C100" s="991"/>
      <c r="D100" s="991"/>
      <c r="E100" s="991"/>
      <c r="F100" s="991"/>
      <c r="G100" s="991"/>
      <c r="H100" s="991"/>
      <c r="I100" s="991"/>
      <c r="J100" s="991"/>
      <c r="K100" s="991"/>
      <c r="L100" s="991"/>
      <c r="M100" s="991"/>
    </row>
    <row r="101" ht="12" customHeight="1" x14ac:dyDescent="0.2">
      <c r="B101" s="221" t="s">
        <v>940</v>
      </c>
      <c r="C101" s="918"/>
      <c r="D101" s="918"/>
      <c r="E101" s="918"/>
      <c r="F101" s="918"/>
      <c r="G101" s="918"/>
      <c r="H101" s="918"/>
      <c r="I101" s="918"/>
      <c r="J101" s="918"/>
      <c r="K101" s="918"/>
      <c r="L101" s="918"/>
      <c r="M101" s="918"/>
    </row>
    <row r="102" ht="12" customHeight="1" x14ac:dyDescent="0.2">
      <c r="B102" s="221" t="s">
        <v>941</v>
      </c>
      <c r="C102" s="918"/>
      <c r="D102" s="918"/>
      <c r="E102" s="918"/>
      <c r="F102" s="918"/>
      <c r="G102" s="918"/>
      <c r="H102" s="918"/>
      <c r="I102" s="222"/>
      <c r="J102" s="222"/>
      <c r="K102" s="222"/>
      <c r="L102" s="222"/>
      <c r="M102" s="222"/>
    </row>
    <row r="103" ht="12" customHeight="1" x14ac:dyDescent="0.2">
      <c r="B103" s="221" t="s">
        <v>942</v>
      </c>
      <c r="C103" s="991"/>
      <c r="D103" s="991"/>
      <c r="E103" s="991"/>
      <c r="F103" s="991"/>
      <c r="G103" s="991"/>
      <c r="H103" s="991"/>
      <c r="I103" s="991"/>
      <c r="J103" s="991"/>
      <c r="K103" s="991"/>
      <c r="L103" s="991"/>
      <c r="M103" s="991"/>
    </row>
    <row r="104" ht="12" customHeight="1" x14ac:dyDescent="0.2">
      <c r="B104" s="221" t="s">
        <v>943</v>
      </c>
      <c r="C104" s="918"/>
      <c r="D104" s="918"/>
      <c r="E104" s="918"/>
      <c r="F104" s="918"/>
      <c r="G104" s="918"/>
      <c r="H104" s="918"/>
      <c r="I104" s="222"/>
      <c r="J104" s="222"/>
      <c r="K104" s="222"/>
      <c r="L104" s="222"/>
      <c r="M104" s="222"/>
    </row>
    <row r="105" ht="12" customHeight="1" x14ac:dyDescent="0.25">
      <c r="B105" s="221" t="s">
        <v>944</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945</v>
      </c>
      <c r="C108" s="991"/>
      <c r="D108" s="991"/>
      <c r="E108" s="991"/>
      <c r="F108" s="991"/>
      <c r="G108" s="991"/>
      <c r="H108" s="991"/>
      <c r="I108" s="991"/>
      <c r="J108" s="991"/>
      <c r="K108" s="991"/>
      <c r="L108" s="991"/>
      <c r="M108" s="991"/>
    </row>
    <row r="109" ht="12" customHeight="1" x14ac:dyDescent="0.25">
      <c r="B109" s="152" t="s">
        <v>946</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947</v>
      </c>
      <c r="C112" s="994"/>
      <c r="D112" s="994"/>
      <c r="E112" s="994"/>
      <c r="F112" s="994"/>
      <c r="G112" s="994"/>
      <c r="H112" s="994"/>
      <c r="I112" s="994"/>
      <c r="J112" s="994"/>
      <c r="K112" s="994"/>
      <c r="L112" s="994"/>
      <c r="M112" s="995"/>
    </row>
    <row r="113" ht="12" customHeight="1" x14ac:dyDescent="0.2">
      <c r="B113" s="294" t="s">
        <v>853</v>
      </c>
      <c r="C113" s="994"/>
      <c r="D113" s="994"/>
      <c r="E113" s="994"/>
      <c r="F113" s="994"/>
      <c r="G113" s="994"/>
      <c r="H113" s="994"/>
      <c r="I113" s="994"/>
      <c r="J113" s="994"/>
      <c r="K113" s="994"/>
      <c r="L113" s="994"/>
      <c r="M113" s="995"/>
    </row>
    <row r="114" ht="12" customHeight="1" x14ac:dyDescent="0.2">
      <c r="B114" s="294" t="s">
        <v>948</v>
      </c>
      <c r="C114" s="994"/>
      <c r="D114" s="994"/>
      <c r="E114" s="994"/>
      <c r="F114" s="994"/>
      <c r="G114" s="994"/>
      <c r="H114" s="994"/>
      <c r="I114" s="994"/>
      <c r="J114" s="994"/>
      <c r="K114" s="994"/>
      <c r="L114" s="994"/>
      <c r="M114" s="995"/>
    </row>
    <row r="115" ht="12" customHeight="1" x14ac:dyDescent="0.2">
      <c r="B115" s="294" t="s">
        <v>949</v>
      </c>
      <c r="C115" s="994"/>
      <c r="D115" s="994"/>
      <c r="E115" s="994"/>
      <c r="F115" s="994"/>
      <c r="G115" s="994"/>
      <c r="H115" s="994"/>
      <c r="I115" s="994"/>
      <c r="J115" s="994"/>
      <c r="K115" s="994"/>
      <c r="L115" s="994"/>
      <c r="M115" s="995"/>
    </row>
    <row r="116" ht="12" customHeight="1" x14ac:dyDescent="0.2">
      <c r="B116" s="308" t="s">
        <v>950</v>
      </c>
      <c r="C116" s="996"/>
      <c r="D116" s="996"/>
      <c r="E116" s="996"/>
      <c r="F116" s="996"/>
      <c r="G116" s="996"/>
      <c r="H116" s="996"/>
      <c r="I116" s="996"/>
      <c r="J116" s="996"/>
      <c r="K116" s="996"/>
      <c r="L116" s="996"/>
      <c r="M116" s="997"/>
    </row>
    <row r="117" ht="12" customHeight="1" x14ac:dyDescent="0.2">
      <c r="B117" s="998" t="s">
        <v>674</v>
      </c>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952</v>
      </c>
      <c r="J8" s="677" t="s">
        <v>953</v>
      </c>
    </row>
    <row r="9" ht="14.1" customHeight="1" x14ac:dyDescent="0.2">
      <c r="B9" s="1006" t="s">
        <v>433</v>
      </c>
      <c r="C9" s="1007" t="s">
        <v>76</v>
      </c>
      <c r="D9" s="1007"/>
      <c r="E9" s="1007"/>
      <c r="F9" s="1007"/>
      <c r="G9" s="1007"/>
      <c r="H9" s="1007"/>
      <c r="I9" s="1007"/>
      <c r="J9" s="15" t="s">
        <v>954</v>
      </c>
    </row>
    <row r="10" ht="18" customHeight="1" x14ac:dyDescent="0.2">
      <c r="B10" s="1008" t="s">
        <v>955</v>
      </c>
      <c r="C10" s="1009">
        <v>95.30763710152061</v>
      </c>
      <c r="D10" s="1010">
        <v>467.68390731495185</v>
      </c>
      <c r="E10" s="1010">
        <v>18.37334553423938</v>
      </c>
      <c r="F10" s="1010">
        <v>32.24545739783155</v>
      </c>
      <c r="G10" s="1010" t="s">
        <v>215</v>
      </c>
      <c r="H10" s="686">
        <v>85.51929993220348</v>
      </c>
      <c r="I10" s="1011" t="s">
        <v>84</v>
      </c>
      <c r="J10" s="1012">
        <v>18059.39360849361</v>
      </c>
    </row>
    <row r="11" ht="18" customHeight="1" x14ac:dyDescent="0.2">
      <c r="B11" s="1013" t="s">
        <v>956</v>
      </c>
      <c r="C11" s="1014"/>
      <c r="D11" s="690">
        <v>333.38681701705633</v>
      </c>
      <c r="E11" s="132"/>
      <c r="F11" s="132"/>
      <c r="G11" s="132"/>
      <c r="H11" s="1015"/>
      <c r="I11" s="1016"/>
      <c r="J11" s="699">
        <v>9334.830876477577</v>
      </c>
    </row>
    <row r="12" ht="18" customHeight="1" x14ac:dyDescent="0.2">
      <c r="B12" s="1017" t="s">
        <v>957</v>
      </c>
      <c r="C12" s="1018"/>
      <c r="D12" s="695">
        <v>295.8707680170563</v>
      </c>
      <c r="E12" s="196"/>
      <c r="F12" s="196"/>
      <c r="G12" s="196"/>
      <c r="H12" s="1019"/>
      <c r="I12" s="1016"/>
      <c r="J12" s="697">
        <v>8284.381504477577</v>
      </c>
    </row>
    <row r="13" ht="18" customHeight="1" x14ac:dyDescent="0.2">
      <c r="B13" s="1020" t="s">
        <v>958</v>
      </c>
      <c r="C13" s="1021"/>
      <c r="D13" s="150"/>
      <c r="E13" s="49"/>
      <c r="F13" s="49"/>
      <c r="G13" s="49"/>
      <c r="H13" s="1022"/>
      <c r="I13" s="47"/>
      <c r="J13" s="1023"/>
    </row>
    <row r="14" ht="18" customHeight="1" x14ac:dyDescent="0.2">
      <c r="B14" s="1024" t="s">
        <v>959</v>
      </c>
      <c r="C14" s="1021"/>
      <c r="D14" s="695">
        <v>295.8707680170563</v>
      </c>
      <c r="E14" s="49"/>
      <c r="F14" s="49"/>
      <c r="G14" s="49"/>
      <c r="H14" s="1022"/>
      <c r="I14" s="47"/>
      <c r="J14" s="697">
        <v>8284.381504477577</v>
      </c>
    </row>
    <row r="15" ht="18" customHeight="1" x14ac:dyDescent="0.2">
      <c r="B15" s="1025" t="s">
        <v>960</v>
      </c>
      <c r="C15" s="1021"/>
      <c r="D15" s="695">
        <v>218.4352517864</v>
      </c>
      <c r="E15" s="49"/>
      <c r="F15" s="49"/>
      <c r="G15" s="49"/>
      <c r="H15" s="1022"/>
      <c r="I15" s="47"/>
      <c r="J15" s="697">
        <v>6116.1870500192</v>
      </c>
    </row>
    <row r="16" ht="18" customHeight="1" x14ac:dyDescent="0.2">
      <c r="B16" s="1025" t="s">
        <v>961</v>
      </c>
      <c r="C16" s="1021"/>
      <c r="D16" s="695">
        <v>4.20084335977201</v>
      </c>
      <c r="E16" s="49"/>
      <c r="F16" s="49"/>
      <c r="G16" s="49"/>
      <c r="H16" s="1022"/>
      <c r="I16" s="47"/>
      <c r="J16" s="697">
        <v>117.6236140736163</v>
      </c>
    </row>
    <row r="17" ht="18" customHeight="1" x14ac:dyDescent="0.2">
      <c r="B17" s="1025" t="s">
        <v>962</v>
      </c>
      <c r="C17" s="1021"/>
      <c r="D17" s="695">
        <v>73.2346728708843</v>
      </c>
      <c r="E17" s="49"/>
      <c r="F17" s="49"/>
      <c r="G17" s="49"/>
      <c r="H17" s="1022"/>
      <c r="I17" s="47"/>
      <c r="J17" s="697">
        <v>2050.5708403847602</v>
      </c>
    </row>
    <row r="18" ht="18" customHeight="1" x14ac:dyDescent="0.2">
      <c r="B18" s="1017" t="s">
        <v>963</v>
      </c>
      <c r="C18" s="1021"/>
      <c r="D18" s="695">
        <v>7.990479</v>
      </c>
      <c r="E18" s="49"/>
      <c r="F18" s="49"/>
      <c r="G18" s="49"/>
      <c r="H18" s="1022"/>
      <c r="I18" s="47"/>
      <c r="J18" s="697">
        <v>223.733412</v>
      </c>
    </row>
    <row r="19" ht="18" customHeight="1" x14ac:dyDescent="0.2">
      <c r="B19" s="1017" t="s">
        <v>964</v>
      </c>
      <c r="C19" s="1021"/>
      <c r="D19" s="695">
        <v>16.155105</v>
      </c>
      <c r="E19" s="49"/>
      <c r="F19" s="49"/>
      <c r="G19" s="49"/>
      <c r="H19" s="1022"/>
      <c r="I19" s="47"/>
      <c r="J19" s="697">
        <v>452.34294</v>
      </c>
    </row>
    <row r="20" ht="18" customHeight="1" x14ac:dyDescent="0.2">
      <c r="B20" s="1026" t="s">
        <v>965</v>
      </c>
      <c r="C20" s="1027"/>
      <c r="D20" s="1010">
        <v>13.370465</v>
      </c>
      <c r="E20" s="280"/>
      <c r="F20" s="280"/>
      <c r="G20" s="280"/>
      <c r="H20" s="1028"/>
      <c r="I20" s="80"/>
      <c r="J20" s="697">
        <v>374.37302</v>
      </c>
    </row>
    <row r="21" ht="18" customHeight="1" x14ac:dyDescent="0.2">
      <c r="B21" s="1029" t="s">
        <v>966</v>
      </c>
      <c r="C21" s="1018"/>
      <c r="D21" s="695">
        <v>134.29709029789552</v>
      </c>
      <c r="E21" s="695">
        <v>2.517593978150439</v>
      </c>
      <c r="F21" s="196"/>
      <c r="G21" s="196"/>
      <c r="H21" s="881">
        <v>72.61971529738953</v>
      </c>
      <c r="I21" s="47"/>
      <c r="J21" s="693">
        <v>4427.480932550941</v>
      </c>
    </row>
    <row r="22" ht="18" customHeight="1" x14ac:dyDescent="0.2">
      <c r="B22" s="1017" t="s">
        <v>967</v>
      </c>
      <c r="C22" s="1021"/>
      <c r="D22" s="695">
        <v>75.80949075274592</v>
      </c>
      <c r="E22" s="695">
        <v>1.0918993044511849</v>
      </c>
      <c r="F22" s="1030"/>
      <c r="G22" s="1030"/>
      <c r="H22" s="881">
        <v>54.534663060037964</v>
      </c>
      <c r="I22" s="47"/>
      <c r="J22" s="697">
        <v>2412.0190567564496</v>
      </c>
    </row>
    <row r="23" ht="18" customHeight="1" x14ac:dyDescent="0.2">
      <c r="B23" s="1020" t="s">
        <v>958</v>
      </c>
      <c r="C23" s="1021"/>
      <c r="D23" s="150"/>
      <c r="E23" s="49"/>
      <c r="F23" s="49"/>
      <c r="G23" s="49"/>
      <c r="H23" s="1022"/>
      <c r="I23" s="47"/>
      <c r="J23" s="1023"/>
    </row>
    <row r="24" ht="18" customHeight="1" x14ac:dyDescent="0.2">
      <c r="B24" s="1024" t="s">
        <v>968</v>
      </c>
      <c r="C24" s="1021"/>
      <c r="D24" s="695">
        <v>75.80949075274592</v>
      </c>
      <c r="E24" s="695">
        <v>1.0918993044511849</v>
      </c>
      <c r="F24" s="49"/>
      <c r="G24" s="49"/>
      <c r="H24" s="695">
        <v>54.534663060037964</v>
      </c>
      <c r="I24" s="47"/>
      <c r="J24" s="697">
        <v>2412.0190567564496</v>
      </c>
    </row>
    <row r="25" ht="18" customHeight="1" x14ac:dyDescent="0.2">
      <c r="B25" s="1025" t="s">
        <v>969</v>
      </c>
      <c r="C25" s="1021"/>
      <c r="D25" s="695">
        <v>58.615357122975226</v>
      </c>
      <c r="E25" s="695">
        <v>0.6276016645526306</v>
      </c>
      <c r="F25" s="49"/>
      <c r="G25" s="49"/>
      <c r="H25" s="881">
        <v>43.694105457663</v>
      </c>
      <c r="I25" s="47"/>
      <c r="J25" s="697">
        <v>1807.5444405497533</v>
      </c>
    </row>
    <row r="26" ht="18" customHeight="1" x14ac:dyDescent="0.2">
      <c r="B26" s="1025" t="s">
        <v>970</v>
      </c>
      <c r="C26" s="1021"/>
      <c r="D26" s="695">
        <v>0.317803187988</v>
      </c>
      <c r="E26" s="695">
        <v>0.008959236</v>
      </c>
      <c r="F26" s="49"/>
      <c r="G26" s="49"/>
      <c r="H26" s="881">
        <v>0.187905839246115</v>
      </c>
      <c r="I26" s="47"/>
      <c r="J26" s="697">
        <v>11.272686803664001</v>
      </c>
    </row>
    <row r="27" ht="18" customHeight="1" x14ac:dyDescent="0.2">
      <c r="B27" s="1025" t="s">
        <v>971</v>
      </c>
      <c r="C27" s="1021"/>
      <c r="D27" s="695">
        <v>16.876330441782695</v>
      </c>
      <c r="E27" s="695">
        <v>0.45533840389855434</v>
      </c>
      <c r="F27" s="49"/>
      <c r="G27" s="49"/>
      <c r="H27" s="881">
        <v>10.65265176312885</v>
      </c>
      <c r="I27" s="47"/>
      <c r="J27" s="697">
        <v>593.2019294030324</v>
      </c>
    </row>
    <row r="28" ht="18" customHeight="1" x14ac:dyDescent="0.2">
      <c r="B28" s="1017" t="s">
        <v>972</v>
      </c>
      <c r="C28" s="1021"/>
      <c r="D28" s="695">
        <v>0.1686878899999998</v>
      </c>
      <c r="E28" s="695">
        <v>0.005227530000000006</v>
      </c>
      <c r="F28" s="1030"/>
      <c r="G28" s="1030"/>
      <c r="H28" s="1031">
        <v>0.02078491189268433</v>
      </c>
      <c r="I28" s="47"/>
      <c r="J28" s="697">
        <v>6.108556369999997</v>
      </c>
    </row>
    <row r="29" ht="18" customHeight="1" x14ac:dyDescent="0.2">
      <c r="B29" s="1017" t="s">
        <v>973</v>
      </c>
      <c r="C29" s="1021"/>
      <c r="D29" s="695">
        <v>56.06956145997498</v>
      </c>
      <c r="E29" s="695">
        <v>0.3311980883897892</v>
      </c>
      <c r="F29" s="1030"/>
      <c r="G29" s="1030"/>
      <c r="H29" s="1031">
        <v>2.456897359737042</v>
      </c>
      <c r="I29" s="47"/>
      <c r="J29" s="697">
        <v>1657.7152143025935</v>
      </c>
    </row>
    <row r="30" ht="18" customHeight="1" x14ac:dyDescent="0.2">
      <c r="B30" s="1017" t="s">
        <v>974</v>
      </c>
      <c r="C30" s="1021"/>
      <c r="D30" s="695">
        <v>2.2493501951746473</v>
      </c>
      <c r="E30" s="695">
        <v>0.3288866849399999</v>
      </c>
      <c r="F30" s="1030"/>
      <c r="G30" s="1030"/>
      <c r="H30" s="1031">
        <v>15.607369965721846</v>
      </c>
      <c r="I30" s="47"/>
      <c r="J30" s="697">
        <v>150.1367769739901</v>
      </c>
    </row>
    <row r="31" ht="18" customHeight="1" x14ac:dyDescent="0.25">
      <c r="B31" s="1026" t="s">
        <v>975</v>
      </c>
      <c r="C31" s="1032"/>
      <c r="D31" s="301"/>
      <c r="E31" s="39">
        <v>0.760382370369465</v>
      </c>
      <c r="F31" s="1033"/>
      <c r="G31" s="1033"/>
      <c r="H31" s="1028"/>
      <c r="I31" s="80"/>
      <c r="J31" s="1034">
        <v>201.50132814790823</v>
      </c>
    </row>
    <row r="32" ht="18" customHeight="1" x14ac:dyDescent="0.2">
      <c r="B32" s="1035" t="s">
        <v>976</v>
      </c>
      <c r="C32" s="1036"/>
      <c r="D32" s="690" t="s">
        <v>215</v>
      </c>
      <c r="E32" s="1037"/>
      <c r="F32" s="1037"/>
      <c r="G32" s="1037"/>
      <c r="H32" s="1038" t="s">
        <v>84</v>
      </c>
      <c r="I32" s="47"/>
      <c r="J32" s="693" t="s">
        <v>215</v>
      </c>
    </row>
    <row r="33" ht="18" customHeight="1" x14ac:dyDescent="0.2">
      <c r="B33" s="1039" t="s">
        <v>977</v>
      </c>
      <c r="C33" s="1040"/>
      <c r="D33" s="1041" t="s">
        <v>84</v>
      </c>
      <c r="E33" s="1042">
        <v>15.855751556088942</v>
      </c>
      <c r="F33" s="1043">
        <v>4.411294293179108</v>
      </c>
      <c r="G33" s="1043" t="s">
        <v>84</v>
      </c>
      <c r="H33" s="1044">
        <v>0.03210366793975171</v>
      </c>
      <c r="I33" s="47"/>
      <c r="J33" s="1045">
        <v>4201.774162363569</v>
      </c>
    </row>
    <row r="34" ht="18" customHeight="1" x14ac:dyDescent="0.2">
      <c r="B34" s="1017" t="s">
        <v>978</v>
      </c>
      <c r="C34" s="1040"/>
      <c r="D34" s="1040"/>
      <c r="E34" s="1042">
        <v>13.96454800223211</v>
      </c>
      <c r="F34" s="1040"/>
      <c r="G34" s="1040"/>
      <c r="H34" s="1040"/>
      <c r="I34" s="47"/>
      <c r="J34" s="1045">
        <v>3700.6052205915094</v>
      </c>
    </row>
    <row r="35" ht="18" customHeight="1" x14ac:dyDescent="0.2">
      <c r="B35" s="1024" t="s">
        <v>979</v>
      </c>
      <c r="C35" s="1040"/>
      <c r="D35" s="1040"/>
      <c r="E35" s="1042">
        <v>3.589647650034579</v>
      </c>
      <c r="F35" s="1040"/>
      <c r="G35" s="1040"/>
      <c r="H35" s="1040"/>
      <c r="I35" s="47"/>
      <c r="J35" s="1045">
        <v>951.2566272591635</v>
      </c>
    </row>
    <row r="36" ht="18" customHeight="1" x14ac:dyDescent="0.2">
      <c r="B36" s="1024" t="s">
        <v>980</v>
      </c>
      <c r="C36" s="1040"/>
      <c r="D36" s="1040"/>
      <c r="E36" s="1042">
        <v>4.0857068537675</v>
      </c>
      <c r="F36" s="1040"/>
      <c r="G36" s="1040"/>
      <c r="H36" s="1040"/>
      <c r="I36" s="47"/>
      <c r="J36" s="1045">
        <v>1082.7123162483877</v>
      </c>
    </row>
    <row r="37" ht="18" customHeight="1" x14ac:dyDescent="0.2">
      <c r="B37" s="1024" t="s">
        <v>981</v>
      </c>
      <c r="C37" s="1040"/>
      <c r="D37" s="1040"/>
      <c r="E37" s="1042">
        <v>2.889943793139456</v>
      </c>
      <c r="F37" s="1040"/>
      <c r="G37" s="1040"/>
      <c r="H37" s="1040"/>
      <c r="I37" s="47"/>
      <c r="J37" s="1045">
        <v>765.8351051819559</v>
      </c>
    </row>
    <row r="38" ht="18" customHeight="1" x14ac:dyDescent="0.2">
      <c r="B38" s="1024" t="s">
        <v>982</v>
      </c>
      <c r="C38" s="1040"/>
      <c r="D38" s="1040"/>
      <c r="E38" s="1042">
        <v>1.1143630932906796</v>
      </c>
      <c r="F38" s="1040"/>
      <c r="G38" s="1040"/>
      <c r="H38" s="1040"/>
      <c r="I38" s="47"/>
      <c r="J38" s="1045">
        <v>295.3062197220301</v>
      </c>
    </row>
    <row r="39" ht="24" customHeight="1" x14ac:dyDescent="0.2">
      <c r="B39" s="1046" t="s">
        <v>983</v>
      </c>
      <c r="C39" s="1040"/>
      <c r="D39" s="1040"/>
      <c r="E39" s="1042">
        <v>0.103028074285714</v>
      </c>
      <c r="F39" s="1040"/>
      <c r="G39" s="1040"/>
      <c r="H39" s="1040"/>
      <c r="I39" s="47"/>
      <c r="J39" s="1045">
        <v>27.302439685714212</v>
      </c>
    </row>
    <row r="40" ht="18" customHeight="1" x14ac:dyDescent="0.2">
      <c r="B40" s="1024" t="s">
        <v>984</v>
      </c>
      <c r="C40" s="1040"/>
      <c r="D40" s="1040"/>
      <c r="E40" s="1042">
        <v>2.181858537714179</v>
      </c>
      <c r="F40" s="1040"/>
      <c r="G40" s="1040"/>
      <c r="H40" s="1040"/>
      <c r="I40" s="47"/>
      <c r="J40" s="1045">
        <v>578.1925124942575</v>
      </c>
    </row>
    <row r="41" ht="18" customHeight="1" x14ac:dyDescent="0.2">
      <c r="B41" s="1024" t="s">
        <v>985</v>
      </c>
      <c r="C41" s="1040"/>
      <c r="D41" s="1040"/>
      <c r="E41" s="1042" t="s">
        <v>84</v>
      </c>
      <c r="F41" s="1040"/>
      <c r="G41" s="1040"/>
      <c r="H41" s="1040"/>
      <c r="I41" s="47"/>
      <c r="J41" s="1045" t="s">
        <v>84</v>
      </c>
    </row>
    <row r="42" ht="18" customHeight="1" x14ac:dyDescent="0.2">
      <c r="B42" s="1017" t="s">
        <v>986</v>
      </c>
      <c r="C42" s="1040"/>
      <c r="D42" s="1040"/>
      <c r="E42" s="1042">
        <v>1.891203553856831</v>
      </c>
      <c r="F42" s="1040"/>
      <c r="G42" s="1040"/>
      <c r="H42" s="1040"/>
      <c r="I42" s="47"/>
      <c r="J42" s="1045">
        <v>501.16894177206024</v>
      </c>
    </row>
    <row r="43" ht="18" customHeight="1" x14ac:dyDescent="0.2">
      <c r="B43" s="1039" t="s">
        <v>987</v>
      </c>
      <c r="C43" s="1040"/>
      <c r="D43" s="1042" t="s">
        <v>84</v>
      </c>
      <c r="E43" s="1042" t="s">
        <v>84</v>
      </c>
      <c r="F43" s="1043" t="s">
        <v>84</v>
      </c>
      <c r="G43" s="1043" t="s">
        <v>84</v>
      </c>
      <c r="H43" s="1044" t="s">
        <v>84</v>
      </c>
      <c r="I43" s="1047" t="s">
        <v>84</v>
      </c>
      <c r="J43" s="1045" t="s">
        <v>84</v>
      </c>
    </row>
    <row r="44" ht="18" customHeight="1" x14ac:dyDescent="0.2">
      <c r="B44" s="1039" t="s">
        <v>988</v>
      </c>
      <c r="C44" s="1040"/>
      <c r="D44" s="1042" t="s">
        <v>84</v>
      </c>
      <c r="E44" s="1042" t="s">
        <v>84</v>
      </c>
      <c r="F44" s="1043" t="s">
        <v>84</v>
      </c>
      <c r="G44" s="1043" t="s">
        <v>84</v>
      </c>
      <c r="H44" s="1044" t="s">
        <v>84</v>
      </c>
      <c r="I44" s="1047" t="s">
        <v>84</v>
      </c>
      <c r="J44" s="1045" t="s">
        <v>84</v>
      </c>
    </row>
    <row r="45" ht="18" customHeight="1" x14ac:dyDescent="0.2">
      <c r="B45" s="1048" t="s">
        <v>989</v>
      </c>
      <c r="C45" s="1049">
        <v>28.17602153009202</v>
      </c>
      <c r="D45" s="900"/>
      <c r="E45" s="900"/>
      <c r="F45" s="900"/>
      <c r="G45" s="900"/>
      <c r="H45" s="1050"/>
      <c r="I45" s="1051"/>
      <c r="J45" s="1045">
        <v>28.17602153009202</v>
      </c>
    </row>
    <row r="46" ht="18" customHeight="1" x14ac:dyDescent="0.2">
      <c r="B46" s="1048" t="s">
        <v>990</v>
      </c>
      <c r="C46" s="1049">
        <v>67.1316155714286</v>
      </c>
      <c r="D46" s="900"/>
      <c r="E46" s="900"/>
      <c r="F46" s="900"/>
      <c r="G46" s="900"/>
      <c r="H46" s="1050"/>
      <c r="I46" s="1051"/>
      <c r="J46" s="1045">
        <v>67.1316155714286</v>
      </c>
    </row>
    <row r="47" ht="18" customHeight="1" x14ac:dyDescent="0.2">
      <c r="B47" s="1029" t="s">
        <v>991</v>
      </c>
      <c r="C47" s="1049" t="s">
        <v>84</v>
      </c>
      <c r="D47" s="900"/>
      <c r="E47" s="900"/>
      <c r="F47" s="900"/>
      <c r="G47" s="900"/>
      <c r="H47" s="1050"/>
      <c r="I47" s="1051"/>
      <c r="J47" s="1045" t="s">
        <v>84</v>
      </c>
    </row>
    <row r="48" ht="18" customHeight="1" x14ac:dyDescent="0.2">
      <c r="B48" s="1052" t="s">
        <v>992</v>
      </c>
      <c r="C48" s="1053" t="s">
        <v>84</v>
      </c>
      <c r="D48" s="1042" t="s">
        <v>84</v>
      </c>
      <c r="E48" s="1042" t="s">
        <v>84</v>
      </c>
      <c r="F48" s="1042">
        <v>27.834163104652443</v>
      </c>
      <c r="G48" s="1042" t="s">
        <v>121</v>
      </c>
      <c r="H48" s="1042">
        <v>12.8674809668742</v>
      </c>
      <c r="I48" s="1042" t="s">
        <v>84</v>
      </c>
      <c r="J48" s="1054" t="s">
        <v>84</v>
      </c>
    </row>
    <row r="49" ht="14.1" customHeight="1" x14ac:dyDescent="0.25">
      <c r="B49" s="514" t="s">
        <v>993</v>
      </c>
      <c r="C49" s="1055"/>
      <c r="D49" s="1055"/>
      <c r="E49" s="1055"/>
      <c r="F49" s="1055"/>
      <c r="G49" s="1055"/>
      <c r="H49" s="1056"/>
      <c r="I49" s="1056"/>
      <c r="J49" s="1056"/>
    </row>
    <row r="50" ht="14.1" customHeight="1" x14ac:dyDescent="0.25">
      <c r="B50" s="221" t="s">
        <v>994</v>
      </c>
      <c r="C50" s="1057"/>
      <c r="D50" s="1057"/>
      <c r="E50" s="1057"/>
      <c r="F50" s="1057"/>
      <c r="G50" s="1057"/>
    </row>
    <row r="51" ht="14.1" customHeight="1" x14ac:dyDescent="0.2">
      <c r="B51" s="221" t="s">
        <v>995</v>
      </c>
      <c r="C51" s="1058"/>
      <c r="D51" s="1058"/>
      <c r="E51" s="1058"/>
      <c r="F51" s="1058"/>
      <c r="G51" s="1058"/>
    </row>
    <row r="52" ht="14.1" customHeight="1" x14ac:dyDescent="0.25">
      <c r="B52" s="221" t="s">
        <v>996</v>
      </c>
      <c r="C52" s="1058"/>
      <c r="D52" s="1058"/>
      <c r="E52" s="1058"/>
      <c r="F52" s="1058"/>
      <c r="G52" s="1058"/>
    </row>
    <row r="53" ht="14.1" customHeight="1" x14ac:dyDescent="0.25">
      <c r="B53" s="221" t="s">
        <v>997</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998</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999</v>
      </c>
      <c r="C59" s="1066"/>
      <c r="D59" s="1066"/>
      <c r="E59" s="1066"/>
      <c r="F59" s="1066"/>
      <c r="G59" s="1066"/>
      <c r="H59" s="1066"/>
      <c r="I59" s="1066"/>
      <c r="J59" s="1067"/>
    </row>
    <row r="60" ht="14.1" customHeight="1" x14ac:dyDescent="0.2">
      <c r="B60" s="1065" t="s">
        <v>1000</v>
      </c>
      <c r="C60" s="1066"/>
      <c r="D60" s="1066"/>
      <c r="E60" s="1066"/>
      <c r="F60" s="1066"/>
      <c r="G60" s="1066"/>
      <c r="H60" s="1066"/>
      <c r="I60" s="1066"/>
      <c r="J60" s="1067"/>
    </row>
    <row r="61" ht="14.1" customHeight="1" x14ac:dyDescent="0.2">
      <c r="B61" s="1068" t="s">
        <v>1001</v>
      </c>
      <c r="C61" s="1069"/>
      <c r="D61" s="1069"/>
      <c r="E61" s="1069"/>
      <c r="F61" s="1069"/>
      <c r="G61" s="1069"/>
      <c r="H61" s="1069"/>
      <c r="I61" s="1069"/>
      <c r="J61" s="1070"/>
    </row>
    <row r="62" ht="18" customHeight="1" x14ac:dyDescent="0.2">
      <c r="B62" s="517" t="s">
        <v>1002</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1003</v>
      </c>
      <c r="G1" s="100" t="s">
        <v>62</v>
      </c>
    </row>
    <row r="2" ht="18.95" customHeight="1" x14ac:dyDescent="0.2">
      <c r="B2" s="5" t="s">
        <v>1004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1005</v>
      </c>
      <c r="J6" s="567"/>
      <c r="K6" s="567"/>
      <c r="L6" s="567"/>
      <c r="M6" s="567"/>
      <c r="N6" s="567"/>
      <c r="O6" s="567"/>
      <c r="P6" s="567"/>
      <c r="Q6" s="567"/>
      <c r="R6" s="567"/>
      <c r="S6" s="567"/>
      <c r="T6" s="567"/>
      <c r="U6" s="567"/>
    </row>
    <row r="7" ht="36" customHeight="1" x14ac:dyDescent="0.2">
      <c r="B7" s="1072" t="s">
        <v>67</v>
      </c>
      <c r="C7" s="105" t="s">
        <v>1006</v>
      </c>
      <c r="D7" s="105"/>
      <c r="E7" s="105"/>
      <c r="F7" s="1073" t="s">
        <v>149</v>
      </c>
      <c r="G7" s="1074" t="s">
        <v>150</v>
      </c>
      <c r="I7" s="160" t="s">
        <v>1007</v>
      </c>
      <c r="J7" s="1075"/>
      <c r="K7" s="928" t="s">
        <v>1008</v>
      </c>
      <c r="L7" s="928" t="s">
        <v>1009</v>
      </c>
      <c r="M7" s="928" t="s">
        <v>1010</v>
      </c>
      <c r="N7" s="928" t="s">
        <v>1011</v>
      </c>
      <c r="O7" s="928" t="s">
        <v>1012</v>
      </c>
      <c r="P7" s="928" t="s">
        <v>1013</v>
      </c>
      <c r="Q7" s="928" t="s">
        <v>1014</v>
      </c>
      <c r="R7" s="928" t="s">
        <v>1015</v>
      </c>
      <c r="S7" s="928" t="s">
        <v>1016</v>
      </c>
      <c r="T7" s="928" t="s">
        <v>1017</v>
      </c>
      <c r="U7" s="928" t="s">
        <v>1018</v>
      </c>
    </row>
    <row r="8" ht="14.1" customHeight="1" x14ac:dyDescent="0.2">
      <c r="B8" s="490"/>
      <c r="C8" s="1076" t="s">
        <v>1019</v>
      </c>
      <c r="D8" s="1077" t="s">
        <v>1020</v>
      </c>
      <c r="E8" s="1078" t="s">
        <v>1021</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1022</v>
      </c>
      <c r="D9" s="747" t="s">
        <v>1023</v>
      </c>
      <c r="E9" s="525" t="s">
        <v>366</v>
      </c>
      <c r="F9" s="525" t="s">
        <v>1024</v>
      </c>
      <c r="G9" s="1082" t="s">
        <v>76</v>
      </c>
      <c r="I9" s="1083" t="s">
        <v>1025</v>
      </c>
      <c r="J9" s="1084"/>
      <c r="K9" s="1085"/>
      <c r="L9" s="1085"/>
      <c r="M9" s="1085"/>
      <c r="N9" s="1085"/>
      <c r="O9" s="1085"/>
      <c r="P9" s="1085"/>
      <c r="Q9" s="1085"/>
      <c r="R9" s="1085"/>
      <c r="S9" s="1085"/>
      <c r="T9" s="1085"/>
      <c r="U9" s="1085"/>
    </row>
    <row r="10" ht="18" customHeight="1" x14ac:dyDescent="0.2">
      <c r="B10" s="1086" t="s">
        <v>1026</v>
      </c>
      <c r="C10" s="125">
        <v>3755.377</v>
      </c>
      <c r="D10" s="1087"/>
      <c r="E10" s="1087"/>
      <c r="F10" s="498">
        <v>78.78590299111283</v>
      </c>
      <c r="G10" s="1088">
        <v>295.8707680170563</v>
      </c>
      <c r="I10" s="1089" t="s">
        <v>1027</v>
      </c>
      <c r="J10" s="1090" t="s">
        <v>1028</v>
      </c>
      <c r="K10" s="540">
        <v>589.33775</v>
      </c>
      <c r="L10" s="540">
        <v>589.84375</v>
      </c>
      <c r="M10" s="540">
        <v>243.3762453670685</v>
      </c>
      <c r="N10" s="540" t="s">
        <v>121</v>
      </c>
      <c r="O10" s="540" t="s">
        <v>121</v>
      </c>
      <c r="P10" s="540" t="s">
        <v>121</v>
      </c>
      <c r="Q10" s="540" t="s">
        <v>121</v>
      </c>
      <c r="R10" s="540" t="s">
        <v>121</v>
      </c>
      <c r="S10" s="540" t="s">
        <v>121</v>
      </c>
      <c r="T10" s="540" t="s">
        <v>121</v>
      </c>
      <c r="U10" s="540" t="s">
        <v>121</v>
      </c>
    </row>
    <row r="11" ht="18" customHeight="1" x14ac:dyDescent="0.2">
      <c r="B11" s="1091" t="s">
        <v>1029</v>
      </c>
      <c r="C11" s="900"/>
      <c r="D11" s="900"/>
      <c r="E11" s="900"/>
      <c r="F11" s="1092"/>
      <c r="G11" s="1093"/>
      <c r="I11" s="1089" t="s">
        <v>1030</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1031</v>
      </c>
      <c r="C12" s="498">
        <v>3755.377</v>
      </c>
      <c r="D12" s="196"/>
      <c r="E12" s="196"/>
      <c r="F12" s="498">
        <v>78.78590299111283</v>
      </c>
      <c r="G12" s="1096">
        <v>295.8707680170563</v>
      </c>
      <c r="I12" s="1089" t="s">
        <v>1032</v>
      </c>
      <c r="J12" s="1090" t="s">
        <v>1033</v>
      </c>
      <c r="K12" s="540">
        <v>24.91780821917808</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960</v>
      </c>
      <c r="C13" s="1043">
        <v>1562.672</v>
      </c>
      <c r="D13" s="1043">
        <v>366.2712059228078</v>
      </c>
      <c r="E13" s="1043">
        <v>5.818679319213331</v>
      </c>
      <c r="F13" s="498">
        <v>139.7831738115228</v>
      </c>
      <c r="G13" s="1098">
        <v>218.4352517864</v>
      </c>
      <c r="I13" s="1089" t="s">
        <v>1034</v>
      </c>
      <c r="J13" s="1090" t="s">
        <v>1035</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961</v>
      </c>
      <c r="C14" s="1099">
        <v>54.48</v>
      </c>
      <c r="D14" s="1100">
        <v>180.8665841710747</v>
      </c>
      <c r="E14" s="1100">
        <v>6.5</v>
      </c>
      <c r="F14" s="498">
        <v>77.10799118524248</v>
      </c>
      <c r="G14" s="1101">
        <v>4.20084335977201</v>
      </c>
      <c r="I14" s="1089" t="s">
        <v>1036</v>
      </c>
      <c r="J14" s="1090" t="s">
        <v>366</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962</v>
      </c>
      <c r="C15" s="1043">
        <v>2138.225</v>
      </c>
      <c r="D15" s="1043">
        <v>87.88112237926856</v>
      </c>
      <c r="E15" s="1043">
        <v>5.942101313382394</v>
      </c>
      <c r="F15" s="498">
        <v>34.250218228149194</v>
      </c>
      <c r="G15" s="1098">
        <v>73.2346728708843</v>
      </c>
      <c r="I15" s="1102" t="s">
        <v>1037</v>
      </c>
      <c r="J15" s="1103" t="s">
        <v>366</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1038</v>
      </c>
      <c r="C16" s="498">
        <v>887.8309999999999</v>
      </c>
      <c r="D16" s="531"/>
      <c r="E16" s="531"/>
      <c r="F16" s="498">
        <v>9</v>
      </c>
      <c r="G16" s="1105">
        <v>7.990479</v>
      </c>
      <c r="I16" s="1106" t="s">
        <v>1039</v>
      </c>
      <c r="J16" s="181"/>
      <c r="K16" s="181"/>
      <c r="L16" s="181"/>
      <c r="M16" s="181"/>
      <c r="N16" s="181"/>
      <c r="O16" s="181"/>
      <c r="P16" s="181"/>
      <c r="Q16" s="181"/>
      <c r="R16" s="181"/>
      <c r="S16" s="181"/>
      <c r="T16" s="181"/>
      <c r="U16" s="181"/>
    </row>
    <row r="17" ht="18" customHeight="1" x14ac:dyDescent="0.2">
      <c r="B17" s="122" t="s">
        <v>1040</v>
      </c>
      <c r="C17" s="498">
        <v>887.8309999999999</v>
      </c>
      <c r="D17" s="531"/>
      <c r="E17" s="531"/>
      <c r="F17" s="498">
        <v>9</v>
      </c>
      <c r="G17" s="1105">
        <v>7.990479</v>
      </c>
      <c r="I17" s="1106" t="s">
        <v>1041</v>
      </c>
      <c r="J17" s="181"/>
      <c r="K17" s="181"/>
      <c r="L17" s="181"/>
      <c r="M17" s="181"/>
      <c r="N17" s="181"/>
      <c r="O17" s="181"/>
      <c r="P17" s="181"/>
      <c r="Q17" s="181"/>
      <c r="R17" s="181"/>
      <c r="S17" s="181"/>
      <c r="T17" s="181"/>
    </row>
    <row r="18" ht="18" customHeight="1" x14ac:dyDescent="0.2">
      <c r="B18" s="1107" t="s">
        <v>1011</v>
      </c>
      <c r="C18" s="306">
        <v>887.8309999999999</v>
      </c>
      <c r="D18" s="1108" t="s">
        <v>121</v>
      </c>
      <c r="E18" s="1108" t="s">
        <v>121</v>
      </c>
      <c r="F18" s="498">
        <v>9</v>
      </c>
      <c r="G18" s="1109">
        <v>7.990479</v>
      </c>
      <c r="I18" s="1106" t="s">
        <v>1042</v>
      </c>
      <c r="J18" s="181"/>
      <c r="K18" s="181"/>
      <c r="L18" s="181"/>
      <c r="M18" s="181"/>
      <c r="N18" s="181"/>
      <c r="O18" s="181"/>
      <c r="P18" s="181"/>
      <c r="Q18" s="181"/>
      <c r="R18" s="181"/>
      <c r="S18" s="181"/>
      <c r="T18" s="181"/>
    </row>
    <row r="19" ht="18" customHeight="1" x14ac:dyDescent="0.2">
      <c r="B19" s="756" t="s">
        <v>1043</v>
      </c>
      <c r="C19" s="498">
        <v>10770.07</v>
      </c>
      <c r="D19" s="531"/>
      <c r="E19" s="531"/>
      <c r="F19" s="498">
        <v>1.5</v>
      </c>
      <c r="G19" s="1105">
        <v>16.155105</v>
      </c>
      <c r="I19" s="181"/>
      <c r="J19" s="181"/>
      <c r="K19" s="181"/>
      <c r="L19" s="181"/>
      <c r="M19" s="181"/>
      <c r="N19" s="181"/>
      <c r="O19" s="181"/>
      <c r="P19" s="181"/>
      <c r="Q19" s="181"/>
      <c r="R19" s="181"/>
      <c r="S19" s="181"/>
      <c r="T19" s="181"/>
    </row>
    <row r="20" ht="18" customHeight="1" x14ac:dyDescent="0.2">
      <c r="B20" s="122" t="s">
        <v>1044</v>
      </c>
      <c r="C20" s="498">
        <v>10770.07</v>
      </c>
      <c r="D20" s="531"/>
      <c r="E20" s="531"/>
      <c r="F20" s="498">
        <v>1.5</v>
      </c>
      <c r="G20" s="1105">
        <v>16.155105</v>
      </c>
      <c r="I20" s="181"/>
      <c r="J20" s="181"/>
      <c r="K20" s="1110"/>
      <c r="L20" s="1110"/>
      <c r="M20" s="1110"/>
      <c r="N20" s="1110"/>
      <c r="O20" s="1110"/>
      <c r="P20" s="1110"/>
      <c r="Q20" s="1110"/>
      <c r="R20" s="1110"/>
      <c r="S20" s="1110"/>
      <c r="T20" s="1110"/>
    </row>
    <row r="21" ht="18" customHeight="1" x14ac:dyDescent="0.2">
      <c r="B21" s="1107" t="s">
        <v>1012</v>
      </c>
      <c r="C21" s="306">
        <v>10770.07</v>
      </c>
      <c r="D21" s="1108" t="s">
        <v>121</v>
      </c>
      <c r="E21" s="1108" t="s">
        <v>121</v>
      </c>
      <c r="F21" s="498">
        <v>1.5</v>
      </c>
      <c r="G21" s="1109">
        <v>16.155105</v>
      </c>
      <c r="I21" s="181"/>
      <c r="J21" s="1110"/>
      <c r="K21" s="1110"/>
      <c r="L21" s="1110"/>
      <c r="M21" s="1110"/>
      <c r="N21" s="1110"/>
      <c r="O21" s="1110"/>
      <c r="P21" s="1110"/>
      <c r="Q21" s="1110"/>
      <c r="R21" s="1110"/>
      <c r="S21" s="1110"/>
      <c r="T21" s="1110"/>
    </row>
    <row r="22" ht="18" customHeight="1" x14ac:dyDescent="0.2">
      <c r="B22" s="756" t="s">
        <v>1045</v>
      </c>
      <c r="C22" s="498">
        <v>88589.359</v>
      </c>
      <c r="D22" s="531"/>
      <c r="E22" s="531"/>
      <c r="F22" s="498">
        <v>0.15092630933247864</v>
      </c>
      <c r="G22" s="1105">
        <v>13.370465</v>
      </c>
      <c r="I22" s="181"/>
    </row>
    <row r="23" ht="18" customHeight="1" x14ac:dyDescent="0.2">
      <c r="B23" s="1095" t="s">
        <v>1046</v>
      </c>
      <c r="C23" s="1041">
        <v>646.569</v>
      </c>
      <c r="D23" s="1041" t="s">
        <v>121</v>
      </c>
      <c r="E23" s="1041" t="s">
        <v>121</v>
      </c>
      <c r="F23" s="498">
        <v>9</v>
      </c>
      <c r="G23" s="1111">
        <v>5.819121</v>
      </c>
    </row>
    <row r="24" ht="18" customHeight="1" x14ac:dyDescent="0.2">
      <c r="B24" s="1095" t="s">
        <v>1047</v>
      </c>
      <c r="C24" s="1041">
        <v>418.833</v>
      </c>
      <c r="D24" s="1041" t="s">
        <v>121</v>
      </c>
      <c r="E24" s="1041" t="s">
        <v>121</v>
      </c>
      <c r="F24" s="498">
        <v>17.999999999999996</v>
      </c>
      <c r="G24" s="1111">
        <v>7.538994</v>
      </c>
    </row>
    <row r="25" ht="18" customHeight="1" x14ac:dyDescent="0.2">
      <c r="B25" s="1095" t="s">
        <v>1048</v>
      </c>
      <c r="C25" s="1041">
        <v>1.235</v>
      </c>
      <c r="D25" s="1041" t="s">
        <v>121</v>
      </c>
      <c r="E25" s="1041" t="s">
        <v>121</v>
      </c>
      <c r="F25" s="498">
        <v>9.999999999999998</v>
      </c>
      <c r="G25" s="1111">
        <v>0.01235</v>
      </c>
    </row>
    <row r="26" ht="18" customHeight="1" x14ac:dyDescent="0.2">
      <c r="B26" s="1095" t="s">
        <v>1049</v>
      </c>
      <c r="C26" s="1099">
        <v>87257.631</v>
      </c>
      <c r="D26" s="1100" t="s">
        <v>121</v>
      </c>
      <c r="E26" s="1100" t="s">
        <v>121</v>
      </c>
      <c r="F26" s="498" t="s">
        <v>121</v>
      </c>
      <c r="G26" s="1101" t="s">
        <v>121</v>
      </c>
    </row>
    <row r="27" ht="18" customHeight="1" x14ac:dyDescent="0.2">
      <c r="B27" s="1095" t="s">
        <v>1050</v>
      </c>
      <c r="C27" s="498">
        <v>265.091</v>
      </c>
      <c r="D27" s="531"/>
      <c r="E27" s="531"/>
      <c r="F27" s="498" t="s">
        <v>215</v>
      </c>
      <c r="G27" s="1105" t="s">
        <v>215</v>
      </c>
    </row>
    <row r="28" ht="18" customHeight="1" x14ac:dyDescent="0.2">
      <c r="B28" s="839" t="s">
        <v>1051</v>
      </c>
      <c r="C28" s="1041">
        <v>265.091</v>
      </c>
      <c r="D28" s="1041" t="s">
        <v>121</v>
      </c>
      <c r="E28" s="1041" t="s">
        <v>121</v>
      </c>
      <c r="F28" s="498" t="s">
        <v>121</v>
      </c>
      <c r="G28" s="1111" t="s">
        <v>121</v>
      </c>
    </row>
    <row r="29" ht="18" customHeight="1" x14ac:dyDescent="0.2">
      <c r="B29" s="839" t="s">
        <v>1052</v>
      </c>
      <c r="C29" s="1041" t="s">
        <v>84</v>
      </c>
      <c r="D29" s="1041" t="s">
        <v>121</v>
      </c>
      <c r="E29" s="1041" t="s">
        <v>121</v>
      </c>
      <c r="F29" s="498" t="s">
        <v>84</v>
      </c>
      <c r="G29" s="1111" t="s">
        <v>84</v>
      </c>
    </row>
    <row r="30" ht="14.1" customHeight="1" x14ac:dyDescent="0.25">
      <c r="B30" s="514" t="s">
        <v>1053</v>
      </c>
      <c r="C30" s="1055"/>
      <c r="D30" s="1055"/>
      <c r="E30" s="1055"/>
      <c r="F30" s="1055"/>
      <c r="G30" s="1055"/>
    </row>
    <row r="31" ht="14.1" customHeight="1" x14ac:dyDescent="0.25">
      <c r="B31" s="221" t="s">
        <v>1054</v>
      </c>
      <c r="C31" s="181"/>
      <c r="D31" s="181"/>
      <c r="E31" s="181"/>
      <c r="F31" s="181"/>
      <c r="G31" s="181"/>
    </row>
    <row r="32" ht="14.1" customHeight="1" x14ac:dyDescent="0.2">
      <c r="B32" s="221" t="s">
        <v>1055</v>
      </c>
      <c r="C32" s="181"/>
      <c r="D32" s="181"/>
      <c r="E32" s="181"/>
      <c r="F32" s="181"/>
      <c r="G32" s="181"/>
    </row>
    <row r="33" ht="14.1" customHeight="1" x14ac:dyDescent="0.2">
      <c r="B33" s="221" t="s">
        <v>1056</v>
      </c>
      <c r="C33" s="181"/>
      <c r="D33" s="181"/>
      <c r="E33" s="181"/>
      <c r="F33" s="181"/>
      <c r="G33" s="181"/>
    </row>
    <row r="34" ht="14.1" customHeight="1" x14ac:dyDescent="0.2">
      <c r="B34" s="221" t="s">
        <v>1057</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1058</v>
      </c>
      <c r="C39" s="1115"/>
      <c r="D39" s="1115"/>
      <c r="E39" s="1115"/>
      <c r="F39" s="1115"/>
      <c r="G39" s="1116"/>
    </row>
    <row r="40" ht="14.1" customHeight="1" x14ac:dyDescent="0.2">
      <c r="B40" s="1114" t="s">
        <v>1059</v>
      </c>
      <c r="C40" s="1115"/>
      <c r="D40" s="1115"/>
      <c r="E40" s="1115"/>
      <c r="F40" s="1115"/>
      <c r="G40" s="1116"/>
    </row>
    <row r="41" ht="14.1" customHeight="1" x14ac:dyDescent="0.2">
      <c r="B41" s="1114" t="s">
        <v>1060</v>
      </c>
      <c r="C41" s="1115"/>
      <c r="D41" s="1115"/>
      <c r="E41" s="1115"/>
      <c r="F41" s="1115"/>
      <c r="G41" s="1116"/>
    </row>
    <row r="42" ht="14.1" customHeight="1" x14ac:dyDescent="0.2">
      <c r="B42" s="1117" t="s">
        <v>1061</v>
      </c>
      <c r="C42" s="1118"/>
      <c r="D42" s="1118"/>
      <c r="E42" s="1118"/>
      <c r="F42" s="1118"/>
      <c r="G42" s="1119"/>
    </row>
    <row r="43" ht="14.1" customHeight="1" x14ac:dyDescent="0.2">
      <c r="B43" s="1120" t="s">
        <v>1062</v>
      </c>
      <c r="C43" s="1121"/>
      <c r="D43" s="1121"/>
      <c r="E43" s="1121"/>
      <c r="F43" s="1121"/>
      <c r="G43" s="1122"/>
    </row>
    <row r="44" ht="18" customHeight="1" x14ac:dyDescent="0.2">
      <c r="B44" s="1123" t="s">
        <v>1063</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J1" s="4"/>
      <c r="K1" s="4" t="s">
        <v>62</v>
      </c>
    </row>
    <row r="2" ht="18.95" customHeight="1" x14ac:dyDescent="0.2">
      <c r="B2" s="5" t="s">
        <v>1065</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1066</v>
      </c>
      <c r="N5" s="354"/>
      <c r="O5" s="354"/>
      <c r="P5" s="354"/>
      <c r="Q5" s="354"/>
      <c r="R5" s="354"/>
      <c r="S5" s="354"/>
      <c r="T5" s="354"/>
      <c r="U5" s="354"/>
      <c r="V5" s="354"/>
      <c r="W5" s="354"/>
      <c r="X5" s="354"/>
      <c r="Y5" s="354"/>
      <c r="Z5" s="354"/>
      <c r="AA5" s="354"/>
      <c r="AB5" s="354"/>
    </row>
    <row r="6" ht="14.1" customHeight="1" x14ac:dyDescent="0.2" s="222" customFormat="1">
      <c r="B6" s="1126" t="s">
        <v>1067</v>
      </c>
      <c r="C6" s="1127" t="s">
        <v>1006</v>
      </c>
      <c r="D6" s="1127"/>
      <c r="E6" s="1127"/>
      <c r="F6" s="1127"/>
      <c r="G6" s="1127"/>
      <c r="H6" s="1127"/>
      <c r="I6" s="1127"/>
      <c r="J6" s="1128" t="s">
        <v>149</v>
      </c>
      <c r="K6" s="1129" t="s">
        <v>150</v>
      </c>
      <c r="M6" s="1130"/>
      <c r="N6" s="1131"/>
      <c r="O6" s="1132"/>
      <c r="P6" s="1133"/>
      <c r="Q6" s="1134" t="s">
        <v>1068</v>
      </c>
      <c r="R6" s="1134"/>
      <c r="S6" s="1134"/>
      <c r="T6" s="1134"/>
      <c r="U6" s="1134"/>
      <c r="V6" s="1134"/>
      <c r="W6" s="1134"/>
      <c r="X6" s="1134"/>
      <c r="Y6" s="1134"/>
      <c r="Z6" s="1134"/>
      <c r="AA6" s="1134"/>
      <c r="AB6" s="1134"/>
    </row>
    <row r="7" ht="73.5" customHeight="1" x14ac:dyDescent="0.2" s="222" customFormat="1">
      <c r="B7" s="1135" t="s">
        <v>577</v>
      </c>
      <c r="C7" s="1136" t="s">
        <v>1069</v>
      </c>
      <c r="D7" s="1137" t="s">
        <v>1070</v>
      </c>
      <c r="E7" s="1137"/>
      <c r="F7" s="1137"/>
      <c r="G7" s="1138" t="s">
        <v>1071</v>
      </c>
      <c r="H7" s="1138" t="s">
        <v>1072</v>
      </c>
      <c r="I7" s="1139" t="s">
        <v>1073</v>
      </c>
      <c r="J7" s="1140"/>
      <c r="K7" s="1141"/>
      <c r="M7" s="1142"/>
      <c r="N7" s="1143"/>
      <c r="O7" s="1144" t="s">
        <v>1074</v>
      </c>
      <c r="P7" s="1145" t="s">
        <v>1075</v>
      </c>
      <c r="Q7" s="1146" t="s">
        <v>1076</v>
      </c>
      <c r="R7" s="1147" t="s">
        <v>1077</v>
      </c>
      <c r="S7" s="1147" t="s">
        <v>1078</v>
      </c>
      <c r="T7" s="1147" t="s">
        <v>1079</v>
      </c>
      <c r="U7" s="1147" t="s">
        <v>1080</v>
      </c>
      <c r="V7" s="1147" t="s">
        <v>1081</v>
      </c>
      <c r="W7" s="1147" t="s">
        <v>1082</v>
      </c>
      <c r="X7" s="1148" t="s">
        <v>1083</v>
      </c>
      <c r="Y7" s="1148" t="s">
        <v>1084</v>
      </c>
      <c r="Z7" s="1148" t="s">
        <v>1085</v>
      </c>
      <c r="AA7" s="1148" t="s">
        <v>1086</v>
      </c>
      <c r="AB7" s="1149" t="s">
        <v>1087</v>
      </c>
    </row>
    <row r="8" ht="14.1" customHeight="1" x14ac:dyDescent="0.25" s="222" customFormat="1">
      <c r="A8" s="1"/>
      <c r="B8" s="1150"/>
      <c r="C8" s="1151"/>
      <c r="D8" s="963" t="s">
        <v>1088</v>
      </c>
      <c r="E8" s="963" t="s">
        <v>1089</v>
      </c>
      <c r="F8" s="400" t="s">
        <v>1090</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1022</v>
      </c>
      <c r="D9" s="1164" t="s">
        <v>1091</v>
      </c>
      <c r="E9" s="1164"/>
      <c r="F9" s="1164"/>
      <c r="G9" s="746" t="s">
        <v>1092</v>
      </c>
      <c r="H9" s="746" t="s">
        <v>1093</v>
      </c>
      <c r="I9" s="746" t="s">
        <v>1094</v>
      </c>
      <c r="J9" s="1165" t="s">
        <v>1095</v>
      </c>
      <c r="K9" s="1166" t="s">
        <v>76</v>
      </c>
      <c r="M9" s="1167" t="s">
        <v>1096</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1097</v>
      </c>
      <c r="C10" s="1175">
        <v>3755.377</v>
      </c>
      <c r="D10" s="1030"/>
      <c r="E10" s="1030"/>
      <c r="F10" s="1030"/>
      <c r="G10" s="1030"/>
      <c r="H10" s="1030"/>
      <c r="I10" s="1176"/>
      <c r="J10" s="1177">
        <v>20.186918850689537</v>
      </c>
      <c r="K10" s="1178">
        <v>75.80949075274592</v>
      </c>
      <c r="M10" s="1179" t="s">
        <v>1098</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1029</v>
      </c>
      <c r="C11" s="1186"/>
      <c r="D11" s="1186"/>
      <c r="E11" s="1186"/>
      <c r="F11" s="1186"/>
      <c r="G11" s="1187"/>
      <c r="H11" s="1188"/>
      <c r="I11" s="1189"/>
      <c r="J11" s="1190"/>
      <c r="K11" s="1191"/>
      <c r="M11" s="1192"/>
      <c r="N11" s="1193" t="s">
        <v>1099</v>
      </c>
      <c r="O11" s="1194" t="s">
        <v>1100</v>
      </c>
      <c r="P11" s="1195" t="s">
        <v>1088</v>
      </c>
      <c r="Q11" s="1196" t="s">
        <v>84</v>
      </c>
      <c r="R11" s="1197">
        <v>82.50752198731091</v>
      </c>
      <c r="S11" s="1197" t="s">
        <v>84</v>
      </c>
      <c r="T11" s="1198">
        <v>1.355081681205394</v>
      </c>
      <c r="U11" s="1198" t="s">
        <v>84</v>
      </c>
      <c r="V11" s="1198" t="s">
        <v>84</v>
      </c>
      <c r="W11" s="1198" t="s">
        <v>84</v>
      </c>
      <c r="X11" s="1198">
        <v>11.500000000000002</v>
      </c>
      <c r="Y11" s="1198" t="s">
        <v>84</v>
      </c>
      <c r="Z11" s="1198">
        <v>3.2848634650761848</v>
      </c>
      <c r="AA11" s="1198" t="s">
        <v>84</v>
      </c>
      <c r="AB11" s="1199">
        <v>1.3525328664075311</v>
      </c>
    </row>
    <row r="12" ht="18" customHeight="1" x14ac:dyDescent="0.2" s="222" customFormat="1">
      <c r="B12" s="1200" t="s">
        <v>1101</v>
      </c>
      <c r="C12" s="1201">
        <v>3755.377</v>
      </c>
      <c r="D12" s="1186"/>
      <c r="E12" s="1186"/>
      <c r="F12" s="1186"/>
      <c r="G12" s="1186"/>
      <c r="H12" s="1186"/>
      <c r="I12" s="1187"/>
      <c r="J12" s="1202">
        <v>20.186918850689537</v>
      </c>
      <c r="K12" s="1178">
        <v>75.80949075274592</v>
      </c>
      <c r="M12" s="1203"/>
      <c r="N12" s="1204" t="s">
        <v>1102</v>
      </c>
      <c r="O12" s="1205" t="s">
        <v>1091</v>
      </c>
      <c r="P12" s="1206" t="s">
        <v>1089</v>
      </c>
      <c r="Q12" s="1207" t="s">
        <v>84</v>
      </c>
      <c r="R12" s="535" t="s">
        <v>84</v>
      </c>
      <c r="S12" s="535" t="s">
        <v>84</v>
      </c>
      <c r="T12" s="815" t="s">
        <v>84</v>
      </c>
      <c r="U12" s="815" t="s">
        <v>84</v>
      </c>
      <c r="V12" s="815" t="s">
        <v>84</v>
      </c>
      <c r="W12" s="815" t="s">
        <v>84</v>
      </c>
      <c r="X12" s="815" t="s">
        <v>84</v>
      </c>
      <c r="Y12" s="815" t="s">
        <v>84</v>
      </c>
      <c r="Z12" s="815" t="s">
        <v>84</v>
      </c>
      <c r="AA12" s="815" t="s">
        <v>84</v>
      </c>
      <c r="AB12" s="1208" t="s">
        <v>84</v>
      </c>
    </row>
    <row r="13" ht="18" customHeight="1" x14ac:dyDescent="0.2" s="222" customFormat="1">
      <c r="B13" s="1209" t="s">
        <v>969</v>
      </c>
      <c r="C13" s="1210">
        <v>1562.672</v>
      </c>
      <c r="D13" s="1210">
        <v>100</v>
      </c>
      <c r="E13" s="1210" t="s">
        <v>84</v>
      </c>
      <c r="F13" s="1210" t="s">
        <v>84</v>
      </c>
      <c r="G13" s="1211">
        <v>600.5508749999999</v>
      </c>
      <c r="H13" s="1212">
        <v>4.750684931506849</v>
      </c>
      <c r="I13" s="1213">
        <v>0.22</v>
      </c>
      <c r="J13" s="1202">
        <v>37.509699490984175</v>
      </c>
      <c r="K13" s="1214">
        <v>58.615357122975226</v>
      </c>
      <c r="M13" s="1215"/>
      <c r="N13" s="1216"/>
      <c r="O13" s="1217"/>
      <c r="P13" s="1206" t="s">
        <v>1090</v>
      </c>
      <c r="Q13" s="1218" t="s">
        <v>84</v>
      </c>
      <c r="R13" s="561" t="s">
        <v>84</v>
      </c>
      <c r="S13" s="561" t="s">
        <v>84</v>
      </c>
      <c r="T13" s="1219" t="s">
        <v>84</v>
      </c>
      <c r="U13" s="1219" t="s">
        <v>84</v>
      </c>
      <c r="V13" s="1219" t="s">
        <v>84</v>
      </c>
      <c r="W13" s="1219" t="s">
        <v>84</v>
      </c>
      <c r="X13" s="1219" t="s">
        <v>84</v>
      </c>
      <c r="Y13" s="1219" t="s">
        <v>84</v>
      </c>
      <c r="Z13" s="1219" t="s">
        <v>84</v>
      </c>
      <c r="AA13" s="1219" t="s">
        <v>84</v>
      </c>
      <c r="AB13" s="1220" t="s">
        <v>84</v>
      </c>
    </row>
    <row r="14" ht="18" customHeight="1" x14ac:dyDescent="0.2" s="222" customFormat="1">
      <c r="B14" s="1209" t="s">
        <v>970</v>
      </c>
      <c r="C14" s="1210">
        <v>54.48</v>
      </c>
      <c r="D14" s="1210">
        <v>100</v>
      </c>
      <c r="E14" s="1210" t="s">
        <v>84</v>
      </c>
      <c r="F14" s="1210" t="s">
        <v>84</v>
      </c>
      <c r="G14" s="1211">
        <v>589.84375</v>
      </c>
      <c r="H14" s="1212">
        <v>2.350684931506849</v>
      </c>
      <c r="I14" s="1213">
        <v>0.22</v>
      </c>
      <c r="J14" s="1202">
        <v>5.83339185</v>
      </c>
      <c r="K14" s="1214">
        <v>0.317803187988</v>
      </c>
      <c r="M14" s="1215"/>
      <c r="N14" s="1216"/>
      <c r="O14" s="1221" t="s">
        <v>1103</v>
      </c>
      <c r="P14" s="1195" t="s">
        <v>1088</v>
      </c>
      <c r="Q14" s="1222" t="s">
        <v>84</v>
      </c>
      <c r="R14" s="851">
        <v>0.17</v>
      </c>
      <c r="S14" s="851" t="s">
        <v>84</v>
      </c>
      <c r="T14" s="1223">
        <v>0.02</v>
      </c>
      <c r="U14" s="1223" t="s">
        <v>84</v>
      </c>
      <c r="V14" s="1223" t="s">
        <v>84</v>
      </c>
      <c r="W14" s="1223" t="s">
        <v>84</v>
      </c>
      <c r="X14" s="1223">
        <v>0.01</v>
      </c>
      <c r="Y14" s="1223" t="s">
        <v>84</v>
      </c>
      <c r="Z14" s="1223">
        <v>0.95</v>
      </c>
      <c r="AA14" s="1223" t="s">
        <v>84</v>
      </c>
      <c r="AB14" s="1224">
        <v>0.012529</v>
      </c>
    </row>
    <row r="15" ht="18" customHeight="1" x14ac:dyDescent="0.2" s="222" customFormat="1">
      <c r="B15" s="1209" t="s">
        <v>971</v>
      </c>
      <c r="C15" s="1210">
        <v>2138.225</v>
      </c>
      <c r="D15" s="1210">
        <v>100</v>
      </c>
      <c r="E15" s="1210" t="s">
        <v>84</v>
      </c>
      <c r="F15" s="1210" t="s">
        <v>84</v>
      </c>
      <c r="G15" s="1211">
        <v>243.3762453670685</v>
      </c>
      <c r="H15" s="1212">
        <v>1.147864700861696</v>
      </c>
      <c r="I15" s="1213">
        <v>0.22</v>
      </c>
      <c r="J15" s="1202">
        <v>7.892682220899435</v>
      </c>
      <c r="K15" s="1214">
        <v>16.876330441782695</v>
      </c>
      <c r="M15" s="1215"/>
      <c r="N15" s="1216"/>
      <c r="O15" s="1225"/>
      <c r="P15" s="1206" t="s">
        <v>1089</v>
      </c>
      <c r="Q15" s="1207" t="s">
        <v>84</v>
      </c>
      <c r="R15" s="535" t="s">
        <v>84</v>
      </c>
      <c r="S15" s="535" t="s">
        <v>84</v>
      </c>
      <c r="T15" s="815" t="s">
        <v>84</v>
      </c>
      <c r="U15" s="815" t="s">
        <v>84</v>
      </c>
      <c r="V15" s="815" t="s">
        <v>84</v>
      </c>
      <c r="W15" s="815" t="s">
        <v>84</v>
      </c>
      <c r="X15" s="815" t="s">
        <v>84</v>
      </c>
      <c r="Y15" s="815" t="s">
        <v>84</v>
      </c>
      <c r="Z15" s="815" t="s">
        <v>84</v>
      </c>
      <c r="AA15" s="815" t="s">
        <v>84</v>
      </c>
      <c r="AB15" s="1208" t="s">
        <v>84</v>
      </c>
    </row>
    <row r="16" ht="18" customHeight="1" x14ac:dyDescent="0.2" s="222" customFormat="1">
      <c r="B16" s="1226" t="s">
        <v>1104</v>
      </c>
      <c r="C16" s="1201">
        <v>887.8309999999999</v>
      </c>
      <c r="D16" s="1227"/>
      <c r="E16" s="1227"/>
      <c r="F16" s="1227"/>
      <c r="G16" s="1227"/>
      <c r="H16" s="1227"/>
      <c r="I16" s="1228"/>
      <c r="J16" s="1202">
        <v>0.1899999999999998</v>
      </c>
      <c r="K16" s="1178">
        <v>0.1686878899999998</v>
      </c>
      <c r="M16" s="1215"/>
      <c r="N16" s="1229"/>
      <c r="O16" s="1230"/>
      <c r="P16" s="1206" t="s">
        <v>1090</v>
      </c>
      <c r="Q16" s="1218" t="s">
        <v>84</v>
      </c>
      <c r="R16" s="561" t="s">
        <v>84</v>
      </c>
      <c r="S16" s="561" t="s">
        <v>84</v>
      </c>
      <c r="T16" s="1219" t="s">
        <v>84</v>
      </c>
      <c r="U16" s="1219" t="s">
        <v>84</v>
      </c>
      <c r="V16" s="1219" t="s">
        <v>84</v>
      </c>
      <c r="W16" s="1219" t="s">
        <v>84</v>
      </c>
      <c r="X16" s="1219" t="s">
        <v>84</v>
      </c>
      <c r="Y16" s="1219" t="s">
        <v>84</v>
      </c>
      <c r="Z16" s="1219" t="s">
        <v>84</v>
      </c>
      <c r="AA16" s="1219" t="s">
        <v>84</v>
      </c>
      <c r="AB16" s="1220" t="s">
        <v>84</v>
      </c>
    </row>
    <row r="17" ht="18" customHeight="1" x14ac:dyDescent="0.2" s="222" customFormat="1">
      <c r="B17" s="1231" t="s">
        <v>1105</v>
      </c>
      <c r="C17" s="1201">
        <v>887.8309999999999</v>
      </c>
      <c r="D17" s="1188"/>
      <c r="E17" s="1188"/>
      <c r="F17" s="1188"/>
      <c r="G17" s="1188"/>
      <c r="H17" s="1188"/>
      <c r="I17" s="1232"/>
      <c r="J17" s="1202">
        <v>0.1899999999999998</v>
      </c>
      <c r="K17" s="1178">
        <v>0.1686878899999998</v>
      </c>
      <c r="M17" s="1192"/>
      <c r="N17" s="1193" t="s">
        <v>1106</v>
      </c>
      <c r="O17" s="1194" t="s">
        <v>1100</v>
      </c>
      <c r="P17" s="1195" t="s">
        <v>1088</v>
      </c>
      <c r="Q17" s="1196" t="s">
        <v>84</v>
      </c>
      <c r="R17" s="1197">
        <v>21.25</v>
      </c>
      <c r="S17" s="1197" t="s">
        <v>84</v>
      </c>
      <c r="T17" s="1198">
        <v>21.25</v>
      </c>
      <c r="U17" s="1198" t="s">
        <v>84</v>
      </c>
      <c r="V17" s="1198" t="s">
        <v>84</v>
      </c>
      <c r="W17" s="1198" t="s">
        <v>84</v>
      </c>
      <c r="X17" s="1198">
        <v>57.49999999999999</v>
      </c>
      <c r="Y17" s="1198" t="s">
        <v>84</v>
      </c>
      <c r="Z17" s="1198" t="s">
        <v>84</v>
      </c>
      <c r="AA17" s="1198" t="s">
        <v>84</v>
      </c>
      <c r="AB17" s="1199" t="s">
        <v>84</v>
      </c>
    </row>
    <row r="18" ht="18" customHeight="1" x14ac:dyDescent="0.2" s="222" customFormat="1">
      <c r="B18" s="1233" t="s">
        <v>1011</v>
      </c>
      <c r="C18" s="1234">
        <v>887.8309999999999</v>
      </c>
      <c r="D18" s="27">
        <v>100</v>
      </c>
      <c r="E18" s="1235" t="s">
        <v>84</v>
      </c>
      <c r="F18" s="1235" t="s">
        <v>84</v>
      </c>
      <c r="G18" s="1236" t="s">
        <v>121</v>
      </c>
      <c r="H18" s="27" t="s">
        <v>108</v>
      </c>
      <c r="I18" s="28" t="s">
        <v>108</v>
      </c>
      <c r="J18" s="1202">
        <v>0.1899999999999998</v>
      </c>
      <c r="K18" s="1237">
        <v>0.1686878899999998</v>
      </c>
      <c r="M18" s="1203"/>
      <c r="N18" s="1204" t="s">
        <v>1102</v>
      </c>
      <c r="O18" s="1205" t="s">
        <v>1091</v>
      </c>
      <c r="P18" s="1206" t="s">
        <v>1089</v>
      </c>
      <c r="Q18" s="1207" t="s">
        <v>84</v>
      </c>
      <c r="R18" s="535" t="s">
        <v>84</v>
      </c>
      <c r="S18" s="535" t="s">
        <v>84</v>
      </c>
      <c r="T18" s="815" t="s">
        <v>84</v>
      </c>
      <c r="U18" s="815" t="s">
        <v>84</v>
      </c>
      <c r="V18" s="815" t="s">
        <v>84</v>
      </c>
      <c r="W18" s="815" t="s">
        <v>84</v>
      </c>
      <c r="X18" s="815" t="s">
        <v>84</v>
      </c>
      <c r="Y18" s="815" t="s">
        <v>84</v>
      </c>
      <c r="Z18" s="815" t="s">
        <v>84</v>
      </c>
      <c r="AA18" s="815" t="s">
        <v>84</v>
      </c>
      <c r="AB18" s="1208" t="s">
        <v>84</v>
      </c>
    </row>
    <row r="19" ht="18" customHeight="1" x14ac:dyDescent="0.2" s="222" customFormat="1">
      <c r="B19" s="1226" t="s">
        <v>1107</v>
      </c>
      <c r="C19" s="1201">
        <v>10770.07</v>
      </c>
      <c r="D19" s="1188"/>
      <c r="E19" s="1188"/>
      <c r="F19" s="1188"/>
      <c r="G19" s="1188"/>
      <c r="H19" s="1188"/>
      <c r="I19" s="1232"/>
      <c r="J19" s="1202">
        <v>5.206053578108126</v>
      </c>
      <c r="K19" s="1178">
        <v>56.06956145997498</v>
      </c>
      <c r="M19" s="1215"/>
      <c r="N19" s="1216"/>
      <c r="O19" s="1217"/>
      <c r="P19" s="1206" t="s">
        <v>1090</v>
      </c>
      <c r="Q19" s="1218" t="s">
        <v>84</v>
      </c>
      <c r="R19" s="561" t="s">
        <v>84</v>
      </c>
      <c r="S19" s="561" t="s">
        <v>84</v>
      </c>
      <c r="T19" s="1219" t="s">
        <v>84</v>
      </c>
      <c r="U19" s="1219" t="s">
        <v>84</v>
      </c>
      <c r="V19" s="1219" t="s">
        <v>84</v>
      </c>
      <c r="W19" s="1219" t="s">
        <v>84</v>
      </c>
      <c r="X19" s="1219" t="s">
        <v>84</v>
      </c>
      <c r="Y19" s="1219" t="s">
        <v>84</v>
      </c>
      <c r="Z19" s="1219" t="s">
        <v>84</v>
      </c>
      <c r="AA19" s="1219" t="s">
        <v>84</v>
      </c>
      <c r="AB19" s="1220" t="s">
        <v>84</v>
      </c>
    </row>
    <row r="20" ht="18" customHeight="1" x14ac:dyDescent="0.2" s="222" customFormat="1">
      <c r="B20" s="1231" t="s">
        <v>1108</v>
      </c>
      <c r="C20" s="1201">
        <v>10770.07</v>
      </c>
      <c r="D20" s="1188"/>
      <c r="E20" s="1188"/>
      <c r="F20" s="1188"/>
      <c r="G20" s="1188"/>
      <c r="H20" s="1188"/>
      <c r="I20" s="1232"/>
      <c r="J20" s="1202">
        <v>5.206053578108126</v>
      </c>
      <c r="K20" s="1178">
        <v>56.06956145997498</v>
      </c>
      <c r="M20" s="1215"/>
      <c r="N20" s="1216"/>
      <c r="O20" s="1221" t="s">
        <v>1103</v>
      </c>
      <c r="P20" s="1195" t="s">
        <v>1088</v>
      </c>
      <c r="Q20" s="1222" t="s">
        <v>84</v>
      </c>
      <c r="R20" s="851">
        <v>0.17</v>
      </c>
      <c r="S20" s="851" t="s">
        <v>84</v>
      </c>
      <c r="T20" s="1223">
        <v>0.02</v>
      </c>
      <c r="U20" s="1223" t="s">
        <v>84</v>
      </c>
      <c r="V20" s="1223" t="s">
        <v>84</v>
      </c>
      <c r="W20" s="1223" t="s">
        <v>84</v>
      </c>
      <c r="X20" s="1223">
        <v>0.01</v>
      </c>
      <c r="Y20" s="1223" t="s">
        <v>84</v>
      </c>
      <c r="Z20" s="1223" t="s">
        <v>84</v>
      </c>
      <c r="AA20" s="1223" t="s">
        <v>84</v>
      </c>
      <c r="AB20" s="1224" t="s">
        <v>84</v>
      </c>
    </row>
    <row r="21" ht="18" customHeight="1" x14ac:dyDescent="0.2" s="222" customFormat="1">
      <c r="B21" s="1233" t="s">
        <v>1012</v>
      </c>
      <c r="C21" s="1234">
        <v>10770.07</v>
      </c>
      <c r="D21" s="27">
        <v>100</v>
      </c>
      <c r="E21" s="1235" t="s">
        <v>84</v>
      </c>
      <c r="F21" s="1235" t="s">
        <v>84</v>
      </c>
      <c r="G21" s="1236" t="s">
        <v>121</v>
      </c>
      <c r="H21" s="27">
        <v>0.21567598022887147</v>
      </c>
      <c r="I21" s="28">
        <v>0.31</v>
      </c>
      <c r="J21" s="1202">
        <v>5.206053578108126</v>
      </c>
      <c r="K21" s="1237">
        <v>56.06956145997498</v>
      </c>
      <c r="M21" s="1215"/>
      <c r="N21" s="1216"/>
      <c r="O21" s="1225"/>
      <c r="P21" s="1206" t="s">
        <v>1089</v>
      </c>
      <c r="Q21" s="1207" t="s">
        <v>84</v>
      </c>
      <c r="R21" s="535" t="s">
        <v>84</v>
      </c>
      <c r="S21" s="535" t="s">
        <v>84</v>
      </c>
      <c r="T21" s="815" t="s">
        <v>84</v>
      </c>
      <c r="U21" s="815" t="s">
        <v>84</v>
      </c>
      <c r="V21" s="815" t="s">
        <v>84</v>
      </c>
      <c r="W21" s="815" t="s">
        <v>84</v>
      </c>
      <c r="X21" s="815" t="s">
        <v>84</v>
      </c>
      <c r="Y21" s="815" t="s">
        <v>84</v>
      </c>
      <c r="Z21" s="815" t="s">
        <v>84</v>
      </c>
      <c r="AA21" s="815" t="s">
        <v>84</v>
      </c>
      <c r="AB21" s="1208" t="s">
        <v>84</v>
      </c>
    </row>
    <row r="22" ht="18" customHeight="1" x14ac:dyDescent="0.2" s="222" customFormat="1">
      <c r="B22" s="1226" t="s">
        <v>1109</v>
      </c>
      <c r="C22" s="1201">
        <v>88589.359</v>
      </c>
      <c r="D22" s="1188"/>
      <c r="E22" s="1188"/>
      <c r="F22" s="1188"/>
      <c r="G22" s="1188"/>
      <c r="H22" s="1188"/>
      <c r="I22" s="1232"/>
      <c r="J22" s="1202">
        <v>0.025390749188902554</v>
      </c>
      <c r="K22" s="1178">
        <v>2.2493501951746473</v>
      </c>
      <c r="M22" s="1215"/>
      <c r="N22" s="1229"/>
      <c r="O22" s="1230"/>
      <c r="P22" s="1206" t="s">
        <v>1090</v>
      </c>
      <c r="Q22" s="1218" t="s">
        <v>84</v>
      </c>
      <c r="R22" s="561" t="s">
        <v>84</v>
      </c>
      <c r="S22" s="561" t="s">
        <v>84</v>
      </c>
      <c r="T22" s="1219" t="s">
        <v>84</v>
      </c>
      <c r="U22" s="1219" t="s">
        <v>84</v>
      </c>
      <c r="V22" s="1219" t="s">
        <v>84</v>
      </c>
      <c r="W22" s="1219" t="s">
        <v>84</v>
      </c>
      <c r="X22" s="1219" t="s">
        <v>84</v>
      </c>
      <c r="Y22" s="1219" t="s">
        <v>84</v>
      </c>
      <c r="Z22" s="1219" t="s">
        <v>84</v>
      </c>
      <c r="AA22" s="1219" t="s">
        <v>84</v>
      </c>
      <c r="AB22" s="1220" t="s">
        <v>84</v>
      </c>
    </row>
    <row r="23" ht="18" customHeight="1" x14ac:dyDescent="0.2" s="222" customFormat="1">
      <c r="B23" s="1231" t="s">
        <v>1110</v>
      </c>
      <c r="C23" s="1235">
        <v>646.569</v>
      </c>
      <c r="D23" s="1235">
        <v>100</v>
      </c>
      <c r="E23" s="1235" t="s">
        <v>84</v>
      </c>
      <c r="F23" s="1235" t="s">
        <v>84</v>
      </c>
      <c r="G23" s="1236" t="s">
        <v>121</v>
      </c>
      <c r="H23" s="27" t="s">
        <v>121</v>
      </c>
      <c r="I23" s="502" t="s">
        <v>121</v>
      </c>
      <c r="J23" s="1202">
        <v>0.13000000000000003</v>
      </c>
      <c r="K23" s="1237">
        <v>0.08405397</v>
      </c>
      <c r="M23" s="1215"/>
      <c r="N23" s="1193" t="s">
        <v>1111</v>
      </c>
      <c r="O23" s="1194" t="s">
        <v>1100</v>
      </c>
      <c r="P23" s="1195" t="s">
        <v>1088</v>
      </c>
      <c r="Q23" s="1196" t="s">
        <v>84</v>
      </c>
      <c r="R23" s="1197">
        <v>68.70305415150465</v>
      </c>
      <c r="S23" s="1197" t="s">
        <v>84</v>
      </c>
      <c r="T23" s="1198">
        <v>12.740833962601997</v>
      </c>
      <c r="U23" s="1198" t="s">
        <v>84</v>
      </c>
      <c r="V23" s="1198" t="s">
        <v>84</v>
      </c>
      <c r="W23" s="1198" t="s">
        <v>84</v>
      </c>
      <c r="X23" s="1198">
        <v>12.00353687371264</v>
      </c>
      <c r="Y23" s="1198" t="s">
        <v>84</v>
      </c>
      <c r="Z23" s="1198">
        <v>1.6475492754096477</v>
      </c>
      <c r="AA23" s="1198" t="s">
        <v>84</v>
      </c>
      <c r="AB23" s="1199">
        <v>4.905025736771068</v>
      </c>
    </row>
    <row r="24" ht="18" customHeight="1" x14ac:dyDescent="0.2">
      <c r="B24" s="1231" t="s">
        <v>1112</v>
      </c>
      <c r="C24" s="1235">
        <v>418.833</v>
      </c>
      <c r="D24" s="1235">
        <v>100</v>
      </c>
      <c r="E24" s="1235" t="s">
        <v>84</v>
      </c>
      <c r="F24" s="1235" t="s">
        <v>84</v>
      </c>
      <c r="G24" s="1236" t="s">
        <v>121</v>
      </c>
      <c r="H24" s="27" t="s">
        <v>121</v>
      </c>
      <c r="I24" s="502" t="s">
        <v>121</v>
      </c>
      <c r="J24" s="1202">
        <v>1.56</v>
      </c>
      <c r="K24" s="1237">
        <v>0.65337948</v>
      </c>
      <c r="M24" s="1203"/>
      <c r="N24" s="1204" t="s">
        <v>1102</v>
      </c>
      <c r="O24" s="1205" t="s">
        <v>1091</v>
      </c>
      <c r="P24" s="1206" t="s">
        <v>1089</v>
      </c>
      <c r="Q24" s="1207" t="s">
        <v>84</v>
      </c>
      <c r="R24" s="535" t="s">
        <v>84</v>
      </c>
      <c r="S24" s="535" t="s">
        <v>84</v>
      </c>
      <c r="T24" s="815" t="s">
        <v>84</v>
      </c>
      <c r="U24" s="815" t="s">
        <v>84</v>
      </c>
      <c r="V24" s="815" t="s">
        <v>84</v>
      </c>
      <c r="W24" s="815" t="s">
        <v>84</v>
      </c>
      <c r="X24" s="815" t="s">
        <v>84</v>
      </c>
      <c r="Y24" s="815" t="s">
        <v>84</v>
      </c>
      <c r="Z24" s="815" t="s">
        <v>84</v>
      </c>
      <c r="AA24" s="815" t="s">
        <v>84</v>
      </c>
      <c r="AB24" s="1208" t="s">
        <v>84</v>
      </c>
    </row>
    <row r="25" ht="18" customHeight="1" x14ac:dyDescent="0.25">
      <c r="B25" s="1231" t="s">
        <v>1113</v>
      </c>
      <c r="C25" s="1235">
        <v>1.235</v>
      </c>
      <c r="D25" s="1235">
        <v>100</v>
      </c>
      <c r="E25" s="1235" t="s">
        <v>84</v>
      </c>
      <c r="F25" s="1235" t="s">
        <v>84</v>
      </c>
      <c r="G25" s="1236" t="s">
        <v>121</v>
      </c>
      <c r="H25" s="27" t="s">
        <v>121</v>
      </c>
      <c r="I25" s="502" t="s">
        <v>121</v>
      </c>
      <c r="J25" s="1202">
        <v>0.76</v>
      </c>
      <c r="K25" s="1237">
        <v>0.0009386</v>
      </c>
      <c r="M25" s="1215"/>
      <c r="N25" s="1216"/>
      <c r="O25" s="1217"/>
      <c r="P25" s="1206" t="s">
        <v>1090</v>
      </c>
      <c r="Q25" s="1218" t="s">
        <v>84</v>
      </c>
      <c r="R25" s="561" t="s">
        <v>84</v>
      </c>
      <c r="S25" s="561" t="s">
        <v>84</v>
      </c>
      <c r="T25" s="1219" t="s">
        <v>84</v>
      </c>
      <c r="U25" s="1219" t="s">
        <v>84</v>
      </c>
      <c r="V25" s="1219" t="s">
        <v>84</v>
      </c>
      <c r="W25" s="1219" t="s">
        <v>84</v>
      </c>
      <c r="X25" s="1219" t="s">
        <v>84</v>
      </c>
      <c r="Y25" s="1219" t="s">
        <v>84</v>
      </c>
      <c r="Z25" s="1219" t="s">
        <v>84</v>
      </c>
      <c r="AA25" s="1219" t="s">
        <v>84</v>
      </c>
      <c r="AB25" s="1220" t="s">
        <v>84</v>
      </c>
    </row>
    <row r="26" ht="18" customHeight="1" x14ac:dyDescent="0.2">
      <c r="B26" s="1231" t="s">
        <v>1114</v>
      </c>
      <c r="C26" s="1235">
        <v>87257.631</v>
      </c>
      <c r="D26" s="1235">
        <v>100</v>
      </c>
      <c r="E26" s="1235" t="s">
        <v>84</v>
      </c>
      <c r="F26" s="1235" t="s">
        <v>84</v>
      </c>
      <c r="G26" s="1236" t="s">
        <v>121</v>
      </c>
      <c r="H26" s="27">
        <v>0.02296556899654403</v>
      </c>
      <c r="I26" s="502">
        <v>0.34</v>
      </c>
      <c r="J26" s="1202">
        <v>0.01707324446127408</v>
      </c>
      <c r="K26" s="1237">
        <v>1.4897708651746473</v>
      </c>
      <c r="M26" s="1215"/>
      <c r="N26" s="1216"/>
      <c r="O26" s="1221" t="s">
        <v>1103</v>
      </c>
      <c r="P26" s="1195" t="s">
        <v>1088</v>
      </c>
      <c r="Q26" s="1222" t="s">
        <v>84</v>
      </c>
      <c r="R26" s="851">
        <v>0.17</v>
      </c>
      <c r="S26" s="851" t="s">
        <v>84</v>
      </c>
      <c r="T26" s="1223">
        <v>0.02</v>
      </c>
      <c r="U26" s="1223" t="s">
        <v>84</v>
      </c>
      <c r="V26" s="1223" t="s">
        <v>84</v>
      </c>
      <c r="W26" s="1223" t="s">
        <v>84</v>
      </c>
      <c r="X26" s="1223">
        <v>0.01</v>
      </c>
      <c r="Y26" s="1223" t="s">
        <v>84</v>
      </c>
      <c r="Z26" s="1223">
        <v>0.95</v>
      </c>
      <c r="AA26" s="1223" t="s">
        <v>84</v>
      </c>
      <c r="AB26" s="1224">
        <v>0.005079609876466951</v>
      </c>
    </row>
    <row r="27" ht="18" customHeight="1" x14ac:dyDescent="0.2">
      <c r="B27" s="1231" t="s">
        <v>1115</v>
      </c>
      <c r="C27" s="1201">
        <v>265.091</v>
      </c>
      <c r="D27" s="1238"/>
      <c r="E27" s="1238"/>
      <c r="F27" s="1238"/>
      <c r="G27" s="1238"/>
      <c r="H27" s="1238"/>
      <c r="I27" s="1239"/>
      <c r="J27" s="1202">
        <v>0.07999999999999999</v>
      </c>
      <c r="K27" s="1178">
        <v>0.02120728</v>
      </c>
      <c r="M27" s="1215"/>
      <c r="N27" s="1216"/>
      <c r="O27" s="1225"/>
      <c r="P27" s="1206" t="s">
        <v>1089</v>
      </c>
      <c r="Q27" s="1207" t="s">
        <v>84</v>
      </c>
      <c r="R27" s="535" t="s">
        <v>84</v>
      </c>
      <c r="S27" s="535" t="s">
        <v>84</v>
      </c>
      <c r="T27" s="815" t="s">
        <v>84</v>
      </c>
      <c r="U27" s="815" t="s">
        <v>84</v>
      </c>
      <c r="V27" s="815" t="s">
        <v>84</v>
      </c>
      <c r="W27" s="815" t="s">
        <v>84</v>
      </c>
      <c r="X27" s="815" t="s">
        <v>84</v>
      </c>
      <c r="Y27" s="815" t="s">
        <v>84</v>
      </c>
      <c r="Z27" s="815" t="s">
        <v>84</v>
      </c>
      <c r="AA27" s="815" t="s">
        <v>84</v>
      </c>
      <c r="AB27" s="1208" t="s">
        <v>84</v>
      </c>
    </row>
    <row r="28" ht="18" customHeight="1" x14ac:dyDescent="0.2">
      <c r="B28" s="1240" t="s">
        <v>1116</v>
      </c>
      <c r="C28" s="1235">
        <v>265.091</v>
      </c>
      <c r="D28" s="1235">
        <v>100</v>
      </c>
      <c r="E28" s="1235" t="s">
        <v>84</v>
      </c>
      <c r="F28" s="1235" t="s">
        <v>84</v>
      </c>
      <c r="G28" s="1236" t="s">
        <v>121</v>
      </c>
      <c r="H28" s="27" t="s">
        <v>121</v>
      </c>
      <c r="I28" s="502" t="s">
        <v>121</v>
      </c>
      <c r="J28" s="1202">
        <v>0.07999999999999999</v>
      </c>
      <c r="K28" s="1237">
        <v>0.02120728</v>
      </c>
      <c r="M28" s="1215"/>
      <c r="N28" s="1229"/>
      <c r="O28" s="1230"/>
      <c r="P28" s="1206" t="s">
        <v>1090</v>
      </c>
      <c r="Q28" s="1218" t="s">
        <v>84</v>
      </c>
      <c r="R28" s="561" t="s">
        <v>84</v>
      </c>
      <c r="S28" s="561" t="s">
        <v>84</v>
      </c>
      <c r="T28" s="1219" t="s">
        <v>84</v>
      </c>
      <c r="U28" s="1219" t="s">
        <v>84</v>
      </c>
      <c r="V28" s="1219" t="s">
        <v>84</v>
      </c>
      <c r="W28" s="1219" t="s">
        <v>84</v>
      </c>
      <c r="X28" s="1219" t="s">
        <v>84</v>
      </c>
      <c r="Y28" s="1219" t="s">
        <v>84</v>
      </c>
      <c r="Z28" s="1219" t="s">
        <v>84</v>
      </c>
      <c r="AA28" s="1219" t="s">
        <v>84</v>
      </c>
      <c r="AB28" s="1220" t="s">
        <v>84</v>
      </c>
    </row>
    <row r="29" ht="18" customHeight="1" x14ac:dyDescent="0.2">
      <c r="B29" s="1240" t="s">
        <v>1117</v>
      </c>
      <c r="C29" s="1235" t="s">
        <v>84</v>
      </c>
      <c r="D29" s="1235" t="s">
        <v>84</v>
      </c>
      <c r="E29" s="1235" t="s">
        <v>84</v>
      </c>
      <c r="F29" s="1235" t="s">
        <v>84</v>
      </c>
      <c r="G29" s="1236" t="s">
        <v>84</v>
      </c>
      <c r="H29" s="27" t="s">
        <v>84</v>
      </c>
      <c r="I29" s="502" t="s">
        <v>84</v>
      </c>
      <c r="J29" s="1202" t="s">
        <v>84</v>
      </c>
      <c r="K29" s="1237" t="s">
        <v>84</v>
      </c>
      <c r="M29" s="160" t="s">
        <v>1011</v>
      </c>
      <c r="N29" s="1241"/>
      <c r="O29" s="1194" t="s">
        <v>1100</v>
      </c>
      <c r="P29" s="1195" t="s">
        <v>1088</v>
      </c>
      <c r="Q29" s="1196" t="s">
        <v>84</v>
      </c>
      <c r="R29" s="1197" t="s">
        <v>84</v>
      </c>
      <c r="S29" s="1197" t="s">
        <v>84</v>
      </c>
      <c r="T29" s="1198">
        <v>9.6</v>
      </c>
      <c r="U29" s="1198" t="s">
        <v>84</v>
      </c>
      <c r="V29" s="1198" t="s">
        <v>84</v>
      </c>
      <c r="W29" s="1198" t="s">
        <v>84</v>
      </c>
      <c r="X29" s="1198">
        <v>90.4</v>
      </c>
      <c r="Y29" s="1198" t="s">
        <v>84</v>
      </c>
      <c r="Z29" s="1198" t="s">
        <v>84</v>
      </c>
      <c r="AA29" s="1198" t="s">
        <v>84</v>
      </c>
      <c r="AB29" s="1199" t="s">
        <v>84</v>
      </c>
    </row>
    <row r="30" ht="18" customHeight="1" x14ac:dyDescent="0.2">
      <c r="B30" s="1242" t="s">
        <v>1118</v>
      </c>
      <c r="C30" s="1243"/>
      <c r="D30" s="1243"/>
      <c r="E30" s="1243"/>
      <c r="F30" s="1243"/>
      <c r="G30" s="1243"/>
      <c r="H30" s="1243"/>
      <c r="I30" s="1243"/>
      <c r="J30" s="1243"/>
      <c r="K30" s="1243"/>
      <c r="M30" s="1079"/>
      <c r="N30" s="1244"/>
      <c r="O30" s="1205" t="s">
        <v>1091</v>
      </c>
      <c r="P30" s="1206" t="s">
        <v>1089</v>
      </c>
      <c r="Q30" s="1207" t="s">
        <v>84</v>
      </c>
      <c r="R30" s="535" t="s">
        <v>84</v>
      </c>
      <c r="S30" s="535" t="s">
        <v>84</v>
      </c>
      <c r="T30" s="815" t="s">
        <v>84</v>
      </c>
      <c r="U30" s="815" t="s">
        <v>84</v>
      </c>
      <c r="V30" s="815" t="s">
        <v>84</v>
      </c>
      <c r="W30" s="815" t="s">
        <v>84</v>
      </c>
      <c r="X30" s="815" t="s">
        <v>84</v>
      </c>
      <c r="Y30" s="815" t="s">
        <v>84</v>
      </c>
      <c r="Z30" s="815" t="s">
        <v>84</v>
      </c>
      <c r="AA30" s="815" t="s">
        <v>84</v>
      </c>
      <c r="AB30" s="1208" t="s">
        <v>84</v>
      </c>
    </row>
    <row r="31" ht="18" customHeight="1" x14ac:dyDescent="0.25">
      <c r="B31" s="221" t="s">
        <v>1119</v>
      </c>
      <c r="C31" s="1245"/>
      <c r="D31" s="1245"/>
      <c r="E31" s="1245"/>
      <c r="F31" s="1245"/>
      <c r="G31" s="1245"/>
      <c r="H31" s="1245"/>
      <c r="I31" s="1245"/>
      <c r="J31" s="1245"/>
      <c r="K31" s="1245"/>
      <c r="M31" s="1079"/>
      <c r="N31" s="1244"/>
      <c r="O31" s="1217"/>
      <c r="P31" s="1206" t="s">
        <v>1090</v>
      </c>
      <c r="Q31" s="1246" t="s">
        <v>84</v>
      </c>
      <c r="R31" s="1247" t="s">
        <v>84</v>
      </c>
      <c r="S31" s="1247" t="s">
        <v>84</v>
      </c>
      <c r="T31" s="1248" t="s">
        <v>84</v>
      </c>
      <c r="U31" s="1248" t="s">
        <v>84</v>
      </c>
      <c r="V31" s="1248" t="s">
        <v>84</v>
      </c>
      <c r="W31" s="1248" t="s">
        <v>84</v>
      </c>
      <c r="X31" s="1248" t="s">
        <v>84</v>
      </c>
      <c r="Y31" s="1248" t="s">
        <v>84</v>
      </c>
      <c r="Z31" s="1248" t="s">
        <v>84</v>
      </c>
      <c r="AA31" s="1248" t="s">
        <v>84</v>
      </c>
      <c r="AB31" s="1249" t="s">
        <v>84</v>
      </c>
    </row>
    <row r="32" ht="18" customHeight="1" x14ac:dyDescent="0.2">
      <c r="B32" s="641" t="s">
        <v>1120</v>
      </c>
      <c r="C32" s="1245"/>
      <c r="D32" s="1245"/>
      <c r="E32" s="1245"/>
      <c r="F32" s="1245"/>
      <c r="G32" s="1245"/>
      <c r="H32" s="1245"/>
      <c r="I32" s="1245"/>
      <c r="J32" s="1245"/>
      <c r="K32" s="1245"/>
      <c r="M32" s="1079"/>
      <c r="N32" s="1244"/>
      <c r="O32" s="1221" t="s">
        <v>1103</v>
      </c>
      <c r="P32" s="1195" t="s">
        <v>1088</v>
      </c>
      <c r="Q32" s="1196" t="s">
        <v>84</v>
      </c>
      <c r="R32" s="1197" t="s">
        <v>84</v>
      </c>
      <c r="S32" s="1197" t="s">
        <v>84</v>
      </c>
      <c r="T32" s="1198" t="s">
        <v>121</v>
      </c>
      <c r="U32" s="1198" t="s">
        <v>84</v>
      </c>
      <c r="V32" s="1198" t="s">
        <v>84</v>
      </c>
      <c r="W32" s="1198" t="s">
        <v>84</v>
      </c>
      <c r="X32" s="1198" t="s">
        <v>121</v>
      </c>
      <c r="Y32" s="1198" t="s">
        <v>84</v>
      </c>
      <c r="Z32" s="1198" t="s">
        <v>84</v>
      </c>
      <c r="AA32" s="1198" t="s">
        <v>84</v>
      </c>
      <c r="AB32" s="1199" t="s">
        <v>84</v>
      </c>
    </row>
    <row r="33" ht="18" customHeight="1" x14ac:dyDescent="0.2">
      <c r="B33" s="221" t="s">
        <v>1121</v>
      </c>
      <c r="C33" s="1245"/>
      <c r="D33" s="1245"/>
      <c r="E33" s="1245"/>
      <c r="F33" s="1245"/>
      <c r="G33" s="1245"/>
      <c r="H33" s="1245"/>
      <c r="I33" s="1245"/>
      <c r="J33" s="1245"/>
      <c r="K33" s="1245"/>
      <c r="M33" s="1079"/>
      <c r="N33" s="1244"/>
      <c r="O33" s="1225"/>
      <c r="P33" s="1206" t="s">
        <v>1089</v>
      </c>
      <c r="Q33" s="1207" t="s">
        <v>84</v>
      </c>
      <c r="R33" s="535" t="s">
        <v>84</v>
      </c>
      <c r="S33" s="535" t="s">
        <v>84</v>
      </c>
      <c r="T33" s="815" t="s">
        <v>84</v>
      </c>
      <c r="U33" s="815" t="s">
        <v>84</v>
      </c>
      <c r="V33" s="815" t="s">
        <v>84</v>
      </c>
      <c r="W33" s="815" t="s">
        <v>84</v>
      </c>
      <c r="X33" s="815" t="s">
        <v>84</v>
      </c>
      <c r="Y33" s="815" t="s">
        <v>84</v>
      </c>
      <c r="Z33" s="815" t="s">
        <v>84</v>
      </c>
      <c r="AA33" s="815" t="s">
        <v>84</v>
      </c>
      <c r="AB33" s="1208" t="s">
        <v>84</v>
      </c>
    </row>
    <row r="34" ht="18" customHeight="1" x14ac:dyDescent="0.2">
      <c r="B34" s="221" t="s">
        <v>1122</v>
      </c>
      <c r="C34" s="1245"/>
      <c r="D34" s="1245"/>
      <c r="E34" s="1245"/>
      <c r="F34" s="1245"/>
      <c r="G34" s="1245"/>
      <c r="H34" s="1245"/>
      <c r="I34" s="1245"/>
      <c r="J34" s="1245"/>
      <c r="K34" s="1245"/>
      <c r="M34" s="1250"/>
      <c r="N34" s="1251"/>
      <c r="O34" s="1230"/>
      <c r="P34" s="1206" t="s">
        <v>1090</v>
      </c>
      <c r="Q34" s="1218" t="s">
        <v>84</v>
      </c>
      <c r="R34" s="561" t="s">
        <v>84</v>
      </c>
      <c r="S34" s="561" t="s">
        <v>84</v>
      </c>
      <c r="T34" s="1219" t="s">
        <v>84</v>
      </c>
      <c r="U34" s="1219" t="s">
        <v>84</v>
      </c>
      <c r="V34" s="1219" t="s">
        <v>84</v>
      </c>
      <c r="W34" s="1219" t="s">
        <v>84</v>
      </c>
      <c r="X34" s="1219" t="s">
        <v>84</v>
      </c>
      <c r="Y34" s="1219" t="s">
        <v>84</v>
      </c>
      <c r="Z34" s="1219" t="s">
        <v>84</v>
      </c>
      <c r="AA34" s="1219" t="s">
        <v>84</v>
      </c>
      <c r="AB34" s="1220" t="s">
        <v>84</v>
      </c>
    </row>
    <row r="35" ht="18" customHeight="1" x14ac:dyDescent="0.2">
      <c r="B35" s="641" t="s">
        <v>1123</v>
      </c>
      <c r="C35" s="1245"/>
      <c r="D35" s="1245"/>
      <c r="E35" s="1245"/>
      <c r="F35" s="1245"/>
      <c r="G35" s="1245"/>
      <c r="H35" s="1245"/>
      <c r="I35" s="1245"/>
      <c r="J35" s="1245"/>
      <c r="K35" s="1245"/>
      <c r="M35" s="160" t="s">
        <v>1012</v>
      </c>
      <c r="N35" s="1241"/>
      <c r="O35" s="1194" t="s">
        <v>1100</v>
      </c>
      <c r="P35" s="1195" t="s">
        <v>1088</v>
      </c>
      <c r="Q35" s="1196" t="s">
        <v>84</v>
      </c>
      <c r="R35" s="1197">
        <v>38.16620430020803</v>
      </c>
      <c r="S35" s="1197" t="s">
        <v>84</v>
      </c>
      <c r="T35" s="1198">
        <v>1.2581282025526008</v>
      </c>
      <c r="U35" s="1198" t="s">
        <v>84</v>
      </c>
      <c r="V35" s="1198" t="s">
        <v>84</v>
      </c>
      <c r="W35" s="1198" t="s">
        <v>84</v>
      </c>
      <c r="X35" s="1198" t="s">
        <v>84</v>
      </c>
      <c r="Y35" s="1198" t="s">
        <v>84</v>
      </c>
      <c r="Z35" s="1198">
        <v>20.73284125844438</v>
      </c>
      <c r="AA35" s="1198" t="s">
        <v>84</v>
      </c>
      <c r="AB35" s="1199">
        <v>39.84282623879499</v>
      </c>
    </row>
    <row r="36" ht="18" customHeight="1" x14ac:dyDescent="0.2">
      <c r="B36" s="221" t="s">
        <v>1124</v>
      </c>
      <c r="C36" s="1245"/>
      <c r="D36" s="1245"/>
      <c r="E36" s="1245"/>
      <c r="F36" s="1245"/>
      <c r="G36" s="1245"/>
      <c r="H36" s="1245"/>
      <c r="I36" s="1245"/>
      <c r="J36" s="1245"/>
      <c r="K36" s="1245"/>
      <c r="M36" s="1079"/>
      <c r="N36" s="1244"/>
      <c r="O36" s="1205" t="s">
        <v>1091</v>
      </c>
      <c r="P36" s="1206" t="s">
        <v>1089</v>
      </c>
      <c r="Q36" s="1207" t="s">
        <v>84</v>
      </c>
      <c r="R36" s="535" t="s">
        <v>84</v>
      </c>
      <c r="S36" s="535" t="s">
        <v>84</v>
      </c>
      <c r="T36" s="815" t="s">
        <v>84</v>
      </c>
      <c r="U36" s="815" t="s">
        <v>84</v>
      </c>
      <c r="V36" s="815" t="s">
        <v>84</v>
      </c>
      <c r="W36" s="815" t="s">
        <v>84</v>
      </c>
      <c r="X36" s="815" t="s">
        <v>84</v>
      </c>
      <c r="Y36" s="815" t="s">
        <v>84</v>
      </c>
      <c r="Z36" s="815" t="s">
        <v>84</v>
      </c>
      <c r="AA36" s="815" t="s">
        <v>84</v>
      </c>
      <c r="AB36" s="1208" t="s">
        <v>84</v>
      </c>
    </row>
    <row r="37" ht="18" customHeight="1" x14ac:dyDescent="0.25">
      <c r="B37" s="376"/>
      <c r="C37" s="1245"/>
      <c r="D37" s="1245"/>
      <c r="E37" s="1245"/>
      <c r="F37" s="1245"/>
      <c r="G37" s="1245"/>
      <c r="H37" s="1245"/>
      <c r="I37" s="1245"/>
      <c r="J37" s="1245"/>
      <c r="K37" s="1245"/>
      <c r="M37" s="1079"/>
      <c r="N37" s="1244"/>
      <c r="O37" s="1217"/>
      <c r="P37" s="1206" t="s">
        <v>1090</v>
      </c>
      <c r="Q37" s="1246" t="s">
        <v>84</v>
      </c>
      <c r="R37" s="1247" t="s">
        <v>84</v>
      </c>
      <c r="S37" s="1247" t="s">
        <v>84</v>
      </c>
      <c r="T37" s="1248" t="s">
        <v>84</v>
      </c>
      <c r="U37" s="1248" t="s">
        <v>84</v>
      </c>
      <c r="V37" s="1248" t="s">
        <v>84</v>
      </c>
      <c r="W37" s="1248" t="s">
        <v>84</v>
      </c>
      <c r="X37" s="1248" t="s">
        <v>84</v>
      </c>
      <c r="Y37" s="1248" t="s">
        <v>84</v>
      </c>
      <c r="Z37" s="1248" t="s">
        <v>84</v>
      </c>
      <c r="AA37" s="1248" t="s">
        <v>84</v>
      </c>
      <c r="AB37" s="1249" t="s">
        <v>84</v>
      </c>
    </row>
    <row r="38" ht="18" customHeight="1" x14ac:dyDescent="0.2">
      <c r="B38" s="152" t="s">
        <v>141</v>
      </c>
      <c r="C38" s="1245"/>
      <c r="D38" s="1245"/>
      <c r="E38" s="1245"/>
      <c r="F38" s="1245"/>
      <c r="G38" s="1245"/>
      <c r="H38" s="1245"/>
      <c r="I38" s="1245"/>
      <c r="J38" s="1245"/>
      <c r="K38" s="1245"/>
      <c r="M38" s="1079"/>
      <c r="N38" s="1244"/>
      <c r="O38" s="1221" t="s">
        <v>1103</v>
      </c>
      <c r="P38" s="1195" t="s">
        <v>1088</v>
      </c>
      <c r="Q38" s="1196" t="s">
        <v>84</v>
      </c>
      <c r="R38" s="1197">
        <v>0.36</v>
      </c>
      <c r="S38" s="1197" t="s">
        <v>84</v>
      </c>
      <c r="T38" s="1198">
        <v>0.02</v>
      </c>
      <c r="U38" s="1198" t="s">
        <v>84</v>
      </c>
      <c r="V38" s="1198" t="s">
        <v>84</v>
      </c>
      <c r="W38" s="1198" t="s">
        <v>84</v>
      </c>
      <c r="X38" s="1198" t="s">
        <v>84</v>
      </c>
      <c r="Y38" s="1198" t="s">
        <v>84</v>
      </c>
      <c r="Z38" s="1198">
        <v>0.95</v>
      </c>
      <c r="AA38" s="1198" t="s">
        <v>84</v>
      </c>
      <c r="AB38" s="1199">
        <v>0.037385999999999996</v>
      </c>
    </row>
    <row r="39" ht="18" customHeight="1" x14ac:dyDescent="0.2">
      <c r="B39" s="376"/>
      <c r="C39" s="1245"/>
      <c r="D39" s="1245"/>
      <c r="E39" s="1245"/>
      <c r="F39" s="1245"/>
      <c r="G39" s="1245"/>
      <c r="H39" s="1245"/>
      <c r="I39" s="1245"/>
      <c r="J39" s="1245"/>
      <c r="K39" s="1245"/>
      <c r="M39" s="1079"/>
      <c r="N39" s="1244"/>
      <c r="O39" s="1225"/>
      <c r="P39" s="1206" t="s">
        <v>1089</v>
      </c>
      <c r="Q39" s="1207" t="s">
        <v>84</v>
      </c>
      <c r="R39" s="535" t="s">
        <v>84</v>
      </c>
      <c r="S39" s="535" t="s">
        <v>84</v>
      </c>
      <c r="T39" s="815" t="s">
        <v>84</v>
      </c>
      <c r="U39" s="815" t="s">
        <v>84</v>
      </c>
      <c r="V39" s="815" t="s">
        <v>84</v>
      </c>
      <c r="W39" s="815" t="s">
        <v>84</v>
      </c>
      <c r="X39" s="815" t="s">
        <v>84</v>
      </c>
      <c r="Y39" s="815" t="s">
        <v>84</v>
      </c>
      <c r="Z39" s="815" t="s">
        <v>84</v>
      </c>
      <c r="AA39" s="815" t="s">
        <v>84</v>
      </c>
      <c r="AB39" s="1208" t="s">
        <v>84</v>
      </c>
    </row>
    <row r="40" ht="18" customHeight="1" x14ac:dyDescent="0.2">
      <c r="B40" s="223" t="s">
        <v>462</v>
      </c>
      <c r="C40" s="1112"/>
      <c r="D40" s="1112"/>
      <c r="E40" s="1112"/>
      <c r="F40" s="1112"/>
      <c r="G40" s="1112"/>
      <c r="H40" s="1112"/>
      <c r="I40" s="1112"/>
      <c r="J40" s="1112"/>
      <c r="K40" s="1113"/>
      <c r="M40" s="1250"/>
      <c r="N40" s="1251"/>
      <c r="O40" s="1230"/>
      <c r="P40" s="1206" t="s">
        <v>1090</v>
      </c>
      <c r="Q40" s="1218" t="s">
        <v>84</v>
      </c>
      <c r="R40" s="561" t="s">
        <v>84</v>
      </c>
      <c r="S40" s="561" t="s">
        <v>84</v>
      </c>
      <c r="T40" s="1219" t="s">
        <v>84</v>
      </c>
      <c r="U40" s="1219" t="s">
        <v>84</v>
      </c>
      <c r="V40" s="1219" t="s">
        <v>84</v>
      </c>
      <c r="W40" s="1219" t="s">
        <v>84</v>
      </c>
      <c r="X40" s="1219" t="s">
        <v>84</v>
      </c>
      <c r="Y40" s="1219" t="s">
        <v>84</v>
      </c>
      <c r="Z40" s="1219" t="s">
        <v>84</v>
      </c>
      <c r="AA40" s="1219" t="s">
        <v>84</v>
      </c>
      <c r="AB40" s="1220" t="s">
        <v>84</v>
      </c>
    </row>
    <row r="41" ht="18" customHeight="1" x14ac:dyDescent="0.2">
      <c r="B41" s="1252" t="s">
        <v>1125</v>
      </c>
      <c r="C41" s="1253"/>
      <c r="D41" s="1253"/>
      <c r="E41" s="1253"/>
      <c r="F41" s="1253"/>
      <c r="G41" s="1253"/>
      <c r="H41" s="1253"/>
      <c r="I41" s="1253"/>
      <c r="J41" s="1253"/>
      <c r="K41" s="1254"/>
      <c r="M41" s="1255" t="s">
        <v>1013</v>
      </c>
      <c r="N41" s="1255"/>
      <c r="O41" s="1194" t="s">
        <v>1100</v>
      </c>
      <c r="P41" s="1195" t="s">
        <v>1088</v>
      </c>
      <c r="Q41" s="1196" t="s">
        <v>84</v>
      </c>
      <c r="R41" s="1197" t="s">
        <v>84</v>
      </c>
      <c r="S41" s="1197" t="s">
        <v>84</v>
      </c>
      <c r="T41" s="1198">
        <v>100</v>
      </c>
      <c r="U41" s="1198" t="s">
        <v>84</v>
      </c>
      <c r="V41" s="1198" t="s">
        <v>84</v>
      </c>
      <c r="W41" s="1198" t="s">
        <v>84</v>
      </c>
      <c r="X41" s="1198" t="s">
        <v>84</v>
      </c>
      <c r="Y41" s="1198" t="s">
        <v>84</v>
      </c>
      <c r="Z41" s="1198" t="s">
        <v>84</v>
      </c>
      <c r="AA41" s="1198" t="s">
        <v>84</v>
      </c>
      <c r="AB41" s="1199" t="s">
        <v>84</v>
      </c>
    </row>
    <row r="42" ht="18" customHeight="1" x14ac:dyDescent="0.2">
      <c r="B42" s="1252" t="s">
        <v>1126</v>
      </c>
      <c r="C42" s="1253"/>
      <c r="D42" s="1253"/>
      <c r="E42" s="1253"/>
      <c r="F42" s="1253"/>
      <c r="G42" s="1253"/>
      <c r="H42" s="1253"/>
      <c r="I42" s="1253"/>
      <c r="J42" s="1253"/>
      <c r="K42" s="1254"/>
      <c r="M42" s="1256"/>
      <c r="N42" s="1244"/>
      <c r="O42" s="1205" t="s">
        <v>1091</v>
      </c>
      <c r="P42" s="1206" t="s">
        <v>1089</v>
      </c>
      <c r="Q42" s="1207" t="s">
        <v>84</v>
      </c>
      <c r="R42" s="535" t="s">
        <v>84</v>
      </c>
      <c r="S42" s="535" t="s">
        <v>84</v>
      </c>
      <c r="T42" s="815" t="s">
        <v>84</v>
      </c>
      <c r="U42" s="815" t="s">
        <v>84</v>
      </c>
      <c r="V42" s="815" t="s">
        <v>84</v>
      </c>
      <c r="W42" s="815" t="s">
        <v>84</v>
      </c>
      <c r="X42" s="815" t="s">
        <v>84</v>
      </c>
      <c r="Y42" s="815" t="s">
        <v>84</v>
      </c>
      <c r="Z42" s="815" t="s">
        <v>84</v>
      </c>
      <c r="AA42" s="815" t="s">
        <v>84</v>
      </c>
      <c r="AB42" s="1208" t="s">
        <v>84</v>
      </c>
    </row>
    <row r="43" ht="18" customHeight="1" x14ac:dyDescent="0.25">
      <c r="B43" s="1117" t="s">
        <v>1127</v>
      </c>
      <c r="C43" s="1118"/>
      <c r="D43" s="1118"/>
      <c r="E43" s="1118"/>
      <c r="F43" s="1118"/>
      <c r="G43" s="1118"/>
      <c r="H43" s="1118"/>
      <c r="I43" s="1118"/>
      <c r="J43" s="1118"/>
      <c r="K43" s="1119"/>
      <c r="M43" s="1256"/>
      <c r="N43" s="1244"/>
      <c r="O43" s="1217"/>
      <c r="P43" s="1206" t="s">
        <v>1090</v>
      </c>
      <c r="Q43" s="1246" t="s">
        <v>84</v>
      </c>
      <c r="R43" s="1247" t="s">
        <v>84</v>
      </c>
      <c r="S43" s="1247" t="s">
        <v>84</v>
      </c>
      <c r="T43" s="1248" t="s">
        <v>84</v>
      </c>
      <c r="U43" s="1248" t="s">
        <v>84</v>
      </c>
      <c r="V43" s="1248" t="s">
        <v>84</v>
      </c>
      <c r="W43" s="1248" t="s">
        <v>84</v>
      </c>
      <c r="X43" s="1248" t="s">
        <v>84</v>
      </c>
      <c r="Y43" s="1248" t="s">
        <v>84</v>
      </c>
      <c r="Z43" s="1248" t="s">
        <v>84</v>
      </c>
      <c r="AA43" s="1248" t="s">
        <v>84</v>
      </c>
      <c r="AB43" s="1249" t="s">
        <v>84</v>
      </c>
    </row>
    <row r="44" ht="18" customHeight="1" x14ac:dyDescent="0.2">
      <c r="B44" s="1117" t="s">
        <v>1128</v>
      </c>
      <c r="C44" s="1118"/>
      <c r="D44" s="1118"/>
      <c r="E44" s="1118"/>
      <c r="F44" s="1118"/>
      <c r="G44" s="1118"/>
      <c r="H44" s="1118"/>
      <c r="I44" s="1118"/>
      <c r="J44" s="1118"/>
      <c r="K44" s="1119"/>
      <c r="M44" s="1256"/>
      <c r="N44" s="1244"/>
      <c r="O44" s="1221" t="s">
        <v>1103</v>
      </c>
      <c r="P44" s="1195" t="s">
        <v>1088</v>
      </c>
      <c r="Q44" s="1196" t="s">
        <v>84</v>
      </c>
      <c r="R44" s="1197" t="s">
        <v>84</v>
      </c>
      <c r="S44" s="1197" t="s">
        <v>84</v>
      </c>
      <c r="T44" s="1198" t="s">
        <v>121</v>
      </c>
      <c r="U44" s="1198" t="s">
        <v>84</v>
      </c>
      <c r="V44" s="1198" t="s">
        <v>84</v>
      </c>
      <c r="W44" s="1198" t="s">
        <v>84</v>
      </c>
      <c r="X44" s="1198" t="s">
        <v>84</v>
      </c>
      <c r="Y44" s="1198" t="s">
        <v>84</v>
      </c>
      <c r="Z44" s="1198" t="s">
        <v>84</v>
      </c>
      <c r="AA44" s="1198" t="s">
        <v>84</v>
      </c>
      <c r="AB44" s="1199" t="s">
        <v>84</v>
      </c>
    </row>
    <row r="45" ht="18" customHeight="1" x14ac:dyDescent="0.2">
      <c r="B45" s="1257" t="s">
        <v>1129</v>
      </c>
      <c r="C45" s="1258"/>
      <c r="D45" s="1258"/>
      <c r="E45" s="1258"/>
      <c r="F45" s="1258"/>
      <c r="G45" s="1258"/>
      <c r="H45" s="1258"/>
      <c r="I45" s="1258"/>
      <c r="J45" s="1258"/>
      <c r="K45" s="1259"/>
      <c r="M45" s="1256"/>
      <c r="N45" s="1244"/>
      <c r="O45" s="1225"/>
      <c r="P45" s="1206" t="s">
        <v>1089</v>
      </c>
      <c r="Q45" s="1207" t="s">
        <v>84</v>
      </c>
      <c r="R45" s="535" t="s">
        <v>84</v>
      </c>
      <c r="S45" s="535" t="s">
        <v>84</v>
      </c>
      <c r="T45" s="815" t="s">
        <v>84</v>
      </c>
      <c r="U45" s="815" t="s">
        <v>84</v>
      </c>
      <c r="V45" s="815" t="s">
        <v>84</v>
      </c>
      <c r="W45" s="815" t="s">
        <v>84</v>
      </c>
      <c r="X45" s="815" t="s">
        <v>84</v>
      </c>
      <c r="Y45" s="815" t="s">
        <v>84</v>
      </c>
      <c r="Z45" s="815" t="s">
        <v>84</v>
      </c>
      <c r="AA45" s="815" t="s">
        <v>84</v>
      </c>
      <c r="AB45" s="1208" t="s">
        <v>84</v>
      </c>
    </row>
    <row r="46" ht="18" customHeight="1" x14ac:dyDescent="0.2">
      <c r="B46" s="1260" t="s">
        <v>1130</v>
      </c>
      <c r="C46" s="1261"/>
      <c r="D46" s="1261"/>
      <c r="E46" s="1261"/>
      <c r="F46" s="1261"/>
      <c r="G46" s="1261"/>
      <c r="H46" s="1261"/>
      <c r="I46" s="1261"/>
      <c r="J46" s="1261"/>
      <c r="K46" s="1262"/>
      <c r="M46" s="1263"/>
      <c r="N46" s="1251"/>
      <c r="O46" s="1230"/>
      <c r="P46" s="1206" t="s">
        <v>1090</v>
      </c>
      <c r="Q46" s="1218" t="s">
        <v>84</v>
      </c>
      <c r="R46" s="561" t="s">
        <v>84</v>
      </c>
      <c r="S46" s="561" t="s">
        <v>84</v>
      </c>
      <c r="T46" s="1219" t="s">
        <v>84</v>
      </c>
      <c r="U46" s="1219" t="s">
        <v>84</v>
      </c>
      <c r="V46" s="1219" t="s">
        <v>84</v>
      </c>
      <c r="W46" s="1219" t="s">
        <v>84</v>
      </c>
      <c r="X46" s="1219" t="s">
        <v>84</v>
      </c>
      <c r="Y46" s="1219" t="s">
        <v>84</v>
      </c>
      <c r="Z46" s="1219" t="s">
        <v>84</v>
      </c>
      <c r="AA46" s="1219" t="s">
        <v>84</v>
      </c>
      <c r="AB46" s="1220" t="s">
        <v>84</v>
      </c>
    </row>
    <row r="47" ht="18" customHeight="1" x14ac:dyDescent="0.2">
      <c r="B47" s="350" t="s">
        <v>1131</v>
      </c>
      <c r="C47" s="1264"/>
      <c r="D47" s="1264"/>
      <c r="E47" s="1264"/>
      <c r="F47" s="1264"/>
      <c r="G47" s="1264"/>
      <c r="H47" s="1264"/>
      <c r="I47" s="1264"/>
      <c r="J47" s="1264"/>
      <c r="K47" s="1265"/>
      <c r="M47" s="1255" t="s">
        <v>1014</v>
      </c>
      <c r="N47" s="1255"/>
      <c r="O47" s="1194" t="s">
        <v>1100</v>
      </c>
      <c r="P47" s="1195" t="s">
        <v>1088</v>
      </c>
      <c r="Q47" s="1196" t="s">
        <v>84</v>
      </c>
      <c r="R47" s="1197" t="s">
        <v>84</v>
      </c>
      <c r="S47" s="1197" t="s">
        <v>84</v>
      </c>
      <c r="T47" s="1198">
        <v>48.682005715881985</v>
      </c>
      <c r="U47" s="1198" t="s">
        <v>84</v>
      </c>
      <c r="V47" s="1198" t="s">
        <v>84</v>
      </c>
      <c r="W47" s="1198" t="s">
        <v>84</v>
      </c>
      <c r="X47" s="1198">
        <v>51.317994284118015</v>
      </c>
      <c r="Y47" s="1198" t="s">
        <v>84</v>
      </c>
      <c r="Z47" s="1198" t="s">
        <v>84</v>
      </c>
      <c r="AA47" s="1198" t="s">
        <v>84</v>
      </c>
      <c r="AB47" s="1199" t="s">
        <v>84</v>
      </c>
    </row>
    <row r="48" ht="18" customHeight="1" x14ac:dyDescent="0.2">
      <c r="B48" s="1245"/>
      <c r="C48" s="1245"/>
      <c r="D48" s="1245"/>
      <c r="E48" s="1245"/>
      <c r="F48" s="1245"/>
      <c r="G48" s="1245"/>
      <c r="H48" s="1245"/>
      <c r="I48" s="1245"/>
      <c r="J48" s="1245"/>
      <c r="K48" s="1245"/>
      <c r="M48" s="1256"/>
      <c r="N48" s="1244"/>
      <c r="O48" s="1205" t="s">
        <v>1091</v>
      </c>
      <c r="P48" s="1206" t="s">
        <v>1089</v>
      </c>
      <c r="Q48" s="1207" t="s">
        <v>84</v>
      </c>
      <c r="R48" s="535" t="s">
        <v>84</v>
      </c>
      <c r="S48" s="535" t="s">
        <v>84</v>
      </c>
      <c r="T48" s="815" t="s">
        <v>84</v>
      </c>
      <c r="U48" s="815" t="s">
        <v>84</v>
      </c>
      <c r="V48" s="815" t="s">
        <v>84</v>
      </c>
      <c r="W48" s="815" t="s">
        <v>84</v>
      </c>
      <c r="X48" s="815" t="s">
        <v>84</v>
      </c>
      <c r="Y48" s="815" t="s">
        <v>84</v>
      </c>
      <c r="Z48" s="815" t="s">
        <v>84</v>
      </c>
      <c r="AA48" s="815" t="s">
        <v>84</v>
      </c>
      <c r="AB48" s="1208" t="s">
        <v>84</v>
      </c>
    </row>
    <row r="49" ht="18" customHeight="1" x14ac:dyDescent="0.25">
      <c r="M49" s="1256"/>
      <c r="N49" s="1244"/>
      <c r="O49" s="1217"/>
      <c r="P49" s="1206" t="s">
        <v>1090</v>
      </c>
      <c r="Q49" s="1246" t="s">
        <v>84</v>
      </c>
      <c r="R49" s="1247" t="s">
        <v>84</v>
      </c>
      <c r="S49" s="1247" t="s">
        <v>84</v>
      </c>
      <c r="T49" s="1248" t="s">
        <v>84</v>
      </c>
      <c r="U49" s="1248" t="s">
        <v>84</v>
      </c>
      <c r="V49" s="1248" t="s">
        <v>84</v>
      </c>
      <c r="W49" s="1248" t="s">
        <v>84</v>
      </c>
      <c r="X49" s="1248" t="s">
        <v>84</v>
      </c>
      <c r="Y49" s="1248" t="s">
        <v>84</v>
      </c>
      <c r="Z49" s="1248" t="s">
        <v>84</v>
      </c>
      <c r="AA49" s="1248" t="s">
        <v>84</v>
      </c>
      <c r="AB49" s="1249" t="s">
        <v>84</v>
      </c>
    </row>
    <row r="50" ht="18" customHeight="1" x14ac:dyDescent="0.2">
      <c r="B50" s="222"/>
      <c r="C50" s="222"/>
      <c r="D50" s="222"/>
      <c r="E50" s="222"/>
      <c r="F50" s="222"/>
      <c r="G50" s="222"/>
      <c r="H50" s="222"/>
      <c r="I50" s="222"/>
      <c r="J50" s="222"/>
      <c r="K50" s="222"/>
      <c r="M50" s="1256"/>
      <c r="N50" s="1244"/>
      <c r="O50" s="1221" t="s">
        <v>1103</v>
      </c>
      <c r="P50" s="1195" t="s">
        <v>1088</v>
      </c>
      <c r="Q50" s="1196" t="s">
        <v>84</v>
      </c>
      <c r="R50" s="1197" t="s">
        <v>84</v>
      </c>
      <c r="S50" s="1197" t="s">
        <v>84</v>
      </c>
      <c r="T50" s="1198" t="s">
        <v>121</v>
      </c>
      <c r="U50" s="1198" t="s">
        <v>84</v>
      </c>
      <c r="V50" s="1198" t="s">
        <v>84</v>
      </c>
      <c r="W50" s="1198" t="s">
        <v>84</v>
      </c>
      <c r="X50" s="1198" t="s">
        <v>121</v>
      </c>
      <c r="Y50" s="1198" t="s">
        <v>84</v>
      </c>
      <c r="Z50" s="1198" t="s">
        <v>84</v>
      </c>
      <c r="AA50" s="1198" t="s">
        <v>84</v>
      </c>
      <c r="AB50" s="1199" t="s">
        <v>84</v>
      </c>
    </row>
    <row r="51" ht="18" customHeight="1" x14ac:dyDescent="0.2">
      <c r="B51" s="222"/>
      <c r="C51" s="222"/>
      <c r="D51" s="222"/>
      <c r="E51" s="222"/>
      <c r="F51" s="222"/>
      <c r="G51" s="222"/>
      <c r="H51" s="222"/>
      <c r="I51" s="222"/>
      <c r="J51" s="222"/>
      <c r="K51" s="222"/>
      <c r="M51" s="1256"/>
      <c r="N51" s="1244"/>
      <c r="O51" s="1225"/>
      <c r="P51" s="1206" t="s">
        <v>1089</v>
      </c>
      <c r="Q51" s="1207" t="s">
        <v>84</v>
      </c>
      <c r="R51" s="535" t="s">
        <v>84</v>
      </c>
      <c r="S51" s="535" t="s">
        <v>84</v>
      </c>
      <c r="T51" s="815" t="s">
        <v>84</v>
      </c>
      <c r="U51" s="815" t="s">
        <v>84</v>
      </c>
      <c r="V51" s="815" t="s">
        <v>84</v>
      </c>
      <c r="W51" s="815" t="s">
        <v>84</v>
      </c>
      <c r="X51" s="815" t="s">
        <v>84</v>
      </c>
      <c r="Y51" s="815" t="s">
        <v>84</v>
      </c>
      <c r="Z51" s="815" t="s">
        <v>84</v>
      </c>
      <c r="AA51" s="815" t="s">
        <v>84</v>
      </c>
      <c r="AB51" s="1208" t="s">
        <v>84</v>
      </c>
    </row>
    <row r="52" ht="18" customHeight="1" x14ac:dyDescent="0.2">
      <c r="M52" s="1263"/>
      <c r="N52" s="1251"/>
      <c r="O52" s="1230"/>
      <c r="P52" s="1206" t="s">
        <v>1090</v>
      </c>
      <c r="Q52" s="1218" t="s">
        <v>84</v>
      </c>
      <c r="R52" s="561" t="s">
        <v>84</v>
      </c>
      <c r="S52" s="561" t="s">
        <v>84</v>
      </c>
      <c r="T52" s="1219" t="s">
        <v>84</v>
      </c>
      <c r="U52" s="1219" t="s">
        <v>84</v>
      </c>
      <c r="V52" s="1219" t="s">
        <v>84</v>
      </c>
      <c r="W52" s="1219" t="s">
        <v>84</v>
      </c>
      <c r="X52" s="1219" t="s">
        <v>84</v>
      </c>
      <c r="Y52" s="1219" t="s">
        <v>84</v>
      </c>
      <c r="Z52" s="1219" t="s">
        <v>84</v>
      </c>
      <c r="AA52" s="1219" t="s">
        <v>84</v>
      </c>
      <c r="AB52" s="1220" t="s">
        <v>84</v>
      </c>
    </row>
    <row r="53" ht="18" customHeight="1" x14ac:dyDescent="0.2">
      <c r="M53" s="1255" t="s">
        <v>1132</v>
      </c>
      <c r="N53" s="1255"/>
      <c r="O53" s="1194" t="s">
        <v>1100</v>
      </c>
      <c r="P53" s="1195" t="s">
        <v>1088</v>
      </c>
      <c r="Q53" s="1196" t="s">
        <v>84</v>
      </c>
      <c r="R53" s="1197" t="s">
        <v>84</v>
      </c>
      <c r="S53" s="1197" t="s">
        <v>84</v>
      </c>
      <c r="T53" s="1198">
        <v>41.699999999999996</v>
      </c>
      <c r="U53" s="1198" t="s">
        <v>84</v>
      </c>
      <c r="V53" s="1198" t="s">
        <v>84</v>
      </c>
      <c r="W53" s="1198" t="s">
        <v>84</v>
      </c>
      <c r="X53" s="1198">
        <v>58.300000000000004</v>
      </c>
      <c r="Y53" s="1198" t="s">
        <v>84</v>
      </c>
      <c r="Z53" s="1198" t="s">
        <v>84</v>
      </c>
      <c r="AA53" s="1198" t="s">
        <v>84</v>
      </c>
      <c r="AB53" s="1199" t="s">
        <v>84</v>
      </c>
    </row>
    <row r="54" ht="18" customHeight="1" x14ac:dyDescent="0.2">
      <c r="M54" s="1256"/>
      <c r="N54" s="1244"/>
      <c r="O54" s="1205" t="s">
        <v>1091</v>
      </c>
      <c r="P54" s="1206" t="s">
        <v>1089</v>
      </c>
      <c r="Q54" s="1207" t="s">
        <v>84</v>
      </c>
      <c r="R54" s="535" t="s">
        <v>84</v>
      </c>
      <c r="S54" s="535" t="s">
        <v>84</v>
      </c>
      <c r="T54" s="815" t="s">
        <v>84</v>
      </c>
      <c r="U54" s="815" t="s">
        <v>84</v>
      </c>
      <c r="V54" s="815" t="s">
        <v>84</v>
      </c>
      <c r="W54" s="815" t="s">
        <v>84</v>
      </c>
      <c r="X54" s="815" t="s">
        <v>84</v>
      </c>
      <c r="Y54" s="815" t="s">
        <v>84</v>
      </c>
      <c r="Z54" s="815" t="s">
        <v>84</v>
      </c>
      <c r="AA54" s="815" t="s">
        <v>84</v>
      </c>
      <c r="AB54" s="1208" t="s">
        <v>84</v>
      </c>
    </row>
    <row r="55" ht="18" customHeight="1" x14ac:dyDescent="0.25">
      <c r="M55" s="1256"/>
      <c r="N55" s="1244"/>
      <c r="O55" s="1217"/>
      <c r="P55" s="1206" t="s">
        <v>1090</v>
      </c>
      <c r="Q55" s="1246" t="s">
        <v>84</v>
      </c>
      <c r="R55" s="1247" t="s">
        <v>84</v>
      </c>
      <c r="S55" s="1247" t="s">
        <v>84</v>
      </c>
      <c r="T55" s="1248" t="s">
        <v>84</v>
      </c>
      <c r="U55" s="1248" t="s">
        <v>84</v>
      </c>
      <c r="V55" s="1248" t="s">
        <v>84</v>
      </c>
      <c r="W55" s="1248" t="s">
        <v>84</v>
      </c>
      <c r="X55" s="1248" t="s">
        <v>84</v>
      </c>
      <c r="Y55" s="1248" t="s">
        <v>84</v>
      </c>
      <c r="Z55" s="1248" t="s">
        <v>84</v>
      </c>
      <c r="AA55" s="1248" t="s">
        <v>84</v>
      </c>
      <c r="AB55" s="1249" t="s">
        <v>84</v>
      </c>
    </row>
    <row r="56" ht="18" customHeight="1" x14ac:dyDescent="0.2">
      <c r="M56" s="1256"/>
      <c r="N56" s="1244"/>
      <c r="O56" s="1221" t="s">
        <v>1103</v>
      </c>
      <c r="P56" s="1195" t="s">
        <v>1088</v>
      </c>
      <c r="Q56" s="1196" t="s">
        <v>84</v>
      </c>
      <c r="R56" s="1197" t="s">
        <v>84</v>
      </c>
      <c r="S56" s="1197" t="s">
        <v>84</v>
      </c>
      <c r="T56" s="1198" t="s">
        <v>121</v>
      </c>
      <c r="U56" s="1198" t="s">
        <v>84</v>
      </c>
      <c r="V56" s="1198" t="s">
        <v>84</v>
      </c>
      <c r="W56" s="1198" t="s">
        <v>84</v>
      </c>
      <c r="X56" s="1198" t="s">
        <v>121</v>
      </c>
      <c r="Y56" s="1198" t="s">
        <v>84</v>
      </c>
      <c r="Z56" s="1198" t="s">
        <v>84</v>
      </c>
      <c r="AA56" s="1198" t="s">
        <v>84</v>
      </c>
      <c r="AB56" s="1199" t="s">
        <v>84</v>
      </c>
    </row>
    <row r="57" ht="18" customHeight="1" x14ac:dyDescent="0.2">
      <c r="M57" s="1256"/>
      <c r="N57" s="1244"/>
      <c r="O57" s="1225"/>
      <c r="P57" s="1206" t="s">
        <v>1089</v>
      </c>
      <c r="Q57" s="1207" t="s">
        <v>84</v>
      </c>
      <c r="R57" s="535" t="s">
        <v>84</v>
      </c>
      <c r="S57" s="535" t="s">
        <v>84</v>
      </c>
      <c r="T57" s="815" t="s">
        <v>84</v>
      </c>
      <c r="U57" s="815" t="s">
        <v>84</v>
      </c>
      <c r="V57" s="815" t="s">
        <v>84</v>
      </c>
      <c r="W57" s="815" t="s">
        <v>84</v>
      </c>
      <c r="X57" s="815" t="s">
        <v>84</v>
      </c>
      <c r="Y57" s="815" t="s">
        <v>84</v>
      </c>
      <c r="Z57" s="815" t="s">
        <v>84</v>
      </c>
      <c r="AA57" s="815" t="s">
        <v>84</v>
      </c>
      <c r="AB57" s="1208" t="s">
        <v>84</v>
      </c>
    </row>
    <row r="58" ht="18" customHeight="1" x14ac:dyDescent="0.2">
      <c r="M58" s="1263"/>
      <c r="N58" s="1251"/>
      <c r="O58" s="1230"/>
      <c r="P58" s="1206" t="s">
        <v>1090</v>
      </c>
      <c r="Q58" s="1218" t="s">
        <v>84</v>
      </c>
      <c r="R58" s="561" t="s">
        <v>84</v>
      </c>
      <c r="S58" s="561" t="s">
        <v>84</v>
      </c>
      <c r="T58" s="1219" t="s">
        <v>84</v>
      </c>
      <c r="U58" s="1219" t="s">
        <v>84</v>
      </c>
      <c r="V58" s="1219" t="s">
        <v>84</v>
      </c>
      <c r="W58" s="1219" t="s">
        <v>84</v>
      </c>
      <c r="X58" s="1219" t="s">
        <v>84</v>
      </c>
      <c r="Y58" s="1219" t="s">
        <v>84</v>
      </c>
      <c r="Z58" s="1219" t="s">
        <v>84</v>
      </c>
      <c r="AA58" s="1219" t="s">
        <v>84</v>
      </c>
      <c r="AB58" s="1220" t="s">
        <v>84</v>
      </c>
    </row>
    <row r="59" ht="18" customHeight="1" x14ac:dyDescent="0.2">
      <c r="M59" s="1255" t="s">
        <v>1016</v>
      </c>
      <c r="N59" s="1255"/>
      <c r="O59" s="1194" t="s">
        <v>1100</v>
      </c>
      <c r="P59" s="1195" t="s">
        <v>1088</v>
      </c>
      <c r="Q59" s="1196" t="s">
        <v>84</v>
      </c>
      <c r="R59" s="1197" t="s">
        <v>84</v>
      </c>
      <c r="S59" s="1197" t="s">
        <v>84</v>
      </c>
      <c r="T59" s="1198">
        <v>48.57201712060191</v>
      </c>
      <c r="U59" s="1198" t="s">
        <v>84</v>
      </c>
      <c r="V59" s="1198" t="s">
        <v>84</v>
      </c>
      <c r="W59" s="1198" t="s">
        <v>84</v>
      </c>
      <c r="X59" s="1198" t="s">
        <v>84</v>
      </c>
      <c r="Y59" s="1198" t="s">
        <v>84</v>
      </c>
      <c r="Z59" s="1198" t="s">
        <v>84</v>
      </c>
      <c r="AA59" s="1198" t="s">
        <v>84</v>
      </c>
      <c r="AB59" s="1199">
        <v>51.4279828793981</v>
      </c>
    </row>
    <row r="60" ht="18" customHeight="1" x14ac:dyDescent="0.2">
      <c r="M60" s="1256"/>
      <c r="N60" s="1244"/>
      <c r="O60" s="1205" t="s">
        <v>1091</v>
      </c>
      <c r="P60" s="1206" t="s">
        <v>1089</v>
      </c>
      <c r="Q60" s="1207" t="s">
        <v>84</v>
      </c>
      <c r="R60" s="535" t="s">
        <v>84</v>
      </c>
      <c r="S60" s="535" t="s">
        <v>84</v>
      </c>
      <c r="T60" s="815" t="s">
        <v>84</v>
      </c>
      <c r="U60" s="815" t="s">
        <v>84</v>
      </c>
      <c r="V60" s="815" t="s">
        <v>84</v>
      </c>
      <c r="W60" s="815" t="s">
        <v>84</v>
      </c>
      <c r="X60" s="815" t="s">
        <v>84</v>
      </c>
      <c r="Y60" s="815" t="s">
        <v>84</v>
      </c>
      <c r="Z60" s="815" t="s">
        <v>84</v>
      </c>
      <c r="AA60" s="815" t="s">
        <v>84</v>
      </c>
      <c r="AB60" s="1208" t="s">
        <v>84</v>
      </c>
    </row>
    <row r="61" ht="18" customHeight="1" x14ac:dyDescent="0.2">
      <c r="M61" s="1256"/>
      <c r="N61" s="1244"/>
      <c r="O61" s="1217"/>
      <c r="P61" s="1206" t="s">
        <v>1090</v>
      </c>
      <c r="Q61" s="1246" t="s">
        <v>84</v>
      </c>
      <c r="R61" s="1247" t="s">
        <v>84</v>
      </c>
      <c r="S61" s="1247" t="s">
        <v>84</v>
      </c>
      <c r="T61" s="1248" t="s">
        <v>84</v>
      </c>
      <c r="U61" s="1248" t="s">
        <v>84</v>
      </c>
      <c r="V61" s="1248" t="s">
        <v>84</v>
      </c>
      <c r="W61" s="1248" t="s">
        <v>84</v>
      </c>
      <c r="X61" s="1248" t="s">
        <v>84</v>
      </c>
      <c r="Y61" s="1248" t="s">
        <v>84</v>
      </c>
      <c r="Z61" s="1248" t="s">
        <v>84</v>
      </c>
      <c r="AA61" s="1248" t="s">
        <v>84</v>
      </c>
      <c r="AB61" s="1249" t="s">
        <v>84</v>
      </c>
    </row>
    <row r="62" ht="15.75" customHeight="1" x14ac:dyDescent="0.2">
      <c r="M62" s="1256"/>
      <c r="N62" s="1244"/>
      <c r="O62" s="1221" t="s">
        <v>1103</v>
      </c>
      <c r="P62" s="1195" t="s">
        <v>1088</v>
      </c>
      <c r="Q62" s="1196" t="s">
        <v>84</v>
      </c>
      <c r="R62" s="1197">
        <v>0.36</v>
      </c>
      <c r="S62" s="1197" t="s">
        <v>84</v>
      </c>
      <c r="T62" s="1198">
        <v>0.015</v>
      </c>
      <c r="U62" s="1198" t="s">
        <v>84</v>
      </c>
      <c r="V62" s="1198" t="s">
        <v>84</v>
      </c>
      <c r="W62" s="1198" t="s">
        <v>84</v>
      </c>
      <c r="X62" s="1198" t="s">
        <v>84</v>
      </c>
      <c r="Y62" s="1198" t="s">
        <v>84</v>
      </c>
      <c r="Z62" s="1198" t="s">
        <v>84</v>
      </c>
      <c r="AA62" s="1198" t="s">
        <v>84</v>
      </c>
      <c r="AB62" s="1199">
        <v>0.0003772968606436295</v>
      </c>
    </row>
    <row r="63" ht="15.75" customHeight="1" x14ac:dyDescent="0.2">
      <c r="M63" s="1256"/>
      <c r="N63" s="1244"/>
      <c r="O63" s="1225"/>
      <c r="P63" s="1206" t="s">
        <v>1089</v>
      </c>
      <c r="Q63" s="1207" t="s">
        <v>84</v>
      </c>
      <c r="R63" s="535" t="s">
        <v>84</v>
      </c>
      <c r="S63" s="535" t="s">
        <v>84</v>
      </c>
      <c r="T63" s="815" t="s">
        <v>84</v>
      </c>
      <c r="U63" s="815" t="s">
        <v>84</v>
      </c>
      <c r="V63" s="815" t="s">
        <v>84</v>
      </c>
      <c r="W63" s="815" t="s">
        <v>84</v>
      </c>
      <c r="X63" s="815" t="s">
        <v>84</v>
      </c>
      <c r="Y63" s="815" t="s">
        <v>84</v>
      </c>
      <c r="Z63" s="815" t="s">
        <v>84</v>
      </c>
      <c r="AA63" s="815" t="s">
        <v>84</v>
      </c>
      <c r="AB63" s="1208" t="s">
        <v>84</v>
      </c>
    </row>
    <row r="64" ht="15.75" customHeight="1" x14ac:dyDescent="0.2">
      <c r="M64" s="1263"/>
      <c r="N64" s="1251"/>
      <c r="O64" s="1230"/>
      <c r="P64" s="1206" t="s">
        <v>1090</v>
      </c>
      <c r="Q64" s="1218" t="s">
        <v>84</v>
      </c>
      <c r="R64" s="561" t="s">
        <v>84</v>
      </c>
      <c r="S64" s="561" t="s">
        <v>84</v>
      </c>
      <c r="T64" s="1219" t="s">
        <v>84</v>
      </c>
      <c r="U64" s="1219" t="s">
        <v>84</v>
      </c>
      <c r="V64" s="1219" t="s">
        <v>84</v>
      </c>
      <c r="W64" s="1219" t="s">
        <v>84</v>
      </c>
      <c r="X64" s="1219" t="s">
        <v>84</v>
      </c>
      <c r="Y64" s="1219" t="s">
        <v>84</v>
      </c>
      <c r="Z64" s="1219" t="s">
        <v>84</v>
      </c>
      <c r="AA64" s="1219" t="s">
        <v>84</v>
      </c>
      <c r="AB64" s="1220" t="s">
        <v>84</v>
      </c>
    </row>
    <row r="65" ht="15.75" customHeight="1" x14ac:dyDescent="0.2">
      <c r="M65" s="1255" t="s">
        <v>1017</v>
      </c>
      <c r="N65" s="1255"/>
      <c r="O65" s="1194" t="s">
        <v>1100</v>
      </c>
      <c r="P65" s="1195" t="s">
        <v>1088</v>
      </c>
      <c r="Q65" s="1196" t="s">
        <v>84</v>
      </c>
      <c r="R65" s="1197" t="s">
        <v>84</v>
      </c>
      <c r="S65" s="1197" t="s">
        <v>84</v>
      </c>
      <c r="T65" s="1198">
        <v>100</v>
      </c>
      <c r="U65" s="1198" t="s">
        <v>84</v>
      </c>
      <c r="V65" s="1198" t="s">
        <v>84</v>
      </c>
      <c r="W65" s="1198" t="s">
        <v>84</v>
      </c>
      <c r="X65" s="1198" t="s">
        <v>84</v>
      </c>
      <c r="Y65" s="1198" t="s">
        <v>84</v>
      </c>
      <c r="Z65" s="1198" t="s">
        <v>84</v>
      </c>
      <c r="AA65" s="1198" t="s">
        <v>84</v>
      </c>
      <c r="AB65" s="1199" t="s">
        <v>84</v>
      </c>
    </row>
    <row r="66" ht="15.75" customHeight="1" x14ac:dyDescent="0.2">
      <c r="M66" s="1256"/>
      <c r="N66" s="1244"/>
      <c r="O66" s="1205" t="s">
        <v>1091</v>
      </c>
      <c r="P66" s="1206" t="s">
        <v>1089</v>
      </c>
      <c r="Q66" s="1207" t="s">
        <v>84</v>
      </c>
      <c r="R66" s="535" t="s">
        <v>84</v>
      </c>
      <c r="S66" s="535" t="s">
        <v>84</v>
      </c>
      <c r="T66" s="815" t="s">
        <v>84</v>
      </c>
      <c r="U66" s="815" t="s">
        <v>84</v>
      </c>
      <c r="V66" s="815" t="s">
        <v>84</v>
      </c>
      <c r="W66" s="815" t="s">
        <v>84</v>
      </c>
      <c r="X66" s="815" t="s">
        <v>84</v>
      </c>
      <c r="Y66" s="815" t="s">
        <v>84</v>
      </c>
      <c r="Z66" s="815" t="s">
        <v>84</v>
      </c>
      <c r="AA66" s="815" t="s">
        <v>84</v>
      </c>
      <c r="AB66" s="1208" t="s">
        <v>84</v>
      </c>
    </row>
    <row r="67" ht="15.75" customHeight="1" x14ac:dyDescent="0.2">
      <c r="M67" s="1256"/>
      <c r="N67" s="1244"/>
      <c r="O67" s="1217"/>
      <c r="P67" s="1206" t="s">
        <v>1090</v>
      </c>
      <c r="Q67" s="1246" t="s">
        <v>84</v>
      </c>
      <c r="R67" s="1247" t="s">
        <v>84</v>
      </c>
      <c r="S67" s="1247" t="s">
        <v>84</v>
      </c>
      <c r="T67" s="1248" t="s">
        <v>84</v>
      </c>
      <c r="U67" s="1248" t="s">
        <v>84</v>
      </c>
      <c r="V67" s="1248" t="s">
        <v>84</v>
      </c>
      <c r="W67" s="1248" t="s">
        <v>84</v>
      </c>
      <c r="X67" s="1248" t="s">
        <v>84</v>
      </c>
      <c r="Y67" s="1248" t="s">
        <v>84</v>
      </c>
      <c r="Z67" s="1248" t="s">
        <v>84</v>
      </c>
      <c r="AA67" s="1248" t="s">
        <v>84</v>
      </c>
      <c r="AB67" s="1249" t="s">
        <v>84</v>
      </c>
    </row>
    <row r="68" ht="15.75" customHeight="1" x14ac:dyDescent="0.2">
      <c r="M68" s="1256"/>
      <c r="N68" s="1244"/>
      <c r="O68" s="1221" t="s">
        <v>1103</v>
      </c>
      <c r="P68" s="1195" t="s">
        <v>1088</v>
      </c>
      <c r="Q68" s="1196" t="s">
        <v>84</v>
      </c>
      <c r="R68" s="1197" t="s">
        <v>84</v>
      </c>
      <c r="S68" s="1197" t="s">
        <v>84</v>
      </c>
      <c r="T68" s="1198" t="s">
        <v>121</v>
      </c>
      <c r="U68" s="1198" t="s">
        <v>84</v>
      </c>
      <c r="V68" s="1198" t="s">
        <v>84</v>
      </c>
      <c r="W68" s="1198" t="s">
        <v>84</v>
      </c>
      <c r="X68" s="1198" t="s">
        <v>84</v>
      </c>
      <c r="Y68" s="1198" t="s">
        <v>84</v>
      </c>
      <c r="Z68" s="1198" t="s">
        <v>84</v>
      </c>
      <c r="AA68" s="1198" t="s">
        <v>84</v>
      </c>
      <c r="AB68" s="1199" t="s">
        <v>84</v>
      </c>
    </row>
    <row r="69" ht="15.75" customHeight="1" x14ac:dyDescent="0.2">
      <c r="M69" s="1256"/>
      <c r="N69" s="1244"/>
      <c r="O69" s="1225"/>
      <c r="P69" s="1206" t="s">
        <v>1089</v>
      </c>
      <c r="Q69" s="1207" t="s">
        <v>84</v>
      </c>
      <c r="R69" s="535" t="s">
        <v>84</v>
      </c>
      <c r="S69" s="535" t="s">
        <v>84</v>
      </c>
      <c r="T69" s="815" t="s">
        <v>84</v>
      </c>
      <c r="U69" s="815" t="s">
        <v>84</v>
      </c>
      <c r="V69" s="815" t="s">
        <v>84</v>
      </c>
      <c r="W69" s="815" t="s">
        <v>84</v>
      </c>
      <c r="X69" s="815" t="s">
        <v>84</v>
      </c>
      <c r="Y69" s="815" t="s">
        <v>84</v>
      </c>
      <c r="Z69" s="815" t="s">
        <v>84</v>
      </c>
      <c r="AA69" s="815" t="s">
        <v>84</v>
      </c>
      <c r="AB69" s="1208" t="s">
        <v>84</v>
      </c>
    </row>
    <row r="70" ht="15.75" customHeight="1" x14ac:dyDescent="0.2">
      <c r="M70" s="1263"/>
      <c r="N70" s="1251"/>
      <c r="O70" s="1230"/>
      <c r="P70" s="1206" t="s">
        <v>1090</v>
      </c>
      <c r="Q70" s="1218" t="s">
        <v>84</v>
      </c>
      <c r="R70" s="561" t="s">
        <v>84</v>
      </c>
      <c r="S70" s="561" t="s">
        <v>84</v>
      </c>
      <c r="T70" s="1219" t="s">
        <v>84</v>
      </c>
      <c r="U70" s="1219" t="s">
        <v>84</v>
      </c>
      <c r="V70" s="1219" t="s">
        <v>84</v>
      </c>
      <c r="W70" s="1219" t="s">
        <v>84</v>
      </c>
      <c r="X70" s="1219" t="s">
        <v>84</v>
      </c>
      <c r="Y70" s="1219" t="s">
        <v>84</v>
      </c>
      <c r="Z70" s="1219" t="s">
        <v>84</v>
      </c>
      <c r="AA70" s="1219" t="s">
        <v>84</v>
      </c>
      <c r="AB70" s="1220" t="s">
        <v>84</v>
      </c>
    </row>
    <row r="71" ht="15.75" customHeight="1" x14ac:dyDescent="0.2">
      <c r="M71" s="1255" t="s">
        <v>1018</v>
      </c>
      <c r="N71" s="1255"/>
      <c r="O71" s="1194" t="s">
        <v>1100</v>
      </c>
      <c r="P71" s="1195" t="s">
        <v>1088</v>
      </c>
      <c r="Q71" s="1196" t="s">
        <v>84</v>
      </c>
      <c r="R71" s="1197" t="s">
        <v>84</v>
      </c>
      <c r="S71" s="1197" t="s">
        <v>84</v>
      </c>
      <c r="T71" s="1198" t="s">
        <v>84</v>
      </c>
      <c r="U71" s="1198" t="s">
        <v>84</v>
      </c>
      <c r="V71" s="1198" t="s">
        <v>121</v>
      </c>
      <c r="W71" s="1198" t="s">
        <v>84</v>
      </c>
      <c r="X71" s="1198" t="s">
        <v>84</v>
      </c>
      <c r="Y71" s="1198" t="s">
        <v>84</v>
      </c>
      <c r="Z71" s="1198" t="s">
        <v>84</v>
      </c>
      <c r="AA71" s="1198" t="s">
        <v>84</v>
      </c>
      <c r="AB71" s="1199" t="s">
        <v>84</v>
      </c>
    </row>
    <row r="72" ht="15.75" customHeight="1" x14ac:dyDescent="0.2">
      <c r="M72" s="1256"/>
      <c r="N72" s="1244"/>
      <c r="O72" s="1205" t="s">
        <v>1091</v>
      </c>
      <c r="P72" s="1206" t="s">
        <v>1089</v>
      </c>
      <c r="Q72" s="1207" t="s">
        <v>84</v>
      </c>
      <c r="R72" s="535" t="s">
        <v>84</v>
      </c>
      <c r="S72" s="535" t="s">
        <v>84</v>
      </c>
      <c r="T72" s="815" t="s">
        <v>84</v>
      </c>
      <c r="U72" s="815" t="s">
        <v>84</v>
      </c>
      <c r="V72" s="815" t="s">
        <v>84</v>
      </c>
      <c r="W72" s="815" t="s">
        <v>84</v>
      </c>
      <c r="X72" s="815" t="s">
        <v>84</v>
      </c>
      <c r="Y72" s="815" t="s">
        <v>84</v>
      </c>
      <c r="Z72" s="815" t="s">
        <v>84</v>
      </c>
      <c r="AA72" s="815" t="s">
        <v>84</v>
      </c>
      <c r="AB72" s="1208" t="s">
        <v>84</v>
      </c>
    </row>
    <row r="73" ht="15.75" customHeight="1" x14ac:dyDescent="0.2">
      <c r="M73" s="1256"/>
      <c r="N73" s="1244"/>
      <c r="O73" s="1217"/>
      <c r="P73" s="1206" t="s">
        <v>1090</v>
      </c>
      <c r="Q73" s="1246" t="s">
        <v>84</v>
      </c>
      <c r="R73" s="1247" t="s">
        <v>84</v>
      </c>
      <c r="S73" s="1247" t="s">
        <v>84</v>
      </c>
      <c r="T73" s="1248" t="s">
        <v>84</v>
      </c>
      <c r="U73" s="1248" t="s">
        <v>84</v>
      </c>
      <c r="V73" s="1248" t="s">
        <v>84</v>
      </c>
      <c r="W73" s="1248" t="s">
        <v>84</v>
      </c>
      <c r="X73" s="1248" t="s">
        <v>84</v>
      </c>
      <c r="Y73" s="1248" t="s">
        <v>84</v>
      </c>
      <c r="Z73" s="1248" t="s">
        <v>84</v>
      </c>
      <c r="AA73" s="1248" t="s">
        <v>84</v>
      </c>
      <c r="AB73" s="1249" t="s">
        <v>84</v>
      </c>
    </row>
    <row r="74" ht="15.75" customHeight="1" x14ac:dyDescent="0.2">
      <c r="M74" s="1256"/>
      <c r="N74" s="1244"/>
      <c r="O74" s="1221" t="s">
        <v>1103</v>
      </c>
      <c r="P74" s="1195" t="s">
        <v>1088</v>
      </c>
      <c r="Q74" s="1196" t="s">
        <v>84</v>
      </c>
      <c r="R74" s="1197" t="s">
        <v>84</v>
      </c>
      <c r="S74" s="1197" t="s">
        <v>84</v>
      </c>
      <c r="T74" s="1198" t="s">
        <v>84</v>
      </c>
      <c r="U74" s="1198" t="s">
        <v>84</v>
      </c>
      <c r="V74" s="1198" t="s">
        <v>121</v>
      </c>
      <c r="W74" s="1198" t="s">
        <v>84</v>
      </c>
      <c r="X74" s="1198" t="s">
        <v>84</v>
      </c>
      <c r="Y74" s="1198" t="s">
        <v>84</v>
      </c>
      <c r="Z74" s="1198" t="s">
        <v>84</v>
      </c>
      <c r="AA74" s="1198" t="s">
        <v>84</v>
      </c>
      <c r="AB74" s="1199" t="s">
        <v>84</v>
      </c>
    </row>
    <row r="75" ht="15.75" customHeight="1" x14ac:dyDescent="0.2">
      <c r="M75" s="1256"/>
      <c r="N75" s="1244"/>
      <c r="O75" s="1225"/>
      <c r="P75" s="1206" t="s">
        <v>1089</v>
      </c>
      <c r="Q75" s="1207" t="s">
        <v>84</v>
      </c>
      <c r="R75" s="535" t="s">
        <v>84</v>
      </c>
      <c r="S75" s="535" t="s">
        <v>84</v>
      </c>
      <c r="T75" s="815" t="s">
        <v>84</v>
      </c>
      <c r="U75" s="815" t="s">
        <v>84</v>
      </c>
      <c r="V75" s="815" t="s">
        <v>84</v>
      </c>
      <c r="W75" s="815" t="s">
        <v>84</v>
      </c>
      <c r="X75" s="815" t="s">
        <v>84</v>
      </c>
      <c r="Y75" s="815" t="s">
        <v>84</v>
      </c>
      <c r="Z75" s="815" t="s">
        <v>84</v>
      </c>
      <c r="AA75" s="815" t="s">
        <v>84</v>
      </c>
      <c r="AB75" s="1208" t="s">
        <v>84</v>
      </c>
    </row>
    <row r="76" ht="15.75" customHeight="1" x14ac:dyDescent="0.2">
      <c r="M76" s="1263"/>
      <c r="N76" s="1251"/>
      <c r="O76" s="1230"/>
      <c r="P76" s="1206" t="s">
        <v>1090</v>
      </c>
      <c r="Q76" s="1218" t="s">
        <v>84</v>
      </c>
      <c r="R76" s="561" t="s">
        <v>84</v>
      </c>
      <c r="S76" s="561" t="s">
        <v>84</v>
      </c>
      <c r="T76" s="1219" t="s">
        <v>84</v>
      </c>
      <c r="U76" s="1219" t="s">
        <v>84</v>
      </c>
      <c r="V76" s="1219" t="s">
        <v>84</v>
      </c>
      <c r="W76" s="1219" t="s">
        <v>84</v>
      </c>
      <c r="X76" s="1219" t="s">
        <v>84</v>
      </c>
      <c r="Y76" s="1219" t="s">
        <v>84</v>
      </c>
      <c r="Z76" s="1219" t="s">
        <v>84</v>
      </c>
      <c r="AA76" s="1219" t="s">
        <v>84</v>
      </c>
      <c r="AB76" s="1220" t="s">
        <v>84</v>
      </c>
    </row>
    <row r="77" ht="15.75" customHeight="1" x14ac:dyDescent="0.2">
      <c r="M77" s="339" t="s">
        <v>1133</v>
      </c>
      <c r="N77" s="1266"/>
      <c r="O77" s="1267"/>
      <c r="P77" s="1267"/>
      <c r="Q77" s="1267"/>
      <c r="R77" s="1267"/>
      <c r="S77" s="1267"/>
      <c r="T77" s="1267"/>
      <c r="U77" s="1267"/>
      <c r="V77" s="1267"/>
      <c r="W77" s="1267"/>
      <c r="X77" s="1267"/>
      <c r="Y77" s="1267"/>
      <c r="Z77" s="1267"/>
      <c r="AA77" s="1267"/>
      <c r="AB77" s="1267"/>
    </row>
    <row r="78" ht="15.75" customHeight="1" x14ac:dyDescent="0.2">
      <c r="M78" s="339" t="s">
        <v>1134</v>
      </c>
      <c r="N78" s="1268"/>
      <c r="O78" s="1269"/>
      <c r="P78" s="1269"/>
      <c r="Q78" s="1269"/>
      <c r="R78" s="1269"/>
      <c r="S78" s="1269"/>
      <c r="T78" s="1269"/>
      <c r="U78" s="1269"/>
      <c r="V78" s="1269"/>
      <c r="W78" s="1269"/>
      <c r="X78" s="1269"/>
      <c r="Y78" s="1269"/>
      <c r="Z78" s="1269"/>
      <c r="AA78" s="1269"/>
      <c r="AB78" s="1269"/>
    </row>
    <row r="79" ht="15.75" customHeight="1" x14ac:dyDescent="0.2">
      <c r="M79" s="339" t="s">
        <v>1135</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1136</v>
      </c>
      <c r="R1" s="4"/>
      <c r="X1" s="4"/>
      <c r="Y1" s="4"/>
      <c r="Z1" s="4" t="s">
        <v>62</v>
      </c>
    </row>
    <row r="2" ht="18.95" customHeight="1" x14ac:dyDescent="0.2">
      <c r="B2" s="5" t="s">
        <v>1137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1138</v>
      </c>
      <c r="D5" s="1127"/>
      <c r="E5" s="1127"/>
      <c r="F5" s="1127"/>
      <c r="G5" s="1127"/>
      <c r="H5" s="1127"/>
      <c r="I5" s="1127"/>
      <c r="J5" s="1127"/>
      <c r="K5" s="1127"/>
      <c r="L5" s="1127"/>
      <c r="M5" s="1127"/>
      <c r="N5" s="1127"/>
      <c r="O5" s="1127"/>
      <c r="P5" s="1127"/>
      <c r="Q5" s="1127"/>
      <c r="R5" s="1127"/>
      <c r="S5" s="1127"/>
      <c r="T5" s="1127"/>
      <c r="U5" s="1271" t="s">
        <v>1139</v>
      </c>
      <c r="V5" s="1271"/>
      <c r="W5" s="1271"/>
      <c r="X5" s="1272" t="s">
        <v>150</v>
      </c>
      <c r="Y5" s="1272"/>
      <c r="Z5" s="1272"/>
    </row>
    <row r="6" ht="36" customHeight="1" x14ac:dyDescent="0.2" s="222" customFormat="1">
      <c r="B6" s="1273" t="s">
        <v>577</v>
      </c>
      <c r="C6" s="1274" t="s">
        <v>1140</v>
      </c>
      <c r="D6" s="361" t="s">
        <v>1141</v>
      </c>
      <c r="E6" s="361" t="s">
        <v>1142</v>
      </c>
      <c r="F6" s="1275" t="s">
        <v>1143</v>
      </c>
      <c r="G6" s="1275"/>
      <c r="H6" s="1275"/>
      <c r="I6" s="1275"/>
      <c r="J6" s="1275"/>
      <c r="K6" s="1275"/>
      <c r="L6" s="1275"/>
      <c r="M6" s="1275"/>
      <c r="N6" s="1275"/>
      <c r="O6" s="1275"/>
      <c r="P6" s="1275"/>
      <c r="Q6" s="1275"/>
      <c r="R6" s="491" t="s">
        <v>1144</v>
      </c>
      <c r="S6" s="1276" t="s">
        <v>1145</v>
      </c>
      <c r="T6" s="1276" t="s">
        <v>1146</v>
      </c>
      <c r="U6" s="1277" t="s">
        <v>1147</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1148</v>
      </c>
      <c r="T7" s="1076" t="s">
        <v>1149</v>
      </c>
      <c r="U7" s="1285" t="s">
        <v>1150</v>
      </c>
      <c r="V7" s="1286" t="s">
        <v>1151</v>
      </c>
      <c r="W7" s="1286"/>
      <c r="X7" s="1285" t="s">
        <v>1150</v>
      </c>
      <c r="Y7" s="1286" t="s">
        <v>1151</v>
      </c>
      <c r="Z7" s="1286"/>
    </row>
    <row r="8" ht="84.95" customHeight="1" x14ac:dyDescent="0.2" s="222" customFormat="1">
      <c r="B8" s="1287"/>
      <c r="C8" s="1288" t="s">
        <v>1152</v>
      </c>
      <c r="D8" s="361" t="s">
        <v>1153</v>
      </c>
      <c r="E8" s="1078" t="s">
        <v>1154</v>
      </c>
      <c r="F8" s="1289" t="s">
        <v>1076</v>
      </c>
      <c r="G8" s="1289" t="s">
        <v>1155</v>
      </c>
      <c r="H8" s="1289" t="s">
        <v>1078</v>
      </c>
      <c r="I8" s="1290" t="s">
        <v>1079</v>
      </c>
      <c r="J8" s="1290" t="s">
        <v>1080</v>
      </c>
      <c r="K8" s="1290" t="s">
        <v>1081</v>
      </c>
      <c r="L8" s="1290" t="s">
        <v>1082</v>
      </c>
      <c r="M8" s="1291" t="s">
        <v>1156</v>
      </c>
      <c r="N8" s="1292" t="s">
        <v>1084</v>
      </c>
      <c r="O8" s="1292" t="s">
        <v>1085</v>
      </c>
      <c r="P8" s="1292" t="s">
        <v>1157</v>
      </c>
      <c r="Q8" s="1291" t="s">
        <v>1158</v>
      </c>
      <c r="R8" s="1274"/>
      <c r="S8" s="1293" t="s">
        <v>1159</v>
      </c>
      <c r="T8" s="1294" t="s">
        <v>1160</v>
      </c>
      <c r="U8" s="1295"/>
      <c r="V8" s="1296" t="s">
        <v>1161</v>
      </c>
      <c r="W8" s="1297" t="s">
        <v>1162</v>
      </c>
      <c r="X8" s="1295"/>
      <c r="Y8" s="1296" t="s">
        <v>1161</v>
      </c>
      <c r="Z8" s="1297" t="s">
        <v>1162</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1163</v>
      </c>
      <c r="S9" s="746" t="s">
        <v>1163</v>
      </c>
      <c r="T9" s="746" t="s">
        <v>1163</v>
      </c>
      <c r="U9" s="1306" t="s">
        <v>1164</v>
      </c>
      <c r="V9" s="749" t="s">
        <v>1165</v>
      </c>
      <c r="W9" s="749"/>
      <c r="X9" s="1307" t="s">
        <v>76</v>
      </c>
      <c r="Y9" s="1307"/>
      <c r="Z9" s="1307"/>
    </row>
    <row r="10" ht="18" customHeight="1" x14ac:dyDescent="0.2">
      <c r="B10" s="1308" t="s">
        <v>1097</v>
      </c>
      <c r="C10" s="1309">
        <v>3755.377</v>
      </c>
      <c r="D10" s="1310"/>
      <c r="E10" s="1310"/>
      <c r="F10" s="1311" t="s">
        <v>84</v>
      </c>
      <c r="G10" s="1311">
        <v>242355450.3255064</v>
      </c>
      <c r="H10" s="1311" t="s">
        <v>84</v>
      </c>
      <c r="I10" s="1311">
        <v>13478350.059600003</v>
      </c>
      <c r="J10" s="1311" t="s">
        <v>84</v>
      </c>
      <c r="K10" s="1311" t="s">
        <v>84</v>
      </c>
      <c r="L10" s="1311" t="s">
        <v>84</v>
      </c>
      <c r="M10" s="1311">
        <v>40243063.6</v>
      </c>
      <c r="N10" s="1311" t="s">
        <v>84</v>
      </c>
      <c r="O10" s="1311">
        <v>5988879</v>
      </c>
      <c r="P10" s="1311" t="s">
        <v>84</v>
      </c>
      <c r="Q10" s="1311">
        <v>5039902.914893617</v>
      </c>
      <c r="R10" s="1312">
        <v>307105645.90000004</v>
      </c>
      <c r="S10" s="1313"/>
      <c r="T10" s="1314"/>
      <c r="U10" s="1315">
        <v>0.29075624216987667</v>
      </c>
      <c r="V10" s="1314"/>
      <c r="W10" s="1316"/>
      <c r="X10" s="1317">
        <v>1.0918993044511849</v>
      </c>
      <c r="Y10" s="1318"/>
      <c r="Z10" s="1319"/>
    </row>
    <row r="11" ht="18" customHeight="1" x14ac:dyDescent="0.2">
      <c r="B11" s="1320" t="s">
        <v>1166</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1101</v>
      </c>
      <c r="C12" s="1326">
        <v>3755.377</v>
      </c>
      <c r="D12" s="1186"/>
      <c r="E12" s="1186"/>
      <c r="F12" s="1326" t="s">
        <v>84</v>
      </c>
      <c r="G12" s="1326">
        <v>242355450.3255064</v>
      </c>
      <c r="H12" s="1326" t="s">
        <v>84</v>
      </c>
      <c r="I12" s="1326">
        <v>13478350.059600003</v>
      </c>
      <c r="J12" s="1326" t="s">
        <v>84</v>
      </c>
      <c r="K12" s="1326" t="s">
        <v>84</v>
      </c>
      <c r="L12" s="1326" t="s">
        <v>84</v>
      </c>
      <c r="M12" s="1326">
        <v>40243063.6</v>
      </c>
      <c r="N12" s="1326" t="s">
        <v>84</v>
      </c>
      <c r="O12" s="1326">
        <v>5988879</v>
      </c>
      <c r="P12" s="1326" t="s">
        <v>84</v>
      </c>
      <c r="Q12" s="1326">
        <v>5039902.914893617</v>
      </c>
      <c r="R12" s="1326">
        <v>307105645.90000004</v>
      </c>
      <c r="S12" s="1186"/>
      <c r="T12" s="1189"/>
      <c r="U12" s="1327">
        <v>0.29075624216987667</v>
      </c>
      <c r="V12" s="1322"/>
      <c r="W12" s="1323"/>
      <c r="X12" s="1327">
        <v>1.0918993044511849</v>
      </c>
      <c r="Y12" s="956"/>
      <c r="Z12" s="206"/>
    </row>
    <row r="13" ht="18" customHeight="1" x14ac:dyDescent="0.2">
      <c r="B13" s="1328" t="s">
        <v>969</v>
      </c>
      <c r="C13" s="1210">
        <v>1562.672</v>
      </c>
      <c r="D13" s="1210">
        <v>143.4</v>
      </c>
      <c r="E13" s="1326">
        <v>600.5508749999999</v>
      </c>
      <c r="F13" s="1212" t="s">
        <v>84</v>
      </c>
      <c r="G13" s="1212">
        <v>186842182.86398286</v>
      </c>
      <c r="H13" s="1212" t="s">
        <v>84</v>
      </c>
      <c r="I13" s="1212">
        <v>3017207.097600003</v>
      </c>
      <c r="J13" s="1212" t="s">
        <v>84</v>
      </c>
      <c r="K13" s="1212" t="s">
        <v>84</v>
      </c>
      <c r="L13" s="1212" t="s">
        <v>84</v>
      </c>
      <c r="M13" s="1212">
        <v>27034225.6</v>
      </c>
      <c r="N13" s="1212" t="s">
        <v>84</v>
      </c>
      <c r="O13" s="1212">
        <v>5071053.993093717</v>
      </c>
      <c r="P13" s="1212" t="s">
        <v>84</v>
      </c>
      <c r="Q13" s="1212">
        <v>2122495.2453234214</v>
      </c>
      <c r="R13" s="1326">
        <v>224087164.8</v>
      </c>
      <c r="S13" s="1186"/>
      <c r="T13" s="1189"/>
      <c r="U13" s="1327">
        <v>0.4016208548899773</v>
      </c>
      <c r="V13" s="1322"/>
      <c r="W13" s="1323"/>
      <c r="X13" s="1329">
        <v>0.6276016645526306</v>
      </c>
      <c r="Y13" s="956"/>
      <c r="Z13" s="206"/>
    </row>
    <row r="14" ht="18" customHeight="1" x14ac:dyDescent="0.2">
      <c r="B14" s="1328" t="s">
        <v>970</v>
      </c>
      <c r="C14" s="1210">
        <v>54.48</v>
      </c>
      <c r="D14" s="1210">
        <v>77.2</v>
      </c>
      <c r="E14" s="1326">
        <v>589.84375</v>
      </c>
      <c r="F14" s="1212" t="s">
        <v>84</v>
      </c>
      <c r="G14" s="1212">
        <v>814476</v>
      </c>
      <c r="H14" s="1212" t="s">
        <v>84</v>
      </c>
      <c r="I14" s="1212">
        <v>814476</v>
      </c>
      <c r="J14" s="1212" t="s">
        <v>84</v>
      </c>
      <c r="K14" s="1212" t="s">
        <v>84</v>
      </c>
      <c r="L14" s="1212" t="s">
        <v>84</v>
      </c>
      <c r="M14" s="1212">
        <v>2576904</v>
      </c>
      <c r="N14" s="1212" t="s">
        <v>84</v>
      </c>
      <c r="O14" s="1212" t="s">
        <v>84</v>
      </c>
      <c r="P14" s="1212" t="s">
        <v>84</v>
      </c>
      <c r="Q14" s="1212" t="s">
        <v>84</v>
      </c>
      <c r="R14" s="1326">
        <v>4205856</v>
      </c>
      <c r="S14" s="1186"/>
      <c r="T14" s="1189"/>
      <c r="U14" s="1327">
        <v>0.16445</v>
      </c>
      <c r="V14" s="1322"/>
      <c r="W14" s="1323"/>
      <c r="X14" s="1329">
        <v>0.008959236</v>
      </c>
      <c r="Y14" s="956"/>
      <c r="Z14" s="206"/>
    </row>
    <row r="15" ht="18" customHeight="1" x14ac:dyDescent="0.2">
      <c r="B15" s="1328" t="s">
        <v>971</v>
      </c>
      <c r="C15" s="1210">
        <v>2138.225</v>
      </c>
      <c r="D15" s="1210">
        <v>36.85890170585415</v>
      </c>
      <c r="E15" s="1326">
        <v>243.3762453670685</v>
      </c>
      <c r="F15" s="1212" t="s">
        <v>84</v>
      </c>
      <c r="G15" s="1212">
        <v>54698791.46152352</v>
      </c>
      <c r="H15" s="1212" t="s">
        <v>84</v>
      </c>
      <c r="I15" s="1212">
        <v>9646666.962</v>
      </c>
      <c r="J15" s="1212" t="s">
        <v>84</v>
      </c>
      <c r="K15" s="1212" t="s">
        <v>84</v>
      </c>
      <c r="L15" s="1212" t="s">
        <v>84</v>
      </c>
      <c r="M15" s="1212">
        <v>10631934.000000002</v>
      </c>
      <c r="N15" s="1212" t="s">
        <v>84</v>
      </c>
      <c r="O15" s="1212">
        <v>917825.006906283</v>
      </c>
      <c r="P15" s="1212" t="s">
        <v>84</v>
      </c>
      <c r="Q15" s="1212">
        <v>2917407.6695701955</v>
      </c>
      <c r="R15" s="1326">
        <v>78812625.1</v>
      </c>
      <c r="S15" s="1186"/>
      <c r="T15" s="1189"/>
      <c r="U15" s="1327">
        <v>0.21295158549664062</v>
      </c>
      <c r="V15" s="1322"/>
      <c r="W15" s="1323"/>
      <c r="X15" s="1329">
        <v>0.45533840389855434</v>
      </c>
      <c r="Y15" s="956"/>
      <c r="Z15" s="206"/>
    </row>
    <row r="16" ht="18" customHeight="1" x14ac:dyDescent="0.2">
      <c r="B16" s="1330" t="s">
        <v>1104</v>
      </c>
      <c r="C16" s="1326">
        <v>887.8309999999999</v>
      </c>
      <c r="D16" s="1331"/>
      <c r="E16" s="1331"/>
      <c r="F16" s="1326" t="s">
        <v>84</v>
      </c>
      <c r="G16" s="1326" t="s">
        <v>84</v>
      </c>
      <c r="H16" s="1326" t="s">
        <v>84</v>
      </c>
      <c r="I16" s="1326">
        <v>665322</v>
      </c>
      <c r="J16" s="1326" t="s">
        <v>84</v>
      </c>
      <c r="K16" s="1326" t="s">
        <v>84</v>
      </c>
      <c r="L16" s="1326" t="s">
        <v>84</v>
      </c>
      <c r="M16" s="1326">
        <v>6930437.5</v>
      </c>
      <c r="N16" s="1326" t="s">
        <v>84</v>
      </c>
      <c r="O16" s="1326" t="s">
        <v>84</v>
      </c>
      <c r="P16" s="1326" t="s">
        <v>84</v>
      </c>
      <c r="Q16" s="1326" t="s">
        <v>84</v>
      </c>
      <c r="R16" s="1326">
        <v>7595759.5</v>
      </c>
      <c r="S16" s="1186"/>
      <c r="T16" s="1189"/>
      <c r="U16" s="1327">
        <v>0.005887978680627289</v>
      </c>
      <c r="V16" s="1322"/>
      <c r="W16" s="1323"/>
      <c r="X16" s="1326">
        <v>0.005227530000000006</v>
      </c>
      <c r="Y16" s="956"/>
      <c r="Z16" s="206"/>
    </row>
    <row r="17" ht="18" customHeight="1" x14ac:dyDescent="0.2">
      <c r="B17" s="1325" t="s">
        <v>1105</v>
      </c>
      <c r="C17" s="1326">
        <v>887.8309999999999</v>
      </c>
      <c r="D17" s="1331"/>
      <c r="E17" s="1331"/>
      <c r="F17" s="1326" t="s">
        <v>84</v>
      </c>
      <c r="G17" s="1326" t="s">
        <v>84</v>
      </c>
      <c r="H17" s="1326" t="s">
        <v>84</v>
      </c>
      <c r="I17" s="1326">
        <v>665322</v>
      </c>
      <c r="J17" s="1326" t="s">
        <v>84</v>
      </c>
      <c r="K17" s="1326" t="s">
        <v>84</v>
      </c>
      <c r="L17" s="1326" t="s">
        <v>84</v>
      </c>
      <c r="M17" s="1326">
        <v>6930437.5</v>
      </c>
      <c r="N17" s="1326" t="s">
        <v>84</v>
      </c>
      <c r="O17" s="1326" t="s">
        <v>84</v>
      </c>
      <c r="P17" s="1326" t="s">
        <v>84</v>
      </c>
      <c r="Q17" s="1326" t="s">
        <v>84</v>
      </c>
      <c r="R17" s="1326">
        <v>7595759.5</v>
      </c>
      <c r="S17" s="1186"/>
      <c r="T17" s="1189"/>
      <c r="U17" s="1327">
        <v>0.005887978680627289</v>
      </c>
      <c r="V17" s="1322"/>
      <c r="W17" s="1323"/>
      <c r="X17" s="1326">
        <v>0.005227530000000006</v>
      </c>
      <c r="Y17" s="956"/>
      <c r="Z17" s="206"/>
    </row>
    <row r="18" ht="18" customHeight="1" x14ac:dyDescent="0.2">
      <c r="B18" s="1332" t="s">
        <v>1011</v>
      </c>
      <c r="C18" s="1333">
        <v>887.8309999999999</v>
      </c>
      <c r="D18" s="1235">
        <v>8.555411446547822</v>
      </c>
      <c r="E18" s="1326" t="s">
        <v>121</v>
      </c>
      <c r="F18" s="27" t="s">
        <v>84</v>
      </c>
      <c r="G18" s="27" t="s">
        <v>84</v>
      </c>
      <c r="H18" s="27" t="s">
        <v>84</v>
      </c>
      <c r="I18" s="27">
        <v>665322</v>
      </c>
      <c r="J18" s="27" t="s">
        <v>84</v>
      </c>
      <c r="K18" s="27" t="s">
        <v>84</v>
      </c>
      <c r="L18" s="27" t="s">
        <v>84</v>
      </c>
      <c r="M18" s="27">
        <v>6930437.5</v>
      </c>
      <c r="N18" s="27" t="s">
        <v>84</v>
      </c>
      <c r="O18" s="27" t="s">
        <v>84</v>
      </c>
      <c r="P18" s="27" t="s">
        <v>84</v>
      </c>
      <c r="Q18" s="27" t="s">
        <v>84</v>
      </c>
      <c r="R18" s="1326">
        <v>7595759.5</v>
      </c>
      <c r="S18" s="1186"/>
      <c r="T18" s="1189"/>
      <c r="U18" s="1327">
        <v>0.005887978680627289</v>
      </c>
      <c r="V18" s="1322"/>
      <c r="W18" s="1323"/>
      <c r="X18" s="1334">
        <v>0.005227530000000006</v>
      </c>
      <c r="Y18" s="956"/>
      <c r="Z18" s="206"/>
    </row>
    <row r="19" ht="18" customHeight="1" x14ac:dyDescent="0.2">
      <c r="B19" s="1330" t="s">
        <v>1107</v>
      </c>
      <c r="C19" s="1326">
        <v>10770.07</v>
      </c>
      <c r="D19" s="1331"/>
      <c r="E19" s="1331"/>
      <c r="F19" s="1326" t="s">
        <v>84</v>
      </c>
      <c r="G19" s="1326">
        <v>48086080.0385294</v>
      </c>
      <c r="H19" s="1326" t="s">
        <v>84</v>
      </c>
      <c r="I19" s="1326">
        <v>992465.7850000007</v>
      </c>
      <c r="J19" s="1326" t="s">
        <v>84</v>
      </c>
      <c r="K19" s="1326" t="s">
        <v>84</v>
      </c>
      <c r="L19" s="1326" t="s">
        <v>84</v>
      </c>
      <c r="M19" s="1326" t="s">
        <v>84</v>
      </c>
      <c r="N19" s="1326" t="s">
        <v>84</v>
      </c>
      <c r="O19" s="1326">
        <v>10692228</v>
      </c>
      <c r="P19" s="1326" t="s">
        <v>84</v>
      </c>
      <c r="Q19" s="1326">
        <v>21925586.176470585</v>
      </c>
      <c r="R19" s="1326">
        <v>81696360</v>
      </c>
      <c r="S19" s="1186"/>
      <c r="T19" s="1189"/>
      <c r="U19" s="1327">
        <v>0.030751711770656012</v>
      </c>
      <c r="V19" s="1322"/>
      <c r="W19" s="1323"/>
      <c r="X19" s="1326">
        <v>0.3311980883897892</v>
      </c>
      <c r="Y19" s="956"/>
      <c r="Z19" s="206"/>
    </row>
    <row r="20" ht="18" customHeight="1" x14ac:dyDescent="0.2">
      <c r="B20" s="1325" t="s">
        <v>1108</v>
      </c>
      <c r="C20" s="1326">
        <v>10770.07</v>
      </c>
      <c r="D20" s="1331"/>
      <c r="E20" s="1331"/>
      <c r="F20" s="1326" t="s">
        <v>84</v>
      </c>
      <c r="G20" s="1326">
        <v>48086080.0385294</v>
      </c>
      <c r="H20" s="1326" t="s">
        <v>84</v>
      </c>
      <c r="I20" s="1326">
        <v>992465.7850000007</v>
      </c>
      <c r="J20" s="1326" t="s">
        <v>84</v>
      </c>
      <c r="K20" s="1326" t="s">
        <v>84</v>
      </c>
      <c r="L20" s="1326" t="s">
        <v>84</v>
      </c>
      <c r="M20" s="1326" t="s">
        <v>84</v>
      </c>
      <c r="N20" s="1326" t="s">
        <v>84</v>
      </c>
      <c r="O20" s="1326">
        <v>10692228</v>
      </c>
      <c r="P20" s="1326" t="s">
        <v>84</v>
      </c>
      <c r="Q20" s="1326">
        <v>21925586.176470585</v>
      </c>
      <c r="R20" s="1326">
        <v>81696360</v>
      </c>
      <c r="S20" s="1186"/>
      <c r="T20" s="1189"/>
      <c r="U20" s="1327">
        <v>0.030751711770656012</v>
      </c>
      <c r="V20" s="1322"/>
      <c r="W20" s="1323"/>
      <c r="X20" s="1326">
        <v>0.3311980883897892</v>
      </c>
      <c r="Y20" s="956"/>
      <c r="Z20" s="206"/>
    </row>
    <row r="21" ht="18" customHeight="1" x14ac:dyDescent="0.2">
      <c r="B21" s="1332" t="s">
        <v>1012</v>
      </c>
      <c r="C21" s="1235">
        <v>10770.07</v>
      </c>
      <c r="D21" s="1235">
        <v>7.585499444293306</v>
      </c>
      <c r="E21" s="1326" t="s">
        <v>121</v>
      </c>
      <c r="F21" s="27" t="s">
        <v>84</v>
      </c>
      <c r="G21" s="27">
        <v>48086080.0385294</v>
      </c>
      <c r="H21" s="27" t="s">
        <v>84</v>
      </c>
      <c r="I21" s="27">
        <v>992465.7850000007</v>
      </c>
      <c r="J21" s="27" t="s">
        <v>84</v>
      </c>
      <c r="K21" s="27" t="s">
        <v>84</v>
      </c>
      <c r="L21" s="27" t="s">
        <v>84</v>
      </c>
      <c r="M21" s="27" t="s">
        <v>84</v>
      </c>
      <c r="N21" s="27" t="s">
        <v>84</v>
      </c>
      <c r="O21" s="27">
        <v>10692228</v>
      </c>
      <c r="P21" s="27" t="s">
        <v>84</v>
      </c>
      <c r="Q21" s="27">
        <v>21925586.176470585</v>
      </c>
      <c r="R21" s="1326">
        <v>81696360</v>
      </c>
      <c r="S21" s="1186"/>
      <c r="T21" s="1189"/>
      <c r="U21" s="1327">
        <v>0.030751711770656012</v>
      </c>
      <c r="V21" s="1322"/>
      <c r="W21" s="1323"/>
      <c r="X21" s="1334">
        <v>0.3311980883897892</v>
      </c>
      <c r="Y21" s="956"/>
      <c r="Z21" s="206"/>
    </row>
    <row r="22" ht="18" customHeight="1" x14ac:dyDescent="0.2">
      <c r="B22" s="1330" t="s">
        <v>1167</v>
      </c>
      <c r="C22" s="1326">
        <v>88589.359</v>
      </c>
      <c r="D22" s="1331"/>
      <c r="E22" s="1331"/>
      <c r="F22" s="1326" t="s">
        <v>84</v>
      </c>
      <c r="G22" s="1326" t="s">
        <v>84</v>
      </c>
      <c r="H22" s="1326" t="s">
        <v>84</v>
      </c>
      <c r="I22" s="1326">
        <v>57908144.08</v>
      </c>
      <c r="J22" s="1326" t="s">
        <v>84</v>
      </c>
      <c r="K22" s="1326" t="s">
        <v>84</v>
      </c>
      <c r="L22" s="1326" t="s">
        <v>84</v>
      </c>
      <c r="M22" s="1326">
        <v>12577767.600000001</v>
      </c>
      <c r="N22" s="1326" t="s">
        <v>84</v>
      </c>
      <c r="O22" s="1326" t="s">
        <v>84</v>
      </c>
      <c r="P22" s="1326" t="s">
        <v>84</v>
      </c>
      <c r="Q22" s="1326">
        <v>17171769</v>
      </c>
      <c r="R22" s="1326">
        <v>87657680.68</v>
      </c>
      <c r="S22" s="1186"/>
      <c r="T22" s="1189"/>
      <c r="U22" s="1327">
        <v>0.003712485208748377</v>
      </c>
      <c r="V22" s="1322"/>
      <c r="W22" s="1323"/>
      <c r="X22" s="1326">
        <v>0.3288866849399999</v>
      </c>
      <c r="Y22" s="956"/>
      <c r="Z22" s="206"/>
    </row>
    <row r="23" ht="18" customHeight="1" x14ac:dyDescent="0.2">
      <c r="B23" s="1325" t="s">
        <v>1110</v>
      </c>
      <c r="C23" s="1235">
        <v>646.569</v>
      </c>
      <c r="D23" s="1235">
        <v>13.658494143703148</v>
      </c>
      <c r="E23" s="1326" t="s">
        <v>121</v>
      </c>
      <c r="F23" s="27" t="s">
        <v>84</v>
      </c>
      <c r="G23" s="27" t="s">
        <v>84</v>
      </c>
      <c r="H23" s="27" t="s">
        <v>84</v>
      </c>
      <c r="I23" s="27">
        <v>8831158.9</v>
      </c>
      <c r="J23" s="27" t="s">
        <v>84</v>
      </c>
      <c r="K23" s="27" t="s">
        <v>84</v>
      </c>
      <c r="L23" s="27" t="s">
        <v>84</v>
      </c>
      <c r="M23" s="27" t="s">
        <v>84</v>
      </c>
      <c r="N23" s="27" t="s">
        <v>84</v>
      </c>
      <c r="O23" s="27" t="s">
        <v>84</v>
      </c>
      <c r="P23" s="27" t="s">
        <v>84</v>
      </c>
      <c r="Q23" s="27" t="s">
        <v>84</v>
      </c>
      <c r="R23" s="1326">
        <v>8831158.9</v>
      </c>
      <c r="S23" s="1186"/>
      <c r="T23" s="1189"/>
      <c r="U23" s="1327">
        <v>0.21463347940104924</v>
      </c>
      <c r="V23" s="1322"/>
      <c r="W23" s="1323"/>
      <c r="X23" s="1334">
        <v>0.138775354142857</v>
      </c>
      <c r="Y23" s="956"/>
      <c r="Z23" s="206"/>
    </row>
    <row r="24" ht="18" customHeight="1" x14ac:dyDescent="0.2">
      <c r="B24" s="1325" t="s">
        <v>1112</v>
      </c>
      <c r="C24" s="1235">
        <v>418.833</v>
      </c>
      <c r="D24" s="1235">
        <v>62.041114238849374</v>
      </c>
      <c r="E24" s="1326" t="s">
        <v>121</v>
      </c>
      <c r="F24" s="27" t="s">
        <v>84</v>
      </c>
      <c r="G24" s="27" t="s">
        <v>84</v>
      </c>
      <c r="H24" s="27" t="s">
        <v>84</v>
      </c>
      <c r="I24" s="27">
        <v>13431180.9</v>
      </c>
      <c r="J24" s="27" t="s">
        <v>84</v>
      </c>
      <c r="K24" s="27" t="s">
        <v>84</v>
      </c>
      <c r="L24" s="27" t="s">
        <v>84</v>
      </c>
      <c r="M24" s="27">
        <v>12553685.100000001</v>
      </c>
      <c r="N24" s="27" t="s">
        <v>84</v>
      </c>
      <c r="O24" s="27" t="s">
        <v>84</v>
      </c>
      <c r="P24" s="27" t="s">
        <v>84</v>
      </c>
      <c r="Q24" s="27" t="s">
        <v>84</v>
      </c>
      <c r="R24" s="1326">
        <v>25984866</v>
      </c>
      <c r="S24" s="1186"/>
      <c r="T24" s="1189"/>
      <c r="U24" s="1327">
        <v>0.25196368736806457</v>
      </c>
      <c r="V24" s="1322"/>
      <c r="W24" s="1323"/>
      <c r="X24" s="1334">
        <v>0.1055307070714286</v>
      </c>
      <c r="Y24" s="956"/>
      <c r="Z24" s="206"/>
    </row>
    <row r="25" ht="18" customHeight="1" x14ac:dyDescent="0.2">
      <c r="B25" s="1325" t="s">
        <v>1168</v>
      </c>
      <c r="C25" s="1235">
        <v>1.235</v>
      </c>
      <c r="D25" s="1235">
        <v>35.6</v>
      </c>
      <c r="E25" s="1326" t="s">
        <v>121</v>
      </c>
      <c r="F25" s="27" t="s">
        <v>84</v>
      </c>
      <c r="G25" s="27" t="s">
        <v>84</v>
      </c>
      <c r="H25" s="27" t="s">
        <v>84</v>
      </c>
      <c r="I25" s="27">
        <v>19883.5</v>
      </c>
      <c r="J25" s="27" t="s">
        <v>84</v>
      </c>
      <c r="K25" s="27" t="s">
        <v>84</v>
      </c>
      <c r="L25" s="27" t="s">
        <v>84</v>
      </c>
      <c r="M25" s="27">
        <v>24082.5</v>
      </c>
      <c r="N25" s="27" t="s">
        <v>84</v>
      </c>
      <c r="O25" s="27" t="s">
        <v>84</v>
      </c>
      <c r="P25" s="27" t="s">
        <v>84</v>
      </c>
      <c r="Q25" s="27" t="s">
        <v>84</v>
      </c>
      <c r="R25" s="1326">
        <v>43966</v>
      </c>
      <c r="S25" s="1186"/>
      <c r="T25" s="1189"/>
      <c r="U25" s="1327">
        <v>0.12649999999999997</v>
      </c>
      <c r="V25" s="1322"/>
      <c r="W25" s="1323"/>
      <c r="X25" s="1334">
        <v>0.0001562275</v>
      </c>
      <c r="Y25" s="956"/>
      <c r="Z25" s="206"/>
    </row>
    <row r="26" ht="18" customHeight="1" x14ac:dyDescent="0.2">
      <c r="B26" s="1325" t="s">
        <v>1114</v>
      </c>
      <c r="C26" s="1235">
        <v>87257.631</v>
      </c>
      <c r="D26" s="1235">
        <v>0.6024224778690129</v>
      </c>
      <c r="E26" s="1326" t="s">
        <v>121</v>
      </c>
      <c r="F26" s="27" t="s">
        <v>84</v>
      </c>
      <c r="G26" s="27" t="s">
        <v>84</v>
      </c>
      <c r="H26" s="27" t="s">
        <v>84</v>
      </c>
      <c r="I26" s="27">
        <v>35394189.28</v>
      </c>
      <c r="J26" s="27" t="s">
        <v>84</v>
      </c>
      <c r="K26" s="27" t="s">
        <v>84</v>
      </c>
      <c r="L26" s="27" t="s">
        <v>84</v>
      </c>
      <c r="M26" s="27" t="s">
        <v>84</v>
      </c>
      <c r="N26" s="27" t="s">
        <v>84</v>
      </c>
      <c r="O26" s="27" t="s">
        <v>84</v>
      </c>
      <c r="P26" s="27" t="s">
        <v>84</v>
      </c>
      <c r="Q26" s="27">
        <v>17171769</v>
      </c>
      <c r="R26" s="1326">
        <v>52565958.28</v>
      </c>
      <c r="S26" s="1186"/>
      <c r="T26" s="1189"/>
      <c r="U26" s="1327">
        <v>0.0009466638937941632</v>
      </c>
      <c r="V26" s="1322"/>
      <c r="W26" s="1323"/>
      <c r="X26" s="1334">
        <v>0.08260364872571428</v>
      </c>
      <c r="Y26" s="956"/>
      <c r="Z26" s="206"/>
    </row>
    <row r="27" ht="18" customHeight="1" x14ac:dyDescent="0.2">
      <c r="B27" s="1325" t="s">
        <v>1115</v>
      </c>
      <c r="C27" s="1326">
        <v>265.091</v>
      </c>
      <c r="D27" s="1331"/>
      <c r="E27" s="1331"/>
      <c r="F27" s="1326" t="s">
        <v>84</v>
      </c>
      <c r="G27" s="1326" t="s">
        <v>84</v>
      </c>
      <c r="H27" s="1326" t="s">
        <v>84</v>
      </c>
      <c r="I27" s="1326">
        <v>231731.5</v>
      </c>
      <c r="J27" s="1326" t="s">
        <v>84</v>
      </c>
      <c r="K27" s="1326" t="s">
        <v>84</v>
      </c>
      <c r="L27" s="1326" t="s">
        <v>84</v>
      </c>
      <c r="M27" s="1326" t="s">
        <v>84</v>
      </c>
      <c r="N27" s="1326" t="s">
        <v>84</v>
      </c>
      <c r="O27" s="1326" t="s">
        <v>84</v>
      </c>
      <c r="P27" s="1326" t="s">
        <v>84</v>
      </c>
      <c r="Q27" s="1326" t="s">
        <v>84</v>
      </c>
      <c r="R27" s="1326">
        <v>231731.5</v>
      </c>
      <c r="S27" s="1186"/>
      <c r="T27" s="1189"/>
      <c r="U27" s="1327">
        <v>0.0068683867049428304</v>
      </c>
      <c r="V27" s="1322"/>
      <c r="W27" s="1323"/>
      <c r="X27" s="1326">
        <v>0.0018207475</v>
      </c>
      <c r="Y27" s="956"/>
      <c r="Z27" s="206"/>
    </row>
    <row r="28" ht="18" customHeight="1" x14ac:dyDescent="0.2">
      <c r="B28" s="1240" t="s">
        <v>1116</v>
      </c>
      <c r="C28" s="1235">
        <v>265.091</v>
      </c>
      <c r="D28" s="1235">
        <v>0.8741583079018148</v>
      </c>
      <c r="E28" s="1326" t="s">
        <v>121</v>
      </c>
      <c r="F28" s="27" t="s">
        <v>84</v>
      </c>
      <c r="G28" s="27" t="s">
        <v>84</v>
      </c>
      <c r="H28" s="27" t="s">
        <v>84</v>
      </c>
      <c r="I28" s="27">
        <v>231731.5</v>
      </c>
      <c r="J28" s="27" t="s">
        <v>84</v>
      </c>
      <c r="K28" s="27" t="s">
        <v>84</v>
      </c>
      <c r="L28" s="27" t="s">
        <v>84</v>
      </c>
      <c r="M28" s="27" t="s">
        <v>84</v>
      </c>
      <c r="N28" s="27" t="s">
        <v>84</v>
      </c>
      <c r="O28" s="27" t="s">
        <v>84</v>
      </c>
      <c r="P28" s="27" t="s">
        <v>84</v>
      </c>
      <c r="Q28" s="27" t="s">
        <v>84</v>
      </c>
      <c r="R28" s="1326">
        <v>231731.5</v>
      </c>
      <c r="S28" s="1186"/>
      <c r="T28" s="1189"/>
      <c r="U28" s="1327">
        <v>0.0068683867049428304</v>
      </c>
      <c r="V28" s="1322"/>
      <c r="W28" s="1323"/>
      <c r="X28" s="1334">
        <v>0.0018207475</v>
      </c>
      <c r="Y28" s="956"/>
      <c r="Z28" s="206"/>
    </row>
    <row r="29" ht="18" customHeight="1" x14ac:dyDescent="0.2">
      <c r="B29" s="1240" t="s">
        <v>1169</v>
      </c>
      <c r="C29" s="1235" t="s">
        <v>84</v>
      </c>
      <c r="D29" s="1235" t="s">
        <v>84</v>
      </c>
      <c r="E29" s="1326" t="s">
        <v>84</v>
      </c>
      <c r="F29" s="27" t="s">
        <v>84</v>
      </c>
      <c r="G29" s="27" t="s">
        <v>84</v>
      </c>
      <c r="H29" s="27" t="s">
        <v>84</v>
      </c>
      <c r="I29" s="27" t="s">
        <v>84</v>
      </c>
      <c r="J29" s="27" t="s">
        <v>84</v>
      </c>
      <c r="K29" s="27" t="s">
        <v>84</v>
      </c>
      <c r="L29" s="27" t="s">
        <v>84</v>
      </c>
      <c r="M29" s="27" t="s">
        <v>84</v>
      </c>
      <c r="N29" s="27" t="s">
        <v>84</v>
      </c>
      <c r="O29" s="27" t="s">
        <v>84</v>
      </c>
      <c r="P29" s="27" t="s">
        <v>84</v>
      </c>
      <c r="Q29" s="27" t="s">
        <v>84</v>
      </c>
      <c r="R29" s="1326" t="s">
        <v>84</v>
      </c>
      <c r="S29" s="1186"/>
      <c r="T29" s="1189"/>
      <c r="U29" s="1327" t="s">
        <v>84</v>
      </c>
      <c r="V29" s="1322"/>
      <c r="W29" s="1323"/>
      <c r="X29" s="1334" t="s">
        <v>84</v>
      </c>
      <c r="Y29" s="956"/>
      <c r="Z29" s="206"/>
    </row>
    <row r="30" ht="18" customHeight="1" x14ac:dyDescent="0.3" s="1347" customFormat="1">
      <c r="B30" s="1335" t="s">
        <v>975</v>
      </c>
      <c r="C30" s="1336"/>
      <c r="D30" s="1336"/>
      <c r="E30" s="1336"/>
      <c r="F30" s="1337"/>
      <c r="G30" s="1337"/>
      <c r="H30" s="1337"/>
      <c r="I30" s="1337"/>
      <c r="J30" s="1337"/>
      <c r="K30" s="1337"/>
      <c r="L30" s="1337"/>
      <c r="M30" s="1336"/>
      <c r="N30" s="1338"/>
      <c r="O30" s="1338"/>
      <c r="P30" s="1336"/>
      <c r="Q30" s="1338"/>
      <c r="R30" s="1339"/>
      <c r="S30" s="1340">
        <v>56789456.83360261</v>
      </c>
      <c r="T30" s="1341" t="s">
        <v>84</v>
      </c>
      <c r="U30" s="1342"/>
      <c r="V30" s="1343">
        <v>0.008520590215414774</v>
      </c>
      <c r="W30" s="1344" t="s">
        <v>84</v>
      </c>
      <c r="X30" s="1345"/>
      <c r="Y30" s="1340">
        <v>0.760382370369465</v>
      </c>
      <c r="Z30" s="1346" t="s">
        <v>84</v>
      </c>
    </row>
    <row r="31" ht="18" customHeight="1" x14ac:dyDescent="0.2">
      <c r="B31" s="1348" t="s">
        <v>1170</v>
      </c>
      <c r="C31" s="1349"/>
      <c r="D31" s="1349"/>
      <c r="E31" s="1349"/>
      <c r="F31" s="1350" t="s">
        <v>84</v>
      </c>
      <c r="G31" s="1350">
        <v>290441530.3640358</v>
      </c>
      <c r="H31" s="1350" t="s">
        <v>84</v>
      </c>
      <c r="I31" s="1350">
        <v>73044281.9246</v>
      </c>
      <c r="J31" s="1350" t="s">
        <v>84</v>
      </c>
      <c r="K31" s="1350" t="s">
        <v>84</v>
      </c>
      <c r="L31" s="1350" t="s">
        <v>84</v>
      </c>
      <c r="M31" s="1351"/>
      <c r="N31" s="1352" t="s">
        <v>84</v>
      </c>
      <c r="O31" s="1352">
        <v>16681107</v>
      </c>
      <c r="P31" s="1351"/>
      <c r="Q31" s="1353">
        <v>44137258.091364205</v>
      </c>
      <c r="R31" s="1349"/>
      <c r="S31" s="1349"/>
      <c r="T31" s="1354"/>
      <c r="U31" s="1355"/>
      <c r="V31" s="1354"/>
      <c r="W31" s="1356"/>
      <c r="X31" s="1355"/>
      <c r="Y31" s="1354"/>
      <c r="Z31" s="1356"/>
    </row>
    <row r="32" ht="18" customHeight="1" x14ac:dyDescent="0.2">
      <c r="B32" s="1357" t="s">
        <v>1171</v>
      </c>
      <c r="C32" s="1339"/>
      <c r="D32" s="1339"/>
      <c r="E32" s="1339"/>
      <c r="F32" s="1358" t="s">
        <v>84</v>
      </c>
      <c r="G32" s="1358">
        <v>0.0019999999999999996</v>
      </c>
      <c r="H32" s="1358" t="s">
        <v>84</v>
      </c>
      <c r="I32" s="1358">
        <v>0.0039013624132435538</v>
      </c>
      <c r="J32" s="1358" t="s">
        <v>84</v>
      </c>
      <c r="K32" s="1358" t="s">
        <v>84</v>
      </c>
      <c r="L32" s="1358" t="s">
        <v>84</v>
      </c>
      <c r="M32" s="1336"/>
      <c r="N32" s="1359" t="s">
        <v>84</v>
      </c>
      <c r="O32" s="1359" t="s">
        <v>121</v>
      </c>
      <c r="P32" s="1336"/>
      <c r="Q32" s="1360">
        <v>0.005717851601348096</v>
      </c>
      <c r="R32" s="1339"/>
      <c r="S32" s="1339"/>
      <c r="T32" s="1361"/>
      <c r="U32" s="1362"/>
      <c r="V32" s="1361"/>
      <c r="W32" s="1363"/>
      <c r="X32" s="1362"/>
      <c r="Y32" s="1361"/>
      <c r="Z32" s="1363"/>
    </row>
    <row r="33" ht="18" customHeight="1" x14ac:dyDescent="0.2">
      <c r="B33" s="1364" t="s">
        <v>1172</v>
      </c>
      <c r="C33" s="1365"/>
      <c r="D33" s="1365"/>
      <c r="E33" s="1365"/>
      <c r="F33" s="1366" t="s">
        <v>84</v>
      </c>
      <c r="G33" s="1366">
        <v>0.9128162382869695</v>
      </c>
      <c r="H33" s="1366" t="s">
        <v>84</v>
      </c>
      <c r="I33" s="1366">
        <v>0.44781348229042856</v>
      </c>
      <c r="J33" s="1366" t="s">
        <v>84</v>
      </c>
      <c r="K33" s="1366" t="s">
        <v>84</v>
      </c>
      <c r="L33" s="1366" t="s">
        <v>84</v>
      </c>
      <c r="M33" s="1367"/>
      <c r="N33" s="1368" t="s">
        <v>84</v>
      </c>
      <c r="O33" s="1368" t="s">
        <v>121</v>
      </c>
      <c r="P33" s="1367"/>
      <c r="Q33" s="1368">
        <v>0.3965818872035759</v>
      </c>
      <c r="R33" s="1365"/>
      <c r="S33" s="1367"/>
      <c r="T33" s="1369"/>
      <c r="U33" s="1370">
        <v>0.004141395964167573</v>
      </c>
      <c r="V33" s="1367"/>
      <c r="W33" s="1371"/>
      <c r="X33" s="1372">
        <v>1.7572116077809738</v>
      </c>
      <c r="Y33" s="1373"/>
      <c r="Z33" s="1369"/>
    </row>
    <row r="34" ht="14.1" customHeight="1" x14ac:dyDescent="0.25">
      <c r="B34" s="221" t="s">
        <v>1173</v>
      </c>
    </row>
    <row r="35" ht="14.1" customHeight="1" x14ac:dyDescent="0.2">
      <c r="B35" s="221" t="s">
        <v>1174</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1176</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1177</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1179</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1180</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1181</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1060</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1182</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1183</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1184</v>
      </c>
      <c r="G1" s="100" t="s">
        <v>62</v>
      </c>
    </row>
    <row r="2" ht="18.95" customHeight="1" x14ac:dyDescent="0.2">
      <c r="B2" s="5" t="s">
        <v>1185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1006</v>
      </c>
      <c r="D7" s="1383"/>
      <c r="E7" s="1383"/>
      <c r="F7" s="1384" t="s">
        <v>1186</v>
      </c>
      <c r="G7" s="1385" t="s">
        <v>150</v>
      </c>
    </row>
    <row r="8" ht="14.1" customHeight="1" x14ac:dyDescent="0.2">
      <c r="B8" s="1386" t="s">
        <v>433</v>
      </c>
      <c r="C8" s="745" t="s">
        <v>1187</v>
      </c>
      <c r="D8" s="1286" t="s">
        <v>1188</v>
      </c>
      <c r="E8" s="1286"/>
      <c r="F8" s="1387" t="s">
        <v>436</v>
      </c>
      <c r="G8" s="1388" t="s">
        <v>436</v>
      </c>
    </row>
    <row r="9" ht="14.1" customHeight="1" x14ac:dyDescent="0.2">
      <c r="B9" s="1389"/>
      <c r="C9" s="1390" t="s">
        <v>1189</v>
      </c>
      <c r="D9" s="932" t="s">
        <v>1190</v>
      </c>
      <c r="E9" s="1391" t="s">
        <v>1191</v>
      </c>
      <c r="F9" s="1392" t="s">
        <v>1192</v>
      </c>
      <c r="G9" s="1166" t="s">
        <v>76</v>
      </c>
    </row>
    <row r="10" ht="18" customHeight="1" x14ac:dyDescent="0.2">
      <c r="B10" s="1393" t="s">
        <v>1193</v>
      </c>
      <c r="C10" s="1394"/>
      <c r="D10" s="1395"/>
      <c r="E10" s="1396"/>
      <c r="F10" s="1397"/>
      <c r="G10" s="1398" t="s">
        <v>84</v>
      </c>
    </row>
    <row r="11" ht="18" customHeight="1" x14ac:dyDescent="0.2">
      <c r="B11" s="1399" t="s">
        <v>1194</v>
      </c>
      <c r="C11" s="1400" t="s">
        <v>84</v>
      </c>
      <c r="D11" s="1041" t="s">
        <v>84</v>
      </c>
      <c r="E11" s="1111" t="s">
        <v>84</v>
      </c>
      <c r="F11" s="1401" t="s">
        <v>84</v>
      </c>
      <c r="G11" s="1402" t="s">
        <v>84</v>
      </c>
    </row>
    <row r="12" ht="18" customHeight="1" x14ac:dyDescent="0.2">
      <c r="B12" s="1335" t="s">
        <v>1195</v>
      </c>
      <c r="C12" s="148" t="s">
        <v>84</v>
      </c>
      <c r="D12" s="119" t="s">
        <v>84</v>
      </c>
      <c r="E12" s="186" t="s">
        <v>84</v>
      </c>
      <c r="F12" s="1401" t="s">
        <v>84</v>
      </c>
      <c r="G12" s="1403" t="s">
        <v>84</v>
      </c>
      <c r="I12" s="1404"/>
    </row>
    <row r="13" ht="18" customHeight="1" x14ac:dyDescent="0.2">
      <c r="B13" s="1405" t="s">
        <v>1196</v>
      </c>
      <c r="C13" s="1400" t="s">
        <v>84</v>
      </c>
      <c r="D13" s="1041" t="s">
        <v>84</v>
      </c>
      <c r="E13" s="1111" t="s">
        <v>84</v>
      </c>
      <c r="F13" s="1406" t="s">
        <v>84</v>
      </c>
      <c r="G13" s="1407" t="s">
        <v>84</v>
      </c>
      <c r="I13" s="1404"/>
    </row>
    <row r="14" ht="18" customHeight="1" x14ac:dyDescent="0.2">
      <c r="B14" s="1408" t="s">
        <v>1197</v>
      </c>
      <c r="C14" s="1400" t="s">
        <v>84</v>
      </c>
      <c r="D14" s="1041" t="s">
        <v>84</v>
      </c>
      <c r="E14" s="1111" t="s">
        <v>84</v>
      </c>
      <c r="F14" s="1409" t="s">
        <v>84</v>
      </c>
      <c r="G14" s="1410" t="s">
        <v>84</v>
      </c>
    </row>
    <row r="15" ht="18" customHeight="1" x14ac:dyDescent="0.2">
      <c r="B15" s="1411" t="s">
        <v>1198</v>
      </c>
      <c r="C15" s="1412"/>
      <c r="D15" s="1413"/>
      <c r="E15" s="1414"/>
      <c r="F15" s="1415"/>
      <c r="G15" s="1398" t="s">
        <v>84</v>
      </c>
    </row>
    <row r="16" ht="18" customHeight="1" x14ac:dyDescent="0.2">
      <c r="B16" s="1399" t="s">
        <v>1199</v>
      </c>
      <c r="C16" s="1400" t="s">
        <v>84</v>
      </c>
      <c r="D16" s="1041" t="s">
        <v>84</v>
      </c>
      <c r="E16" s="1111" t="s">
        <v>84</v>
      </c>
      <c r="F16" s="1401" t="s">
        <v>84</v>
      </c>
      <c r="G16" s="1402" t="s">
        <v>84</v>
      </c>
    </row>
    <row r="17" ht="18" customHeight="1" x14ac:dyDescent="0.2">
      <c r="B17" s="1416" t="s">
        <v>1200</v>
      </c>
      <c r="C17" s="1400" t="s">
        <v>84</v>
      </c>
      <c r="D17" s="1041" t="s">
        <v>84</v>
      </c>
      <c r="E17" s="1111" t="s">
        <v>84</v>
      </c>
      <c r="F17" s="1409" t="s">
        <v>84</v>
      </c>
      <c r="G17" s="1410" t="s">
        <v>84</v>
      </c>
    </row>
    <row r="18" ht="18" customHeight="1" x14ac:dyDescent="0.2">
      <c r="B18" s="1411" t="s">
        <v>1201</v>
      </c>
      <c r="C18" s="1412"/>
      <c r="D18" s="1413"/>
      <c r="E18" s="1414"/>
      <c r="F18" s="1415"/>
      <c r="G18" s="1398" t="s">
        <v>84</v>
      </c>
    </row>
    <row r="19" ht="18" customHeight="1" x14ac:dyDescent="0.2">
      <c r="B19" s="1399" t="s">
        <v>1202</v>
      </c>
      <c r="C19" s="1400" t="s">
        <v>84</v>
      </c>
      <c r="D19" s="1041" t="s">
        <v>84</v>
      </c>
      <c r="E19" s="1111" t="s">
        <v>84</v>
      </c>
      <c r="F19" s="1401" t="s">
        <v>84</v>
      </c>
      <c r="G19" s="1402" t="s">
        <v>84</v>
      </c>
    </row>
    <row r="20" ht="18" customHeight="1" x14ac:dyDescent="0.2">
      <c r="B20" s="1416" t="s">
        <v>1203</v>
      </c>
      <c r="C20" s="1400" t="s">
        <v>84</v>
      </c>
      <c r="D20" s="1041" t="s">
        <v>84</v>
      </c>
      <c r="E20" s="1111" t="s">
        <v>84</v>
      </c>
      <c r="F20" s="1409" t="s">
        <v>84</v>
      </c>
      <c r="G20" s="1410" t="s">
        <v>84</v>
      </c>
    </row>
    <row r="21" ht="18" customHeight="1" x14ac:dyDescent="0.2">
      <c r="B21" s="1417" t="s">
        <v>1204</v>
      </c>
      <c r="C21" s="1412"/>
      <c r="D21" s="1413"/>
      <c r="E21" s="1414"/>
      <c r="F21" s="1415"/>
      <c r="G21" s="1418" t="s">
        <v>121</v>
      </c>
    </row>
    <row r="22" ht="18" customHeight="1" x14ac:dyDescent="0.25">
      <c r="B22" s="1419"/>
      <c r="C22" s="1420"/>
      <c r="D22" s="1420"/>
      <c r="E22" s="1420"/>
      <c r="F22" s="1420"/>
      <c r="G22" s="1421"/>
    </row>
    <row r="23" ht="18" customHeight="1" x14ac:dyDescent="0.2">
      <c r="B23" s="1422" t="s">
        <v>1205</v>
      </c>
      <c r="C23" s="1423" t="s">
        <v>84</v>
      </c>
      <c r="D23" s="1424"/>
      <c r="E23" s="1425"/>
      <c r="F23" s="1425"/>
      <c r="G23" s="1426"/>
    </row>
    <row r="24" ht="18" customHeight="1" x14ac:dyDescent="0.2">
      <c r="B24" s="1427" t="s">
        <v>1206</v>
      </c>
      <c r="C24" s="1428" t="s">
        <v>84</v>
      </c>
      <c r="D24" s="1373"/>
      <c r="E24" s="1429"/>
      <c r="F24" s="1429"/>
      <c r="G24" s="1371"/>
    </row>
    <row r="25" ht="14.1" customHeight="1" x14ac:dyDescent="0.25">
      <c r="B25" s="221" t="s">
        <v>1207</v>
      </c>
    </row>
    <row r="26" ht="14.1" customHeight="1" x14ac:dyDescent="0.2">
      <c r="B26" s="221" t="s">
        <v>1208</v>
      </c>
      <c r="C26" s="376"/>
      <c r="D26" s="376"/>
      <c r="E26" s="376"/>
      <c r="F26" s="376"/>
    </row>
    <row r="27" ht="14.1" customHeight="1" x14ac:dyDescent="0.2">
      <c r="B27" s="221" t="s">
        <v>1209</v>
      </c>
      <c r="C27" s="376"/>
      <c r="D27" s="376"/>
      <c r="E27" s="376"/>
      <c r="F27" s="376"/>
    </row>
    <row r="28" ht="14.1" customHeight="1" x14ac:dyDescent="0.25">
      <c r="B28" s="221" t="s">
        <v>1210</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1211</v>
      </c>
      <c r="C33" s="1115"/>
      <c r="D33" s="1115"/>
      <c r="E33" s="1115"/>
      <c r="F33" s="1115"/>
      <c r="G33" s="1116"/>
    </row>
    <row r="34" ht="14.1" customHeight="1" x14ac:dyDescent="0.2">
      <c r="B34" s="1114" t="s">
        <v>1212</v>
      </c>
      <c r="C34" s="1115"/>
      <c r="D34" s="1115"/>
      <c r="E34" s="1115"/>
      <c r="F34" s="1115"/>
      <c r="G34" s="1116"/>
    </row>
    <row r="35" ht="14.1" customHeight="1" x14ac:dyDescent="0.2">
      <c r="B35" s="1114" t="s">
        <v>1213</v>
      </c>
      <c r="C35" s="1115"/>
      <c r="D35" s="1115"/>
      <c r="E35" s="1115"/>
      <c r="F35" s="1115"/>
      <c r="G35" s="1116"/>
    </row>
    <row r="36" ht="14.1" customHeight="1" x14ac:dyDescent="0.2">
      <c r="B36" s="1114" t="s">
        <v>1214</v>
      </c>
      <c r="C36" s="1115"/>
      <c r="D36" s="1115"/>
      <c r="E36" s="1115"/>
      <c r="F36" s="1115"/>
      <c r="G36" s="1116"/>
    </row>
    <row r="37" ht="14.1" customHeight="1" x14ac:dyDescent="0.2">
      <c r="B37" s="1431" t="s">
        <v>1215</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1216</v>
      </c>
      <c r="C1" s="925"/>
      <c r="F1" s="4" t="s">
        <v>62</v>
      </c>
    </row>
    <row r="2" ht="18.95" customHeight="1" x14ac:dyDescent="0.2">
      <c r="B2" s="925" t="s">
        <v>1217</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1006</v>
      </c>
      <c r="D7" s="1438"/>
      <c r="E7" s="1439" t="s">
        <v>149</v>
      </c>
      <c r="F7" s="1241" t="s">
        <v>150</v>
      </c>
      <c r="H7" s="1440" t="s">
        <v>1218</v>
      </c>
      <c r="I7" s="1441" t="s">
        <v>861</v>
      </c>
      <c r="J7" s="1442" t="s">
        <v>475</v>
      </c>
    </row>
    <row r="8" ht="24" customHeight="1" x14ac:dyDescent="0.2">
      <c r="B8" s="1150"/>
      <c r="C8" s="1274" t="s">
        <v>861</v>
      </c>
      <c r="D8" s="1443" t="s">
        <v>1219</v>
      </c>
      <c r="E8" s="1444"/>
      <c r="F8" s="1244" t="s">
        <v>70</v>
      </c>
      <c r="H8" s="1445" t="s">
        <v>1220</v>
      </c>
      <c r="I8" s="1446" t="s">
        <v>1221</v>
      </c>
      <c r="J8" s="1447">
        <v>0.04876566564066809</v>
      </c>
    </row>
    <row r="9" ht="51.75" customHeight="1" x14ac:dyDescent="0.2">
      <c r="B9" s="1448"/>
      <c r="C9" s="1163"/>
      <c r="D9" s="1449" t="s">
        <v>1222</v>
      </c>
      <c r="E9" s="1392" t="s">
        <v>1223</v>
      </c>
      <c r="F9" s="1082" t="s">
        <v>76</v>
      </c>
      <c r="H9" s="1445" t="s">
        <v>1224</v>
      </c>
      <c r="I9" s="1446" t="s">
        <v>1225</v>
      </c>
      <c r="J9" s="1447">
        <v>0.09975102115857863</v>
      </c>
    </row>
    <row r="10" ht="24" customHeight="1" x14ac:dyDescent="0.2">
      <c r="B10" s="1450" t="s">
        <v>1226</v>
      </c>
      <c r="C10" s="1451"/>
      <c r="D10" s="1452"/>
      <c r="E10" s="1453"/>
      <c r="F10" s="1454">
        <v>13.96454800223211</v>
      </c>
      <c r="H10" s="1445" t="s">
        <v>1227</v>
      </c>
      <c r="I10" s="1446" t="s">
        <v>1228</v>
      </c>
      <c r="J10" s="1447">
        <v>0.030513773811353135</v>
      </c>
    </row>
    <row r="11" ht="24" customHeight="1" x14ac:dyDescent="0.2">
      <c r="B11" s="1455" t="s">
        <v>1229</v>
      </c>
      <c r="C11" s="1456" t="s">
        <v>1230</v>
      </c>
      <c r="D11" s="1457">
        <v>219095.0533389393</v>
      </c>
      <c r="E11" s="1458">
        <v>0.01042616525123618</v>
      </c>
      <c r="F11" s="1459">
        <v>3.589647650034579</v>
      </c>
      <c r="H11" s="1445" t="s">
        <v>1231</v>
      </c>
      <c r="I11" s="1446" t="s">
        <v>1232</v>
      </c>
      <c r="J11" s="1447">
        <v>0.13</v>
      </c>
    </row>
    <row r="12" ht="24" customHeight="1" x14ac:dyDescent="0.2">
      <c r="B12" s="1455" t="s">
        <v>1233</v>
      </c>
      <c r="C12" s="1460" t="s">
        <v>1234</v>
      </c>
      <c r="D12" s="1461">
        <v>308567.5696848482</v>
      </c>
      <c r="E12" s="1462">
        <v>0.008426015971914329</v>
      </c>
      <c r="F12" s="1463">
        <v>4.0857068537675</v>
      </c>
      <c r="H12" s="1464" t="s">
        <v>1235</v>
      </c>
      <c r="I12" s="1465"/>
      <c r="J12" s="1466"/>
    </row>
    <row r="13" ht="24" customHeight="1" x14ac:dyDescent="0.2">
      <c r="B13" s="1455" t="s">
        <v>1236</v>
      </c>
      <c r="C13" s="1456" t="s">
        <v>1237</v>
      </c>
      <c r="D13" s="28">
        <v>301561.7046848482</v>
      </c>
      <c r="E13" s="1467">
        <v>0.008525269922008409</v>
      </c>
      <c r="F13" s="1468">
        <v>4.039977748053214</v>
      </c>
      <c r="H13" s="1469" t="s">
        <v>1238</v>
      </c>
      <c r="I13" s="1470"/>
      <c r="J13" s="1470"/>
    </row>
    <row r="14" ht="24" customHeight="1" x14ac:dyDescent="0.2">
      <c r="B14" s="1455" t="s">
        <v>1239</v>
      </c>
      <c r="C14" s="1456" t="s">
        <v>1240</v>
      </c>
      <c r="D14" s="28">
        <v>215.376</v>
      </c>
      <c r="E14" s="1467">
        <v>0.009000000000000001</v>
      </c>
      <c r="F14" s="1468">
        <v>0.003046032</v>
      </c>
      <c r="H14" s="1471"/>
    </row>
    <row r="15" ht="24" customHeight="1" x14ac:dyDescent="0.2">
      <c r="B15" s="1472" t="s">
        <v>1241</v>
      </c>
      <c r="C15" s="1456" t="s">
        <v>1242</v>
      </c>
      <c r="D15" s="28">
        <v>6790.489</v>
      </c>
      <c r="E15" s="1467">
        <v>0.004</v>
      </c>
      <c r="F15" s="1468">
        <v>0.04268307371428571</v>
      </c>
    </row>
    <row r="16" ht="24" customHeight="1" x14ac:dyDescent="0.2">
      <c r="B16" s="1455" t="s">
        <v>1243</v>
      </c>
      <c r="C16" s="1456" t="s">
        <v>1244</v>
      </c>
      <c r="D16" s="28">
        <v>59751.2687</v>
      </c>
      <c r="E16" s="1467">
        <v>0.030778512006536602</v>
      </c>
      <c r="F16" s="1468">
        <v>2.889943793139456</v>
      </c>
    </row>
    <row r="17" ht="24" customHeight="1" x14ac:dyDescent="0.2">
      <c r="B17" s="1455" t="s">
        <v>1245</v>
      </c>
      <c r="C17" s="1456" t="s">
        <v>1246</v>
      </c>
      <c r="D17" s="28">
        <v>67799.22212931185</v>
      </c>
      <c r="E17" s="1467">
        <v>0.010459414252915187</v>
      </c>
      <c r="F17" s="1468">
        <v>1.1143630932906796</v>
      </c>
    </row>
    <row r="18" ht="24" customHeight="1" x14ac:dyDescent="0.2">
      <c r="B18" s="1455" t="s">
        <v>1247</v>
      </c>
      <c r="C18" s="1456" t="s">
        <v>1248</v>
      </c>
      <c r="D18" s="28">
        <v>10927.22</v>
      </c>
      <c r="E18" s="1473">
        <v>0.005999999999999984</v>
      </c>
      <c r="F18" s="1474">
        <v>0.103028074285714</v>
      </c>
    </row>
    <row r="19" ht="24" customHeight="1" x14ac:dyDescent="0.2">
      <c r="B19" s="1455" t="s">
        <v>1249</v>
      </c>
      <c r="C19" s="1456" t="s">
        <v>1250</v>
      </c>
      <c r="D19" s="28">
        <v>312370.116238</v>
      </c>
      <c r="E19" s="1473">
        <v>4.444904812958977</v>
      </c>
      <c r="F19" s="1468">
        <v>2.181858537714179</v>
      </c>
    </row>
    <row r="20" ht="24" customHeight="1" x14ac:dyDescent="0.2">
      <c r="B20" s="1475" t="s">
        <v>1251</v>
      </c>
      <c r="C20" s="1476" t="s">
        <v>482</v>
      </c>
      <c r="D20" s="41" t="s">
        <v>84</v>
      </c>
      <c r="E20" s="1477" t="s">
        <v>84</v>
      </c>
      <c r="F20" s="1478" t="s">
        <v>84</v>
      </c>
    </row>
    <row r="21" ht="24" customHeight="1" x14ac:dyDescent="0.2">
      <c r="B21" s="1479" t="s">
        <v>1252</v>
      </c>
      <c r="C21" s="1480"/>
      <c r="D21" s="1481"/>
      <c r="E21" s="1482"/>
      <c r="F21" s="1483">
        <v>1.891203553856831</v>
      </c>
    </row>
    <row r="22" ht="24" customHeight="1" x14ac:dyDescent="0.2">
      <c r="B22" s="1484" t="s">
        <v>1253</v>
      </c>
      <c r="C22" s="1456" t="s">
        <v>1254</v>
      </c>
      <c r="D22" s="28">
        <v>48631.914276621545</v>
      </c>
      <c r="E22" s="1467">
        <v>0.009999999999999995</v>
      </c>
      <c r="F22" s="1468">
        <v>0.764215795775481</v>
      </c>
    </row>
    <row r="23" ht="14.1" customHeight="1" x14ac:dyDescent="0.25">
      <c r="B23" s="1485" t="s">
        <v>1255</v>
      </c>
      <c r="C23" s="1486" t="s">
        <v>1256</v>
      </c>
      <c r="D23" s="41">
        <v>95623.20371599337</v>
      </c>
      <c r="E23" s="1487">
        <v>0.007499999999999999</v>
      </c>
      <c r="F23" s="1478">
        <v>1.12698775808135</v>
      </c>
    </row>
    <row r="24" ht="14.1" customHeight="1" x14ac:dyDescent="0.25">
      <c r="B24" s="221" t="s">
        <v>1257</v>
      </c>
    </row>
    <row r="25" ht="14.1" customHeight="1" x14ac:dyDescent="0.2">
      <c r="B25" s="221" t="s">
        <v>1258</v>
      </c>
      <c r="C25" s="181"/>
      <c r="D25" s="181"/>
      <c r="E25" s="181"/>
      <c r="F25" s="181"/>
    </row>
    <row r="26" ht="14.1" customHeight="1" x14ac:dyDescent="0.2">
      <c r="B26" s="221" t="s">
        <v>1259</v>
      </c>
      <c r="C26" s="855"/>
      <c r="D26" s="855"/>
      <c r="E26" s="855"/>
      <c r="F26" s="855"/>
    </row>
    <row r="27" ht="14.1" customHeight="1" x14ac:dyDescent="0.25">
      <c r="B27" s="221" t="s">
        <v>1260</v>
      </c>
      <c r="C27" s="1488"/>
      <c r="D27" s="1488"/>
      <c r="E27" s="1488"/>
      <c r="F27" s="1488"/>
      <c r="H27" s="1489"/>
      <c r="I27" s="1489"/>
      <c r="J27" s="1489"/>
    </row>
    <row r="28" ht="14.1" customHeight="1" x14ac:dyDescent="0.25">
      <c r="B28" s="221" t="s">
        <v>1261</v>
      </c>
      <c r="C28" s="1488"/>
      <c r="D28" s="1488"/>
      <c r="E28" s="1488"/>
      <c r="F28" s="1488"/>
      <c r="H28" s="1489"/>
      <c r="I28" s="1489"/>
      <c r="J28" s="1489"/>
    </row>
    <row r="29" ht="14.1" customHeight="1" x14ac:dyDescent="0.2">
      <c r="B29" s="221" t="s">
        <v>1262</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1263</v>
      </c>
      <c r="C34" s="1494"/>
      <c r="D34" s="1494"/>
      <c r="E34" s="1494"/>
      <c r="F34" s="1495"/>
      <c r="G34" s="1496"/>
      <c r="H34" s="1489"/>
      <c r="I34" s="1489"/>
      <c r="J34" s="1489"/>
    </row>
    <row r="35" ht="14.1" customHeight="1" x14ac:dyDescent="0.2">
      <c r="B35" s="1114" t="s">
        <v>1264</v>
      </c>
      <c r="C35" s="1494"/>
      <c r="D35" s="1494"/>
      <c r="E35" s="1494"/>
      <c r="F35" s="1495"/>
      <c r="G35" s="1496"/>
      <c r="H35" s="1489"/>
      <c r="I35" s="1489"/>
      <c r="J35" s="1489"/>
    </row>
    <row r="36" ht="14.1" customHeight="1" x14ac:dyDescent="0.2">
      <c r="B36" s="1114" t="s">
        <v>1265</v>
      </c>
      <c r="C36" s="1494"/>
      <c r="D36" s="1494"/>
      <c r="E36" s="1494"/>
      <c r="F36" s="1495"/>
      <c r="G36" s="1496"/>
      <c r="H36" s="1489"/>
      <c r="I36" s="1489"/>
      <c r="J36" s="1489"/>
    </row>
    <row r="37" ht="14.1" customHeight="1" x14ac:dyDescent="0.2">
      <c r="B37" s="1114" t="s">
        <v>1266</v>
      </c>
      <c r="C37" s="1494"/>
      <c r="D37" s="1494"/>
      <c r="E37" s="1494"/>
      <c r="F37" s="1495"/>
    </row>
    <row r="38" ht="18" customHeight="1" x14ac:dyDescent="0.2">
      <c r="B38" s="1497" t="s">
        <v>1267</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K1" s="4" t="s">
        <v>62</v>
      </c>
    </row>
    <row r="2" ht="18.95" customHeight="1" x14ac:dyDescent="0.25">
      <c r="B2" s="3" t="s">
        <v>1269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1006</v>
      </c>
      <c r="D7" s="1134"/>
      <c r="E7" s="1134"/>
      <c r="F7" s="1134"/>
      <c r="G7" s="1134"/>
      <c r="H7" s="1134" t="s">
        <v>149</v>
      </c>
      <c r="I7" s="1134"/>
      <c r="J7" s="1383" t="s">
        <v>1270</v>
      </c>
      <c r="K7" s="1383"/>
    </row>
    <row r="8" ht="42.75" customHeight="1" x14ac:dyDescent="0.2">
      <c r="B8" s="1479"/>
      <c r="C8" s="1274" t="s">
        <v>1271</v>
      </c>
      <c r="D8" s="491" t="s">
        <v>1272</v>
      </c>
      <c r="E8" s="491" t="s">
        <v>1273</v>
      </c>
      <c r="F8" s="491" t="s">
        <v>1274</v>
      </c>
      <c r="G8" s="1443" t="s">
        <v>1275</v>
      </c>
      <c r="H8" s="964" t="s">
        <v>69</v>
      </c>
      <c r="I8" s="1501" t="s">
        <v>70</v>
      </c>
      <c r="J8" s="964" t="s">
        <v>69</v>
      </c>
      <c r="K8" s="1501" t="s">
        <v>70</v>
      </c>
    </row>
    <row r="9" ht="14.1" customHeight="1" x14ac:dyDescent="0.2">
      <c r="B9" s="1502"/>
      <c r="C9" s="1503" t="s">
        <v>1276</v>
      </c>
      <c r="D9" s="1504" t="s">
        <v>1277</v>
      </c>
      <c r="E9" s="1504"/>
      <c r="F9" s="1504" t="s">
        <v>1278</v>
      </c>
      <c r="G9" s="1449"/>
      <c r="H9" s="1505" t="s">
        <v>1279</v>
      </c>
      <c r="I9" s="1505"/>
      <c r="J9" s="1506" t="s">
        <v>76</v>
      </c>
      <c r="K9" s="1506"/>
    </row>
    <row r="10" ht="18" customHeight="1" x14ac:dyDescent="0.2">
      <c r="B10" s="1507" t="s">
        <v>1280</v>
      </c>
      <c r="C10" s="712"/>
      <c r="D10" s="196"/>
      <c r="E10" s="196"/>
      <c r="F10" s="196"/>
      <c r="G10" s="721"/>
      <c r="H10" s="712"/>
      <c r="I10" s="1452"/>
      <c r="J10" s="138" t="s">
        <v>84</v>
      </c>
      <c r="K10" s="198" t="s">
        <v>84</v>
      </c>
    </row>
    <row r="11" ht="18" customHeight="1" x14ac:dyDescent="0.2">
      <c r="B11" s="1507" t="s">
        <v>1281</v>
      </c>
      <c r="C11" s="712"/>
      <c r="D11" s="196"/>
      <c r="E11" s="196"/>
      <c r="F11" s="196"/>
      <c r="G11" s="721"/>
      <c r="H11" s="712"/>
      <c r="I11" s="721"/>
      <c r="J11" s="138" t="s">
        <v>84</v>
      </c>
      <c r="K11" s="198" t="s">
        <v>84</v>
      </c>
    </row>
    <row r="12" ht="14.1" customHeight="1" x14ac:dyDescent="0.25">
      <c r="B12" s="514" t="s">
        <v>1282</v>
      </c>
      <c r="C12" s="1508"/>
      <c r="D12" s="1508"/>
      <c r="E12" s="1508"/>
      <c r="F12" s="1508"/>
      <c r="G12" s="1508"/>
      <c r="H12" s="1509"/>
      <c r="I12" s="1509"/>
      <c r="J12" s="1508"/>
      <c r="K12" s="1510"/>
    </row>
    <row r="13" ht="14.1" customHeight="1" x14ac:dyDescent="0.2">
      <c r="B13" s="221" t="s">
        <v>1283</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1284</v>
      </c>
      <c r="C18" s="601"/>
      <c r="D18" s="601"/>
      <c r="E18" s="601"/>
      <c r="F18" s="601"/>
      <c r="G18" s="601"/>
      <c r="H18" s="601"/>
      <c r="I18" s="601"/>
      <c r="J18" s="601"/>
      <c r="K18" s="602"/>
    </row>
    <row r="19" ht="14.1" customHeight="1" x14ac:dyDescent="0.2">
      <c r="B19" s="308" t="s">
        <v>1285</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1286</v>
      </c>
      <c r="J1" s="4" t="s">
        <v>62</v>
      </c>
    </row>
    <row r="2" ht="18.95" customHeight="1" x14ac:dyDescent="0.25">
      <c r="B2" s="99" t="s">
        <v>1287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1288</v>
      </c>
      <c r="D7" s="1134"/>
      <c r="E7" s="1134"/>
      <c r="F7" s="1134"/>
      <c r="G7" s="1134" t="s">
        <v>149</v>
      </c>
      <c r="H7" s="1134"/>
      <c r="I7" s="1134" t="s">
        <v>150</v>
      </c>
      <c r="J7" s="1134"/>
      <c r="L7" s="1518"/>
      <c r="M7" s="1519" t="s">
        <v>1289</v>
      </c>
      <c r="N7" s="1519" t="s">
        <v>1290</v>
      </c>
      <c r="O7" s="928" t="s">
        <v>1291</v>
      </c>
    </row>
    <row r="8" ht="26.25" customHeight="1" x14ac:dyDescent="0.2">
      <c r="B8" s="1386" t="s">
        <v>577</v>
      </c>
      <c r="C8" s="1274" t="s">
        <v>1292</v>
      </c>
      <c r="D8" s="491" t="s">
        <v>1293</v>
      </c>
      <c r="E8" s="491" t="s">
        <v>1294</v>
      </c>
      <c r="F8" s="1443" t="s">
        <v>1295</v>
      </c>
      <c r="G8" s="964" t="s">
        <v>436</v>
      </c>
      <c r="H8" s="1501" t="s">
        <v>1296</v>
      </c>
      <c r="I8" s="964" t="s">
        <v>436</v>
      </c>
      <c r="J8" s="1501" t="s">
        <v>1296</v>
      </c>
      <c r="L8" s="1083"/>
      <c r="M8" s="1520"/>
      <c r="N8" s="1520"/>
      <c r="O8" s="1085"/>
    </row>
    <row r="9" ht="18" customHeight="1" x14ac:dyDescent="0.2">
      <c r="B9" s="1448"/>
      <c r="C9" s="1503" t="s">
        <v>1297</v>
      </c>
      <c r="D9" s="1504" t="s">
        <v>1277</v>
      </c>
      <c r="E9" s="1504"/>
      <c r="F9" s="1449" t="s">
        <v>1278</v>
      </c>
      <c r="G9" s="1505" t="s">
        <v>1279</v>
      </c>
      <c r="H9" s="1505"/>
      <c r="I9" s="1505" t="s">
        <v>76</v>
      </c>
      <c r="J9" s="1505"/>
      <c r="L9" s="582" t="s">
        <v>1298</v>
      </c>
      <c r="M9" s="535" t="s">
        <v>84</v>
      </c>
      <c r="N9" s="535" t="s">
        <v>84</v>
      </c>
      <c r="O9" s="535" t="s">
        <v>84</v>
      </c>
    </row>
    <row r="10" ht="18" customHeight="1" x14ac:dyDescent="0.2">
      <c r="B10" s="1521" t="s">
        <v>1299</v>
      </c>
      <c r="C10" s="1394"/>
      <c r="D10" s="497"/>
      <c r="E10" s="497"/>
      <c r="F10" s="1522" t="s">
        <v>84</v>
      </c>
      <c r="G10" s="1523" t="s">
        <v>84</v>
      </c>
      <c r="H10" s="1522" t="s">
        <v>84</v>
      </c>
      <c r="I10" s="138" t="s">
        <v>84</v>
      </c>
      <c r="J10" s="198" t="s">
        <v>84</v>
      </c>
      <c r="L10" s="586" t="s">
        <v>1300</v>
      </c>
      <c r="M10" s="535" t="s">
        <v>84</v>
      </c>
      <c r="N10" s="535" t="s">
        <v>84</v>
      </c>
      <c r="O10" s="535" t="s">
        <v>84</v>
      </c>
    </row>
    <row r="11" ht="18" customHeight="1" x14ac:dyDescent="0.2">
      <c r="B11" s="1399" t="s">
        <v>1301</v>
      </c>
      <c r="C11" s="1524" t="s">
        <v>84</v>
      </c>
      <c r="D11" s="167" t="s">
        <v>84</v>
      </c>
      <c r="E11" s="167" t="s">
        <v>84</v>
      </c>
      <c r="F11" s="190" t="s">
        <v>84</v>
      </c>
      <c r="G11" s="148" t="s">
        <v>84</v>
      </c>
      <c r="H11" s="198" t="s">
        <v>84</v>
      </c>
      <c r="I11" s="1525" t="s">
        <v>84</v>
      </c>
      <c r="J11" s="1526" t="s">
        <v>84</v>
      </c>
      <c r="L11" s="586" t="s">
        <v>1302</v>
      </c>
      <c r="M11" s="535" t="s">
        <v>84</v>
      </c>
      <c r="N11" s="535" t="s">
        <v>84</v>
      </c>
      <c r="O11" s="535" t="s">
        <v>84</v>
      </c>
    </row>
    <row r="12" ht="18" customHeight="1" x14ac:dyDescent="0.2">
      <c r="B12" s="1399" t="s">
        <v>1303</v>
      </c>
      <c r="C12" s="1524" t="s">
        <v>84</v>
      </c>
      <c r="D12" s="167" t="s">
        <v>84</v>
      </c>
      <c r="E12" s="167" t="s">
        <v>84</v>
      </c>
      <c r="F12" s="190" t="s">
        <v>84</v>
      </c>
      <c r="G12" s="138" t="s">
        <v>84</v>
      </c>
      <c r="H12" s="198" t="s">
        <v>84</v>
      </c>
      <c r="I12" s="1524" t="s">
        <v>84</v>
      </c>
      <c r="J12" s="1526" t="s">
        <v>84</v>
      </c>
      <c r="L12" s="586" t="s">
        <v>1304</v>
      </c>
      <c r="M12" s="535" t="s">
        <v>84</v>
      </c>
      <c r="N12" s="535" t="s">
        <v>84</v>
      </c>
      <c r="O12" s="535" t="s">
        <v>84</v>
      </c>
    </row>
    <row r="13" ht="18" customHeight="1" x14ac:dyDescent="0.2">
      <c r="B13" s="1399" t="s">
        <v>1305</v>
      </c>
      <c r="C13" s="1524" t="s">
        <v>84</v>
      </c>
      <c r="D13" s="167" t="s">
        <v>84</v>
      </c>
      <c r="E13" s="167" t="s">
        <v>84</v>
      </c>
      <c r="F13" s="190" t="s">
        <v>84</v>
      </c>
      <c r="G13" s="138" t="s">
        <v>84</v>
      </c>
      <c r="H13" s="198" t="s">
        <v>84</v>
      </c>
      <c r="I13" s="1524" t="s">
        <v>84</v>
      </c>
      <c r="J13" s="1526" t="s">
        <v>84</v>
      </c>
      <c r="L13" s="1527" t="s">
        <v>1306</v>
      </c>
      <c r="M13" s="561" t="s">
        <v>84</v>
      </c>
      <c r="N13" s="561" t="s">
        <v>84</v>
      </c>
      <c r="O13" s="561" t="s">
        <v>84</v>
      </c>
    </row>
    <row r="14" ht="18" customHeight="1" x14ac:dyDescent="0.2">
      <c r="B14" s="1399" t="s">
        <v>1307</v>
      </c>
      <c r="C14" s="1528"/>
      <c r="D14" s="49"/>
      <c r="E14" s="49"/>
      <c r="F14" s="193" t="s">
        <v>84</v>
      </c>
      <c r="G14" s="1529" t="s">
        <v>84</v>
      </c>
      <c r="H14" s="193" t="s">
        <v>84</v>
      </c>
      <c r="I14" s="148" t="s">
        <v>84</v>
      </c>
      <c r="J14" s="186" t="s">
        <v>84</v>
      </c>
      <c r="L14" s="153" t="s">
        <v>1308</v>
      </c>
      <c r="M14" s="566"/>
      <c r="N14" s="566"/>
      <c r="O14" s="566"/>
    </row>
    <row r="15" ht="18" customHeight="1" x14ac:dyDescent="0.2">
      <c r="B15" s="1530" t="s">
        <v>1309</v>
      </c>
      <c r="C15" s="1531"/>
      <c r="D15" s="132"/>
      <c r="E15" s="132"/>
      <c r="F15" s="1532" t="s">
        <v>84</v>
      </c>
      <c r="G15" s="1533" t="s">
        <v>84</v>
      </c>
      <c r="H15" s="1532" t="s">
        <v>84</v>
      </c>
      <c r="I15" s="1534" t="s">
        <v>84</v>
      </c>
      <c r="J15" s="203" t="s">
        <v>84</v>
      </c>
      <c r="L15" s="918" t="s">
        <v>1310</v>
      </c>
      <c r="M15" s="566"/>
      <c r="N15" s="566"/>
      <c r="O15" s="566"/>
    </row>
    <row r="16" ht="18" customHeight="1" x14ac:dyDescent="0.2">
      <c r="B16" s="1399" t="s">
        <v>1311</v>
      </c>
      <c r="C16" s="1535"/>
      <c r="D16" s="1536"/>
      <c r="E16" s="1536"/>
      <c r="F16" s="1537" t="s">
        <v>84</v>
      </c>
      <c r="G16" s="1538" t="s">
        <v>84</v>
      </c>
      <c r="H16" s="193" t="s">
        <v>84</v>
      </c>
      <c r="I16" s="148" t="s">
        <v>84</v>
      </c>
      <c r="J16" s="186" t="s">
        <v>84</v>
      </c>
      <c r="L16" s="918"/>
      <c r="M16" s="566"/>
      <c r="N16" s="565"/>
      <c r="O16" s="565"/>
    </row>
    <row r="17" ht="18" customHeight="1" x14ac:dyDescent="0.2">
      <c r="B17" s="1530" t="s">
        <v>1312</v>
      </c>
      <c r="C17" s="1531"/>
      <c r="D17" s="132"/>
      <c r="E17" s="132"/>
      <c r="F17" s="1532" t="s">
        <v>84</v>
      </c>
      <c r="G17" s="1533" t="s">
        <v>84</v>
      </c>
      <c r="H17" s="1532" t="s">
        <v>84</v>
      </c>
      <c r="I17" s="1534" t="s">
        <v>84</v>
      </c>
      <c r="J17" s="203" t="s">
        <v>84</v>
      </c>
      <c r="L17" s="565"/>
      <c r="M17" s="565"/>
      <c r="N17" s="565"/>
      <c r="O17" s="565"/>
    </row>
    <row r="18" ht="18" customHeight="1" x14ac:dyDescent="0.2">
      <c r="B18" s="1399" t="s">
        <v>1313</v>
      </c>
      <c r="C18" s="1535"/>
      <c r="D18" s="1536"/>
      <c r="E18" s="1536"/>
      <c r="F18" s="1537" t="s">
        <v>84</v>
      </c>
      <c r="G18" s="1538" t="s">
        <v>84</v>
      </c>
      <c r="H18" s="1537" t="s">
        <v>84</v>
      </c>
      <c r="I18" s="148" t="s">
        <v>84</v>
      </c>
      <c r="J18" s="186" t="s">
        <v>84</v>
      </c>
      <c r="L18" s="565"/>
      <c r="M18" s="565"/>
      <c r="N18" s="565"/>
      <c r="O18" s="565"/>
    </row>
    <row r="19" ht="18" customHeight="1" x14ac:dyDescent="0.2">
      <c r="B19" s="1539" t="s">
        <v>1314</v>
      </c>
      <c r="C19" s="1540" t="s">
        <v>84</v>
      </c>
      <c r="D19" s="316" t="s">
        <v>84</v>
      </c>
      <c r="E19" s="316" t="s">
        <v>84</v>
      </c>
      <c r="F19" s="1541" t="s">
        <v>84</v>
      </c>
      <c r="G19" s="1542" t="s">
        <v>84</v>
      </c>
      <c r="H19" s="319" t="s">
        <v>84</v>
      </c>
      <c r="I19" s="1540" t="s">
        <v>84</v>
      </c>
      <c r="J19" s="1541" t="s">
        <v>84</v>
      </c>
      <c r="L19" s="565"/>
      <c r="M19" s="565"/>
      <c r="N19" s="565"/>
      <c r="O19" s="565"/>
    </row>
    <row r="20" ht="18" customHeight="1" x14ac:dyDescent="0.2">
      <c r="B20" s="1530" t="s">
        <v>1315</v>
      </c>
      <c r="C20" s="1531"/>
      <c r="D20" s="132"/>
      <c r="E20" s="132"/>
      <c r="F20" s="1532" t="s">
        <v>84</v>
      </c>
      <c r="G20" s="1533" t="s">
        <v>84</v>
      </c>
      <c r="H20" s="1532" t="s">
        <v>84</v>
      </c>
      <c r="I20" s="1534" t="s">
        <v>84</v>
      </c>
      <c r="J20" s="203" t="s">
        <v>84</v>
      </c>
      <c r="L20" s="565"/>
      <c r="M20" s="565"/>
      <c r="N20" s="565"/>
      <c r="O20" s="565"/>
    </row>
    <row r="21" ht="14.1" customHeight="1" x14ac:dyDescent="0.2">
      <c r="B21" s="514" t="s">
        <v>1316</v>
      </c>
      <c r="C21" s="1055"/>
      <c r="D21" s="1055"/>
      <c r="E21" s="1055"/>
      <c r="F21" s="1055"/>
      <c r="G21" s="1055"/>
      <c r="H21" s="1055"/>
      <c r="I21" s="1055"/>
      <c r="J21" s="1055"/>
      <c r="L21" s="565"/>
      <c r="M21" s="565"/>
      <c r="N21" s="565"/>
      <c r="O21" s="565"/>
    </row>
    <row r="22" ht="14.1" customHeight="1" x14ac:dyDescent="0.2">
      <c r="B22" s="221" t="s">
        <v>1317</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1318</v>
      </c>
      <c r="C27" s="1547"/>
      <c r="D27" s="1547"/>
      <c r="E27" s="1547"/>
      <c r="F27" s="1547"/>
      <c r="G27" s="1547"/>
      <c r="H27" s="1547"/>
      <c r="I27" s="1547"/>
      <c r="J27" s="1548"/>
      <c r="K27" s="1071"/>
      <c r="L27" s="565"/>
      <c r="M27" s="565"/>
      <c r="N27" s="565"/>
      <c r="O27" s="565"/>
    </row>
    <row r="28" ht="14.1" customHeight="1" x14ac:dyDescent="0.2">
      <c r="B28" s="1549" t="s">
        <v>1319</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1320</v>
      </c>
      <c r="E1" s="4" t="s">
        <v>62</v>
      </c>
    </row>
    <row r="2" ht="18.95" customHeight="1" x14ac:dyDescent="0.3" s="1" customFormat="1">
      <c r="B2" s="99" t="s">
        <v>1321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1322</v>
      </c>
    </row>
    <row r="8" ht="14.1" customHeight="1" x14ac:dyDescent="0.2" s="1" customFormat="1">
      <c r="B8" s="1554"/>
      <c r="C8" s="1555" t="s">
        <v>1323</v>
      </c>
      <c r="D8" s="1556" t="s">
        <v>1324</v>
      </c>
      <c r="E8" s="1557" t="s">
        <v>1325</v>
      </c>
    </row>
    <row r="9" ht="14.1" customHeight="1" x14ac:dyDescent="0.2" s="1" customFormat="1">
      <c r="B9" s="1558"/>
      <c r="C9" s="1559" t="s">
        <v>1326</v>
      </c>
      <c r="D9" s="1560" t="s">
        <v>1327</v>
      </c>
      <c r="E9" s="1559" t="s">
        <v>76</v>
      </c>
    </row>
    <row r="10" ht="18" customHeight="1" x14ac:dyDescent="0.2" s="1" customFormat="1">
      <c r="B10" s="1561" t="s">
        <v>1328</v>
      </c>
      <c r="C10" s="1562"/>
      <c r="D10" s="1562"/>
      <c r="E10" s="1563">
        <v>28.17602153009202</v>
      </c>
    </row>
    <row r="11" ht="18" customHeight="1" x14ac:dyDescent="0.2" s="1" customFormat="1">
      <c r="B11" s="1564" t="s">
        <v>1329</v>
      </c>
      <c r="C11" s="1565">
        <v>51727.08208659521</v>
      </c>
      <c r="D11" s="1566">
        <v>0.12000000000000004</v>
      </c>
      <c r="E11" s="1567">
        <v>22.7599161181019</v>
      </c>
    </row>
    <row r="12" ht="18" customHeight="1" x14ac:dyDescent="0.2" s="1" customFormat="1">
      <c r="B12" s="1564" t="s">
        <v>1330</v>
      </c>
      <c r="C12" s="1565">
        <v>11354.51868341745</v>
      </c>
      <c r="D12" s="1566">
        <v>0.13009090909090903</v>
      </c>
      <c r="E12" s="1567">
        <v>5.41610541199012</v>
      </c>
    </row>
    <row r="13" ht="18" customHeight="1" x14ac:dyDescent="0.2" s="1" customFormat="1">
      <c r="B13" s="1561" t="s">
        <v>1331</v>
      </c>
      <c r="C13" s="1568">
        <v>91543.11214285715</v>
      </c>
      <c r="D13" s="1569">
        <v>0.2000000000000001</v>
      </c>
      <c r="E13" s="1570">
        <v>67.1316155714286</v>
      </c>
    </row>
    <row r="14" ht="18" customHeight="1" x14ac:dyDescent="0.2" s="1" customFormat="1">
      <c r="B14" s="1561" t="s">
        <v>1332</v>
      </c>
      <c r="C14" s="1568" t="s">
        <v>84</v>
      </c>
      <c r="D14" s="1569" t="s">
        <v>84</v>
      </c>
      <c r="E14" s="1571" t="s">
        <v>84</v>
      </c>
    </row>
    <row r="15" ht="18" customHeight="1" x14ac:dyDescent="0.2" s="1" customFormat="1">
      <c r="B15" s="1561" t="s">
        <v>1333</v>
      </c>
      <c r="C15" s="1572"/>
      <c r="D15" s="1572"/>
      <c r="E15" s="1566" t="s">
        <v>84</v>
      </c>
    </row>
    <row r="16" ht="14.1" customHeight="1" x14ac:dyDescent="0.2">
      <c r="B16" s="514" t="s">
        <v>1334</v>
      </c>
      <c r="C16" s="564"/>
      <c r="D16" s="564"/>
      <c r="E16" s="564"/>
    </row>
    <row r="17" ht="14.1" customHeight="1" x14ac:dyDescent="0.2">
      <c r="B17" s="221" t="s">
        <v>1335</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1336</v>
      </c>
      <c r="C22" s="601"/>
      <c r="D22" s="601"/>
      <c r="E22" s="602"/>
    </row>
    <row r="23" ht="14.1" customHeight="1" x14ac:dyDescent="0.2">
      <c r="B23" s="294" t="s">
        <v>1337</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1339</v>
      </c>
      <c r="D8" s="1579" t="s">
        <v>1340</v>
      </c>
      <c r="E8" s="1579" t="s">
        <v>1341</v>
      </c>
      <c r="F8" s="1579" t="s">
        <v>611</v>
      </c>
      <c r="G8" s="1579" t="s">
        <v>72</v>
      </c>
      <c r="H8" s="1578" t="s">
        <v>73</v>
      </c>
      <c r="I8" s="677" t="s">
        <v>1342</v>
      </c>
    </row>
    <row r="9" ht="14.1" customHeight="1" x14ac:dyDescent="0.2">
      <c r="B9" s="1580"/>
      <c r="C9" s="1581" t="s">
        <v>76</v>
      </c>
      <c r="D9" s="1581"/>
      <c r="E9" s="1581"/>
      <c r="F9" s="1581"/>
      <c r="G9" s="1581"/>
      <c r="H9" s="1581"/>
      <c r="I9" s="15" t="s">
        <v>1343</v>
      </c>
    </row>
    <row r="10" ht="18" customHeight="1" x14ac:dyDescent="0.2">
      <c r="B10" s="1582" t="s">
        <v>1344</v>
      </c>
      <c r="C10" s="1583">
        <v>2567.107459208889</v>
      </c>
      <c r="D10" s="1583">
        <v>21.691461022</v>
      </c>
      <c r="E10" s="1583">
        <v>0.42950093237</v>
      </c>
      <c r="F10" s="1583" t="s">
        <v>1345</v>
      </c>
      <c r="G10" s="1583" t="s">
        <v>1345</v>
      </c>
      <c r="H10" s="1584" t="s">
        <v>1345</v>
      </c>
      <c r="I10" s="1585">
        <v>3288.286114902939</v>
      </c>
    </row>
    <row r="11" ht="18" customHeight="1" x14ac:dyDescent="0.2">
      <c r="B11" s="1586" t="s">
        <v>1346</v>
      </c>
      <c r="C11" s="1587">
        <v>-2436.129949065222</v>
      </c>
      <c r="D11" s="1587">
        <v>0.30190798999999996</v>
      </c>
      <c r="E11" s="1587">
        <v>0.03880252967</v>
      </c>
      <c r="F11" s="1587" t="s">
        <v>108</v>
      </c>
      <c r="G11" s="1587" t="s">
        <v>108</v>
      </c>
      <c r="H11" s="1588" t="s">
        <v>108</v>
      </c>
      <c r="I11" s="1589">
        <v>-2417.3938549826717</v>
      </c>
    </row>
    <row r="12" ht="18" customHeight="1" x14ac:dyDescent="0.2">
      <c r="B12" s="1590" t="s">
        <v>1347</v>
      </c>
      <c r="C12" s="1591">
        <v>-1757.8015703334934</v>
      </c>
      <c r="D12" s="1591">
        <v>0.30190798999999996</v>
      </c>
      <c r="E12" s="1591">
        <v>0.017201149</v>
      </c>
      <c r="F12" s="1041" t="s">
        <v>108</v>
      </c>
      <c r="G12" s="1041" t="s">
        <v>108</v>
      </c>
      <c r="H12" s="1592" t="s">
        <v>108</v>
      </c>
      <c r="I12" s="1593">
        <v>-1744.7898421284933</v>
      </c>
    </row>
    <row r="13" ht="18" customHeight="1" x14ac:dyDescent="0.2">
      <c r="B13" s="1594" t="s">
        <v>1348</v>
      </c>
      <c r="C13" s="1595">
        <v>-678.3283787317283</v>
      </c>
      <c r="D13" s="1595" t="s">
        <v>99</v>
      </c>
      <c r="E13" s="1595">
        <v>0.02160138067</v>
      </c>
      <c r="F13" s="1596" t="s">
        <v>108</v>
      </c>
      <c r="G13" s="1596" t="s">
        <v>108</v>
      </c>
      <c r="H13" s="1597" t="s">
        <v>108</v>
      </c>
      <c r="I13" s="1598">
        <v>-672.6040128541783</v>
      </c>
    </row>
    <row r="14" ht="18" customHeight="1" x14ac:dyDescent="0.2">
      <c r="B14" s="1586" t="s">
        <v>1349</v>
      </c>
      <c r="C14" s="1599">
        <v>2410.3905015852197</v>
      </c>
      <c r="D14" s="1599">
        <v>0.4517135</v>
      </c>
      <c r="E14" s="1599">
        <v>0.2090117</v>
      </c>
      <c r="F14" s="1599" t="s">
        <v>108</v>
      </c>
      <c r="G14" s="1599" t="s">
        <v>108</v>
      </c>
      <c r="H14" s="1600" t="s">
        <v>108</v>
      </c>
      <c r="I14" s="1601">
        <v>2478.4265800852195</v>
      </c>
    </row>
    <row r="15" ht="18" customHeight="1" x14ac:dyDescent="0.2">
      <c r="B15" s="1590" t="s">
        <v>1350</v>
      </c>
      <c r="C15" s="1591">
        <v>952.4804666667533</v>
      </c>
      <c r="D15" s="1591">
        <v>0.4517135</v>
      </c>
      <c r="E15" s="1591" t="s">
        <v>99</v>
      </c>
      <c r="F15" s="1041" t="s">
        <v>108</v>
      </c>
      <c r="G15" s="1041" t="s">
        <v>108</v>
      </c>
      <c r="H15" s="1592" t="s">
        <v>108</v>
      </c>
      <c r="I15" s="1593">
        <v>965.1284446667532</v>
      </c>
    </row>
    <row r="16" ht="18" customHeight="1" x14ac:dyDescent="0.2">
      <c r="B16" s="1594" t="s">
        <v>1351</v>
      </c>
      <c r="C16" s="1595">
        <v>1457.9100349184662</v>
      </c>
      <c r="D16" s="1595" t="s">
        <v>1352</v>
      </c>
      <c r="E16" s="1595">
        <v>0.2090117</v>
      </c>
      <c r="F16" s="1596" t="s">
        <v>108</v>
      </c>
      <c r="G16" s="1596" t="s">
        <v>108</v>
      </c>
      <c r="H16" s="1597" t="s">
        <v>108</v>
      </c>
      <c r="I16" s="1598">
        <v>1513.2981354184662</v>
      </c>
    </row>
    <row r="17" ht="18" customHeight="1" x14ac:dyDescent="0.2">
      <c r="B17" s="1586" t="s">
        <v>1353</v>
      </c>
      <c r="C17" s="1599">
        <v>903.1816570820819</v>
      </c>
      <c r="D17" s="1599">
        <v>8.106477532</v>
      </c>
      <c r="E17" s="1599">
        <v>0.0047497387000000005</v>
      </c>
      <c r="F17" s="1599" t="s">
        <v>108</v>
      </c>
      <c r="G17" s="1599" t="s">
        <v>108</v>
      </c>
      <c r="H17" s="1600" t="s">
        <v>108</v>
      </c>
      <c r="I17" s="1601">
        <v>1131.421708733582</v>
      </c>
    </row>
    <row r="18" ht="18" customHeight="1" x14ac:dyDescent="0.2">
      <c r="B18" s="1590" t="s">
        <v>1354</v>
      </c>
      <c r="C18" s="1591">
        <v>1581.0291274334772</v>
      </c>
      <c r="D18" s="1591">
        <v>8.106477532</v>
      </c>
      <c r="E18" s="1591">
        <v>0.0035447307</v>
      </c>
      <c r="F18" s="1041" t="s">
        <v>108</v>
      </c>
      <c r="G18" s="1041" t="s">
        <v>108</v>
      </c>
      <c r="H18" s="1592" t="s">
        <v>108</v>
      </c>
      <c r="I18" s="1593">
        <v>1808.9498519649774</v>
      </c>
    </row>
    <row r="19" ht="18" customHeight="1" x14ac:dyDescent="0.2">
      <c r="B19" s="1594" t="s">
        <v>1355</v>
      </c>
      <c r="C19" s="1595">
        <v>-677.8474703513954</v>
      </c>
      <c r="D19" s="1595" t="s">
        <v>1352</v>
      </c>
      <c r="E19" s="1595">
        <v>0.001205008</v>
      </c>
      <c r="F19" s="1596" t="s">
        <v>108</v>
      </c>
      <c r="G19" s="1596" t="s">
        <v>108</v>
      </c>
      <c r="H19" s="1597" t="s">
        <v>108</v>
      </c>
      <c r="I19" s="1598">
        <v>-677.5281432313953</v>
      </c>
    </row>
    <row r="20" ht="18" customHeight="1" x14ac:dyDescent="0.2">
      <c r="B20" s="1586" t="s">
        <v>1356</v>
      </c>
      <c r="C20" s="1599">
        <v>36.30450798333664</v>
      </c>
      <c r="D20" s="1599">
        <v>12.831362</v>
      </c>
      <c r="E20" s="1599">
        <v>0.021018104</v>
      </c>
      <c r="F20" s="1599" t="s">
        <v>108</v>
      </c>
      <c r="G20" s="1599" t="s">
        <v>108</v>
      </c>
      <c r="H20" s="1600" t="s">
        <v>108</v>
      </c>
      <c r="I20" s="1601">
        <v>401.15244154333664</v>
      </c>
    </row>
    <row r="21" ht="18" customHeight="1" x14ac:dyDescent="0.2">
      <c r="B21" s="1590" t="s">
        <v>1357</v>
      </c>
      <c r="C21" s="1591" t="s">
        <v>110</v>
      </c>
      <c r="D21" s="1591">
        <v>11.158087</v>
      </c>
      <c r="E21" s="1591">
        <v>0.000482324</v>
      </c>
      <c r="F21" s="1041" t="s">
        <v>108</v>
      </c>
      <c r="G21" s="1041" t="s">
        <v>108</v>
      </c>
      <c r="H21" s="1592" t="s">
        <v>108</v>
      </c>
      <c r="I21" s="1593">
        <v>312.55425186</v>
      </c>
    </row>
    <row r="22" ht="18" customHeight="1" x14ac:dyDescent="0.2">
      <c r="B22" s="1594" t="s">
        <v>1358</v>
      </c>
      <c r="C22" s="1595">
        <v>36.30450798333664</v>
      </c>
      <c r="D22" s="1595">
        <v>1.6732749999999998</v>
      </c>
      <c r="E22" s="1595">
        <v>0.02053578</v>
      </c>
      <c r="F22" s="1596" t="s">
        <v>108</v>
      </c>
      <c r="G22" s="1596" t="s">
        <v>108</v>
      </c>
      <c r="H22" s="1597" t="s">
        <v>108</v>
      </c>
      <c r="I22" s="1598">
        <v>88.59818968333663</v>
      </c>
    </row>
    <row r="23" ht="18" customHeight="1" x14ac:dyDescent="0.2">
      <c r="B23" s="1586" t="s">
        <v>1359</v>
      </c>
      <c r="C23" s="1599">
        <v>1341.447004920122</v>
      </c>
      <c r="D23" s="1599" t="s">
        <v>84</v>
      </c>
      <c r="E23" s="1599">
        <v>0.1315765</v>
      </c>
      <c r="F23" s="1599" t="s">
        <v>108</v>
      </c>
      <c r="G23" s="1599" t="s">
        <v>108</v>
      </c>
      <c r="H23" s="1600" t="s">
        <v>108</v>
      </c>
      <c r="I23" s="1601">
        <v>1376.314777420122</v>
      </c>
    </row>
    <row r="24" ht="18" customHeight="1" x14ac:dyDescent="0.2">
      <c r="B24" s="1590" t="s">
        <v>1360</v>
      </c>
      <c r="C24" s="1591">
        <v>322.1144300000293</v>
      </c>
      <c r="D24" s="1591" t="s">
        <v>84</v>
      </c>
      <c r="E24" s="1591" t="s">
        <v>84</v>
      </c>
      <c r="F24" s="1041" t="s">
        <v>108</v>
      </c>
      <c r="G24" s="1041" t="s">
        <v>108</v>
      </c>
      <c r="H24" s="1592" t="s">
        <v>108</v>
      </c>
      <c r="I24" s="1593">
        <v>322.1144300000293</v>
      </c>
    </row>
    <row r="25" ht="18" customHeight="1" x14ac:dyDescent="0.2">
      <c r="B25" s="1594" t="s">
        <v>1361</v>
      </c>
      <c r="C25" s="1595">
        <v>1019.3325749200927</v>
      </c>
      <c r="D25" s="1595" t="s">
        <v>84</v>
      </c>
      <c r="E25" s="1595">
        <v>0.1315765</v>
      </c>
      <c r="F25" s="1596" t="s">
        <v>108</v>
      </c>
      <c r="G25" s="1596" t="s">
        <v>108</v>
      </c>
      <c r="H25" s="1597" t="s">
        <v>108</v>
      </c>
      <c r="I25" s="1598">
        <v>1054.2003474200928</v>
      </c>
    </row>
    <row r="26" ht="18" customHeight="1" x14ac:dyDescent="0.2">
      <c r="B26" s="1586" t="s">
        <v>1362</v>
      </c>
      <c r="C26" s="1599">
        <v>187.43330613335038</v>
      </c>
      <c r="D26" s="1599" t="s">
        <v>84</v>
      </c>
      <c r="E26" s="1599">
        <v>0.02434236</v>
      </c>
      <c r="F26" s="1599" t="s">
        <v>108</v>
      </c>
      <c r="G26" s="1599" t="s">
        <v>108</v>
      </c>
      <c r="H26" s="1600" t="s">
        <v>108</v>
      </c>
      <c r="I26" s="1601">
        <v>193.8840315333504</v>
      </c>
    </row>
    <row r="27" ht="18" customHeight="1" x14ac:dyDescent="0.2">
      <c r="B27" s="1590" t="s">
        <v>1363</v>
      </c>
      <c r="C27" s="1030"/>
      <c r="D27" s="1030"/>
      <c r="E27" s="1030"/>
      <c r="F27" s="1030"/>
      <c r="G27" s="1030"/>
      <c r="H27" s="1176"/>
      <c r="I27" s="1602"/>
    </row>
    <row r="28" ht="18" customHeight="1" x14ac:dyDescent="0.2">
      <c r="B28" s="1594" t="s">
        <v>1364</v>
      </c>
      <c r="C28" s="1595">
        <v>187.43330613335038</v>
      </c>
      <c r="D28" s="1595" t="s">
        <v>84</v>
      </c>
      <c r="E28" s="1595">
        <v>0.02434236</v>
      </c>
      <c r="F28" s="1596" t="s">
        <v>108</v>
      </c>
      <c r="G28" s="1596" t="s">
        <v>108</v>
      </c>
      <c r="H28" s="1597" t="s">
        <v>108</v>
      </c>
      <c r="I28" s="1598">
        <v>193.8840315333504</v>
      </c>
    </row>
    <row r="29" ht="18" customHeight="1" x14ac:dyDescent="0.2">
      <c r="B29" s="1603" t="s">
        <v>1365</v>
      </c>
      <c r="C29" s="1604">
        <v>124.48043057</v>
      </c>
      <c r="D29" s="1605"/>
      <c r="E29" s="1605"/>
      <c r="F29" s="1605"/>
      <c r="G29" s="1605"/>
      <c r="H29" s="1606"/>
      <c r="I29" s="1607">
        <v>124.48043057</v>
      </c>
    </row>
    <row r="30" ht="18" customHeight="1" x14ac:dyDescent="0.2">
      <c r="B30" s="1608" t="s">
        <v>1366</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1367</v>
      </c>
      <c r="C32" s="1615"/>
      <c r="D32" s="1616"/>
      <c r="E32" s="1616"/>
      <c r="F32" s="1616"/>
      <c r="G32" s="1616"/>
      <c r="H32" s="1616"/>
      <c r="I32" s="1617"/>
    </row>
    <row r="33" ht="18" customHeight="1" x14ac:dyDescent="0.2">
      <c r="B33" s="1618" t="s">
        <v>1368</v>
      </c>
      <c r="C33" s="1619"/>
      <c r="D33" s="1619"/>
      <c r="E33" s="1619"/>
      <c r="F33" s="1619"/>
      <c r="G33" s="1619"/>
      <c r="H33" s="1619"/>
      <c r="I33" s="1620"/>
    </row>
    <row r="34" ht="14.1" customHeight="1" x14ac:dyDescent="0.2">
      <c r="B34" s="1106" t="s">
        <v>1369</v>
      </c>
      <c r="C34" s="1621"/>
      <c r="D34" s="1621"/>
      <c r="E34" s="1621"/>
      <c r="F34" s="1621"/>
      <c r="G34" s="1621"/>
      <c r="H34" s="1621"/>
      <c r="I34" s="1622"/>
    </row>
    <row r="35" ht="14.1" customHeight="1" x14ac:dyDescent="0.2">
      <c r="B35" s="1106" t="s">
        <v>1370</v>
      </c>
      <c r="C35" s="1623"/>
      <c r="D35" s="1623"/>
      <c r="E35" s="1623"/>
      <c r="F35" s="1623"/>
      <c r="G35" s="1623"/>
      <c r="H35" s="1623"/>
      <c r="I35" s="1622"/>
    </row>
    <row r="36" ht="14.1" customHeight="1" x14ac:dyDescent="0.2">
      <c r="B36" s="1106" t="s">
        <v>1371</v>
      </c>
      <c r="C36" s="855"/>
      <c r="D36" s="855"/>
      <c r="E36" s="855"/>
      <c r="F36" s="855"/>
      <c r="G36" s="855"/>
      <c r="H36" s="855"/>
      <c r="I36" s="1622"/>
    </row>
    <row r="37" ht="14.1" customHeight="1" x14ac:dyDescent="0.2">
      <c r="B37" s="1106" t="s">
        <v>1372</v>
      </c>
      <c r="C37" s="855"/>
      <c r="D37" s="855"/>
      <c r="E37" s="855"/>
      <c r="F37" s="855"/>
      <c r="G37" s="855"/>
      <c r="H37" s="855"/>
      <c r="I37" s="1622"/>
    </row>
    <row r="38" ht="14.1" customHeight="1" x14ac:dyDescent="0.2">
      <c r="B38" s="1106" t="s">
        <v>1373</v>
      </c>
      <c r="C38" s="855"/>
      <c r="D38" s="855"/>
      <c r="E38" s="855"/>
      <c r="F38" s="855"/>
      <c r="G38" s="855"/>
      <c r="H38" s="855"/>
      <c r="I38" s="1622"/>
    </row>
    <row r="39" ht="14.1" customHeight="1" x14ac:dyDescent="0.2">
      <c r="B39" s="1106" t="s">
        <v>1374</v>
      </c>
      <c r="C39" s="855"/>
      <c r="D39" s="855"/>
      <c r="E39" s="855"/>
      <c r="F39" s="855"/>
      <c r="G39" s="855"/>
      <c r="H39" s="855"/>
      <c r="I39" s="1622"/>
    </row>
    <row r="40" ht="14.1" customHeight="1" x14ac:dyDescent="0.2">
      <c r="B40" s="1106" t="s">
        <v>1375</v>
      </c>
      <c r="C40" s="855"/>
      <c r="D40" s="855"/>
      <c r="E40" s="855"/>
      <c r="F40" s="855"/>
      <c r="G40" s="855"/>
      <c r="H40" s="855"/>
      <c r="I40" s="1622"/>
    </row>
    <row r="41" ht="14.1" customHeight="1" x14ac:dyDescent="0.2">
      <c r="B41" s="1106" t="s">
        <v>1376</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1377</v>
      </c>
      <c r="C46" s="1630"/>
      <c r="D46" s="1630"/>
      <c r="E46" s="1630"/>
      <c r="F46" s="1630"/>
      <c r="G46" s="1630"/>
      <c r="H46" s="1630"/>
      <c r="I46" s="1631"/>
    </row>
    <row r="47" ht="14.1" customHeight="1" x14ac:dyDescent="0.2">
      <c r="B47" s="1629" t="s">
        <v>1378</v>
      </c>
      <c r="C47" s="1630"/>
      <c r="D47" s="1630"/>
      <c r="E47" s="1630"/>
      <c r="F47" s="1630"/>
      <c r="G47" s="1630"/>
      <c r="H47" s="1630"/>
      <c r="I47" s="1631"/>
    </row>
    <row r="48" ht="14.1" customHeight="1" x14ac:dyDescent="0.2">
      <c r="B48" s="1629" t="s">
        <v>1379</v>
      </c>
      <c r="C48" s="1630"/>
      <c r="D48" s="1630"/>
      <c r="E48" s="1630"/>
      <c r="F48" s="1630"/>
      <c r="G48" s="1630"/>
      <c r="H48" s="1630"/>
      <c r="I48" s="1631"/>
    </row>
    <row r="49" ht="14.1" customHeight="1" x14ac:dyDescent="0.2">
      <c r="B49" s="1629" t="s">
        <v>1380</v>
      </c>
      <c r="C49" s="1630"/>
      <c r="D49" s="1630"/>
      <c r="E49" s="1630"/>
      <c r="F49" s="1630"/>
      <c r="G49" s="1630"/>
      <c r="H49" s="1630"/>
      <c r="I49" s="1631"/>
    </row>
    <row r="50" ht="14.1" customHeight="1" x14ac:dyDescent="0.2">
      <c r="B50" s="1629" t="s">
        <v>1381</v>
      </c>
      <c r="C50" s="1630"/>
      <c r="D50" s="1630"/>
      <c r="E50" s="1630"/>
      <c r="F50" s="1630"/>
      <c r="G50" s="1630"/>
      <c r="H50" s="1630"/>
      <c r="I50" s="1631"/>
    </row>
    <row r="51" ht="14.1" customHeight="1" x14ac:dyDescent="0.2">
      <c r="B51" s="1632" t="s">
        <v>1382</v>
      </c>
      <c r="C51" s="1633"/>
      <c r="D51" s="1633"/>
      <c r="E51" s="1633"/>
      <c r="F51" s="1633"/>
      <c r="G51" s="1633"/>
      <c r="H51" s="1633"/>
      <c r="I51" s="1634"/>
    </row>
    <row r="52" ht="18" customHeight="1" x14ac:dyDescent="0.2">
      <c r="B52" s="1635" t="s">
        <v>1383</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1384</v>
      </c>
      <c r="C1" s="1639"/>
      <c r="D1" s="1639"/>
      <c r="E1" s="1640"/>
      <c r="F1" s="1640"/>
      <c r="G1" s="1640"/>
      <c r="H1" s="1641"/>
      <c r="I1" s="1641"/>
      <c r="J1" s="1641"/>
      <c r="K1" s="1641"/>
      <c r="L1" s="1641"/>
      <c r="M1" s="1642" t="s">
        <v>62</v>
      </c>
    </row>
    <row r="2" ht="18.95" customHeight="1" x14ac:dyDescent="0.25">
      <c r="B2" s="1643" t="s">
        <v>1385</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1386</v>
      </c>
      <c r="C8" s="1646" t="s">
        <v>1387</v>
      </c>
      <c r="D8" s="1646" t="s">
        <v>1388</v>
      </c>
      <c r="E8" s="1646" t="s">
        <v>1389</v>
      </c>
      <c r="F8" s="1646" t="s">
        <v>1390</v>
      </c>
      <c r="G8" s="1646" t="s">
        <v>1391</v>
      </c>
      <c r="H8" s="1646" t="s">
        <v>1392</v>
      </c>
      <c r="I8" s="1646" t="s">
        <v>1393</v>
      </c>
      <c r="J8" s="1646" t="s">
        <v>1394</v>
      </c>
      <c r="K8" s="1646" t="s">
        <v>1395</v>
      </c>
      <c r="L8" s="1646" t="s">
        <v>1396</v>
      </c>
      <c r="M8" s="1647" t="s">
        <v>1397</v>
      </c>
    </row>
    <row r="9" x14ac:dyDescent="0.2">
      <c r="B9" s="1648" t="s">
        <v>1398</v>
      </c>
      <c r="C9" s="1649" t="s">
        <v>1399</v>
      </c>
      <c r="D9" s="1649"/>
      <c r="E9" s="1649"/>
      <c r="F9" s="1649"/>
      <c r="G9" s="1649"/>
      <c r="H9" s="1649"/>
      <c r="I9" s="1649"/>
      <c r="J9" s="1649"/>
      <c r="K9" s="1649"/>
      <c r="L9" s="1649"/>
      <c r="M9" s="1649"/>
    </row>
    <row r="10" ht="18" customHeight="1" x14ac:dyDescent="0.2">
      <c r="B10" s="1650" t="s">
        <v>1400</v>
      </c>
      <c r="C10" s="1651">
        <v>359.027125</v>
      </c>
      <c r="D10" s="1651" t="s">
        <v>84</v>
      </c>
      <c r="E10" s="1651">
        <v>0.086125</v>
      </c>
      <c r="F10" s="1651">
        <v>1.697375</v>
      </c>
      <c r="G10" s="1651" t="s">
        <v>84</v>
      </c>
      <c r="H10" s="1651">
        <v>0.129688</v>
      </c>
      <c r="I10" s="1651" t="s">
        <v>84</v>
      </c>
      <c r="J10" s="1651">
        <v>1.039937</v>
      </c>
      <c r="K10" s="1651">
        <v>0.03575</v>
      </c>
      <c r="L10" s="1652" t="s">
        <v>84</v>
      </c>
      <c r="M10" s="1653">
        <v>362.016</v>
      </c>
    </row>
    <row r="11" ht="18" customHeight="1" x14ac:dyDescent="0.2">
      <c r="B11" s="1650" t="s">
        <v>1401</v>
      </c>
      <c r="C11" s="1651" t="s">
        <v>84</v>
      </c>
      <c r="D11" s="1651" t="s">
        <v>84</v>
      </c>
      <c r="E11" s="1651" t="s">
        <v>84</v>
      </c>
      <c r="F11" s="1651" t="s">
        <v>84</v>
      </c>
      <c r="G11" s="1651" t="s">
        <v>84</v>
      </c>
      <c r="H11" s="1651" t="s">
        <v>84</v>
      </c>
      <c r="I11" s="1651" t="s">
        <v>84</v>
      </c>
      <c r="J11" s="1651" t="s">
        <v>84</v>
      </c>
      <c r="K11" s="1651" t="s">
        <v>84</v>
      </c>
      <c r="L11" s="1652" t="s">
        <v>84</v>
      </c>
      <c r="M11" s="1653" t="s">
        <v>84</v>
      </c>
    </row>
    <row r="12" ht="18" customHeight="1" x14ac:dyDescent="0.2">
      <c r="B12" s="1650" t="s">
        <v>1402</v>
      </c>
      <c r="C12" s="1651">
        <v>0.20525</v>
      </c>
      <c r="D12" s="1651" t="s">
        <v>84</v>
      </c>
      <c r="E12" s="1651">
        <v>786.267563</v>
      </c>
      <c r="F12" s="1651">
        <v>37.393937</v>
      </c>
      <c r="G12" s="1651" t="s">
        <v>84</v>
      </c>
      <c r="H12" s="1651">
        <v>0.677501</v>
      </c>
      <c r="I12" s="1651" t="s">
        <v>84</v>
      </c>
      <c r="J12" s="1651">
        <v>2.4075</v>
      </c>
      <c r="K12" s="1651">
        <v>0.004938</v>
      </c>
      <c r="L12" s="1652" t="s">
        <v>84</v>
      </c>
      <c r="M12" s="1653">
        <v>826.9566890000001</v>
      </c>
    </row>
    <row r="13" ht="18" customHeight="1" x14ac:dyDescent="0.2">
      <c r="B13" s="1650" t="s">
        <v>1403</v>
      </c>
      <c r="C13" s="1651">
        <v>1.483062</v>
      </c>
      <c r="D13" s="1651" t="s">
        <v>84</v>
      </c>
      <c r="E13" s="1651">
        <v>35.217875</v>
      </c>
      <c r="F13" s="1651">
        <v>1409.294686</v>
      </c>
      <c r="G13" s="1651" t="s">
        <v>84</v>
      </c>
      <c r="H13" s="1651">
        <v>2.127753</v>
      </c>
      <c r="I13" s="1651" t="s">
        <v>84</v>
      </c>
      <c r="J13" s="1651">
        <v>6.501437</v>
      </c>
      <c r="K13" s="1651">
        <v>0.798187</v>
      </c>
      <c r="L13" s="1652" t="s">
        <v>84</v>
      </c>
      <c r="M13" s="1653">
        <v>1455.423</v>
      </c>
    </row>
    <row r="14" ht="18" customHeight="1" x14ac:dyDescent="0.2">
      <c r="B14" s="1650" t="s">
        <v>1404</v>
      </c>
      <c r="C14" s="1651" t="s">
        <v>84</v>
      </c>
      <c r="D14" s="1651" t="s">
        <v>84</v>
      </c>
      <c r="E14" s="1651" t="s">
        <v>84</v>
      </c>
      <c r="F14" s="1651" t="s">
        <v>84</v>
      </c>
      <c r="G14" s="1651" t="s">
        <v>84</v>
      </c>
      <c r="H14" s="1651" t="s">
        <v>84</v>
      </c>
      <c r="I14" s="1651" t="s">
        <v>84</v>
      </c>
      <c r="J14" s="1651" t="s">
        <v>84</v>
      </c>
      <c r="K14" s="1651" t="s">
        <v>84</v>
      </c>
      <c r="L14" s="1652" t="s">
        <v>84</v>
      </c>
      <c r="M14" s="1653" t="s">
        <v>84</v>
      </c>
    </row>
    <row r="15" ht="18" customHeight="1" x14ac:dyDescent="0.2">
      <c r="B15" s="1650" t="s">
        <v>1405</v>
      </c>
      <c r="C15" s="1651">
        <v>0.085064</v>
      </c>
      <c r="D15" s="1651" t="s">
        <v>84</v>
      </c>
      <c r="E15" s="1651">
        <v>0.018439</v>
      </c>
      <c r="F15" s="1651">
        <v>0.631628</v>
      </c>
      <c r="G15" s="1651" t="s">
        <v>84</v>
      </c>
      <c r="H15" s="1651">
        <v>827.119</v>
      </c>
      <c r="I15" s="1651" t="s">
        <v>84</v>
      </c>
      <c r="J15" s="1651">
        <v>0.51944</v>
      </c>
      <c r="K15" s="1651">
        <v>0.335564</v>
      </c>
      <c r="L15" s="1652" t="s">
        <v>84</v>
      </c>
      <c r="M15" s="1653">
        <v>828.709135</v>
      </c>
    </row>
    <row r="16" ht="18" customHeight="1" x14ac:dyDescent="0.2">
      <c r="B16" s="1650" t="s">
        <v>1406</v>
      </c>
      <c r="C16" s="1651" t="s">
        <v>84</v>
      </c>
      <c r="D16" s="1651" t="s">
        <v>84</v>
      </c>
      <c r="E16" s="1651" t="s">
        <v>84</v>
      </c>
      <c r="F16" s="1651" t="s">
        <v>84</v>
      </c>
      <c r="G16" s="1651" t="s">
        <v>84</v>
      </c>
      <c r="H16" s="1651" t="s">
        <v>84</v>
      </c>
      <c r="I16" s="1651" t="s">
        <v>84</v>
      </c>
      <c r="J16" s="1651" t="s">
        <v>84</v>
      </c>
      <c r="K16" s="1651" t="s">
        <v>84</v>
      </c>
      <c r="L16" s="1652" t="s">
        <v>84</v>
      </c>
      <c r="M16" s="1653" t="s">
        <v>84</v>
      </c>
    </row>
    <row r="17" ht="18" customHeight="1" x14ac:dyDescent="0.2">
      <c r="B17" s="1650" t="s">
        <v>1407</v>
      </c>
      <c r="C17" s="1651">
        <v>0.256187</v>
      </c>
      <c r="D17" s="1651" t="s">
        <v>84</v>
      </c>
      <c r="E17" s="1651">
        <v>0.489625</v>
      </c>
      <c r="F17" s="1651">
        <v>4.258062</v>
      </c>
      <c r="G17" s="1651" t="s">
        <v>84</v>
      </c>
      <c r="H17" s="1651">
        <v>0.561625</v>
      </c>
      <c r="I17" s="1651" t="s">
        <v>84</v>
      </c>
      <c r="J17" s="1651">
        <v>637.455875</v>
      </c>
      <c r="K17" s="1651">
        <v>0.037188</v>
      </c>
      <c r="L17" s="1652" t="s">
        <v>84</v>
      </c>
      <c r="M17" s="1653">
        <v>643.058562</v>
      </c>
    </row>
    <row r="18" ht="18" customHeight="1" x14ac:dyDescent="0.2">
      <c r="B18" s="1650" t="s">
        <v>1408</v>
      </c>
      <c r="C18" s="1651">
        <v>0.067</v>
      </c>
      <c r="D18" s="1651" t="s">
        <v>84</v>
      </c>
      <c r="E18" s="1651">
        <v>0.000438</v>
      </c>
      <c r="F18" s="1651">
        <v>0.491876</v>
      </c>
      <c r="G18" s="1651" t="s">
        <v>84</v>
      </c>
      <c r="H18" s="1651">
        <v>0.75075</v>
      </c>
      <c r="I18" s="1651" t="s">
        <v>84</v>
      </c>
      <c r="J18" s="1651">
        <v>0.145312</v>
      </c>
      <c r="K18" s="1651">
        <v>36.568125</v>
      </c>
      <c r="L18" s="1652" t="s">
        <v>84</v>
      </c>
      <c r="M18" s="1653">
        <v>38.023501</v>
      </c>
    </row>
    <row r="19" ht="18" customHeight="1" x14ac:dyDescent="0.2">
      <c r="B19" s="1650" t="s">
        <v>1409</v>
      </c>
      <c r="C19" s="1651" t="s">
        <v>84</v>
      </c>
      <c r="D19" s="1651" t="s">
        <v>84</v>
      </c>
      <c r="E19" s="1651" t="s">
        <v>84</v>
      </c>
      <c r="F19" s="1651" t="s">
        <v>84</v>
      </c>
      <c r="G19" s="1651" t="s">
        <v>84</v>
      </c>
      <c r="H19" s="1651" t="s">
        <v>84</v>
      </c>
      <c r="I19" s="1651" t="s">
        <v>84</v>
      </c>
      <c r="J19" s="1651" t="s">
        <v>84</v>
      </c>
      <c r="K19" s="1651" t="s">
        <v>84</v>
      </c>
      <c r="L19" s="1652" t="s">
        <v>84</v>
      </c>
      <c r="M19" s="1653" t="s">
        <v>84</v>
      </c>
    </row>
    <row r="20" ht="18" customHeight="1" x14ac:dyDescent="0.2">
      <c r="B20" s="1654" t="s">
        <v>1410</v>
      </c>
      <c r="C20" s="1655">
        <v>361.123688</v>
      </c>
      <c r="D20" s="1655" t="s">
        <v>84</v>
      </c>
      <c r="E20" s="1655">
        <v>822.0800650000001</v>
      </c>
      <c r="F20" s="1655">
        <v>1453.7675640000002</v>
      </c>
      <c r="G20" s="1655" t="s">
        <v>84</v>
      </c>
      <c r="H20" s="1655">
        <v>831.3663170000001</v>
      </c>
      <c r="I20" s="1655" t="s">
        <v>84</v>
      </c>
      <c r="J20" s="1655">
        <v>648.069501</v>
      </c>
      <c r="K20" s="1655">
        <v>37.779752</v>
      </c>
      <c r="L20" s="1656" t="s">
        <v>84</v>
      </c>
      <c r="M20" s="1657">
        <v>4154.186887000001</v>
      </c>
    </row>
    <row r="21" ht="18" customHeight="1" x14ac:dyDescent="0.2">
      <c r="B21" s="1658" t="s">
        <v>1411</v>
      </c>
      <c r="C21" s="1659">
        <v>-0.892312000000004</v>
      </c>
      <c r="D21" s="1659" t="s">
        <v>84</v>
      </c>
      <c r="E21" s="1659">
        <v>-4.8766239999999925</v>
      </c>
      <c r="F21" s="1659">
        <v>-1.6554359999997814</v>
      </c>
      <c r="G21" s="1659" t="s">
        <v>84</v>
      </c>
      <c r="H21" s="1659">
        <v>2.657182000000148</v>
      </c>
      <c r="I21" s="1659" t="s">
        <v>84</v>
      </c>
      <c r="J21" s="1659">
        <v>5.010938999999894</v>
      </c>
      <c r="K21" s="1659">
        <v>-0.2437490000000011</v>
      </c>
      <c r="L21" s="1660" t="s">
        <v>84</v>
      </c>
      <c r="M21" s="1661">
        <v>9.094947017729282e-13</v>
      </c>
    </row>
    <row r="22" ht="14.1" customHeight="1" x14ac:dyDescent="0.2">
      <c r="B22" s="221" t="s">
        <v>1412</v>
      </c>
      <c r="C22" s="1662"/>
      <c r="D22" s="1662"/>
      <c r="E22" s="1662"/>
      <c r="F22" s="1662"/>
      <c r="G22" s="1662"/>
      <c r="H22" s="1662"/>
      <c r="I22" s="1662"/>
      <c r="J22" s="1662"/>
      <c r="K22" s="1662"/>
      <c r="L22" s="1662"/>
      <c r="M22" s="1662"/>
    </row>
    <row r="23" ht="14.1" customHeight="1" x14ac:dyDescent="0.2">
      <c r="B23" s="221" t="s">
        <v>1413</v>
      </c>
      <c r="C23" s="1662"/>
      <c r="D23" s="1662"/>
      <c r="E23" s="1662"/>
      <c r="F23" s="1662"/>
      <c r="G23" s="1662"/>
      <c r="H23" s="1662"/>
      <c r="I23" s="1662"/>
      <c r="J23" s="1662"/>
      <c r="K23" s="1662"/>
      <c r="L23" s="1662"/>
      <c r="M23" s="1662"/>
    </row>
    <row r="24" ht="14.1" customHeight="1" x14ac:dyDescent="0.2">
      <c r="B24" s="221" t="s">
        <v>1414</v>
      </c>
      <c r="C24" s="1662"/>
      <c r="D24" s="1662"/>
      <c r="E24" s="1662"/>
      <c r="F24" s="1662"/>
      <c r="G24" s="1662"/>
      <c r="H24" s="1662"/>
      <c r="I24" s="1662"/>
      <c r="J24" s="1662"/>
      <c r="K24" s="1662"/>
      <c r="L24" s="1662"/>
      <c r="M24" s="1662"/>
    </row>
    <row r="25" ht="14.1" customHeight="1" x14ac:dyDescent="0.2">
      <c r="B25" s="221" t="s">
        <v>1415</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1418</v>
      </c>
    </row>
    <row r="6" ht="13.5" customHeight="1" x14ac:dyDescent="0.2">
      <c r="B6" s="1666" t="s">
        <v>67</v>
      </c>
      <c r="C6" s="1666"/>
      <c r="D6" s="1666" t="s">
        <v>574</v>
      </c>
      <c r="E6" s="1666"/>
      <c r="F6" s="1666"/>
      <c r="G6" s="1666" t="s">
        <v>1419</v>
      </c>
      <c r="H6" s="1666"/>
      <c r="I6" s="1666"/>
      <c r="J6" s="1666"/>
      <c r="K6" s="1666"/>
      <c r="L6" s="1666"/>
      <c r="M6" s="1666"/>
      <c r="N6" s="1667" t="s">
        <v>1420</v>
      </c>
      <c r="O6" s="1667"/>
      <c r="P6" s="1667"/>
      <c r="Q6" s="1667"/>
      <c r="R6" s="1667"/>
      <c r="S6" s="1667"/>
      <c r="T6" s="1667"/>
      <c r="U6" s="1551"/>
      <c r="W6" s="1668" t="s">
        <v>1421</v>
      </c>
    </row>
    <row r="7" ht="48" customHeight="1" x14ac:dyDescent="0.2">
      <c r="B7" s="1669" t="s">
        <v>1422</v>
      </c>
      <c r="C7" s="1670" t="s">
        <v>1423</v>
      </c>
      <c r="D7" s="1671" t="s">
        <v>1424</v>
      </c>
      <c r="E7" s="1672" t="s">
        <v>1425</v>
      </c>
      <c r="F7" s="1673" t="s">
        <v>1426</v>
      </c>
      <c r="G7" s="1674" t="s">
        <v>1427</v>
      </c>
      <c r="H7" s="1674"/>
      <c r="I7" s="1674"/>
      <c r="J7" s="1672" t="s">
        <v>1428</v>
      </c>
      <c r="K7" s="1672" t="s">
        <v>1429</v>
      </c>
      <c r="L7" s="1675" t="s">
        <v>1430</v>
      </c>
      <c r="M7" s="1675"/>
      <c r="N7" s="1676" t="s">
        <v>1431</v>
      </c>
      <c r="O7" s="1676"/>
      <c r="P7" s="1676"/>
      <c r="Q7" s="1677" t="s">
        <v>1432</v>
      </c>
      <c r="R7" s="1677" t="s">
        <v>1433</v>
      </c>
      <c r="S7" s="1678" t="s">
        <v>1434</v>
      </c>
      <c r="T7" s="1678"/>
      <c r="U7" s="1555" t="s">
        <v>1435</v>
      </c>
      <c r="W7" s="1679" t="s">
        <v>1436</v>
      </c>
    </row>
    <row r="8" ht="24" customHeight="1" x14ac:dyDescent="0.2">
      <c r="B8" s="1680"/>
      <c r="C8" s="1681"/>
      <c r="D8" s="1682" t="s">
        <v>520</v>
      </c>
      <c r="E8" s="1683"/>
      <c r="F8" s="1684"/>
      <c r="G8" s="1685" t="s">
        <v>1437</v>
      </c>
      <c r="H8" s="1686" t="s">
        <v>1438</v>
      </c>
      <c r="I8" s="1686" t="s">
        <v>1439</v>
      </c>
      <c r="J8" s="1683"/>
      <c r="K8" s="1683"/>
      <c r="L8" s="1687" t="s">
        <v>1440</v>
      </c>
      <c r="M8" s="1688" t="s">
        <v>1441</v>
      </c>
      <c r="N8" s="1685" t="s">
        <v>1437</v>
      </c>
      <c r="O8" s="1686" t="s">
        <v>1442</v>
      </c>
      <c r="P8" s="1686" t="s">
        <v>1439</v>
      </c>
      <c r="Q8" s="1683"/>
      <c r="R8" s="1683"/>
      <c r="S8" s="1687" t="s">
        <v>1443</v>
      </c>
      <c r="T8" s="1687" t="s">
        <v>1444</v>
      </c>
      <c r="U8" s="1561"/>
      <c r="W8" s="1561"/>
    </row>
    <row r="9" ht="14.1" customHeight="1" x14ac:dyDescent="0.2">
      <c r="B9" s="1689"/>
      <c r="C9" s="1690"/>
      <c r="D9" s="1691" t="s">
        <v>1445</v>
      </c>
      <c r="E9" s="1691"/>
      <c r="F9" s="1691"/>
      <c r="G9" s="1692" t="s">
        <v>1446</v>
      </c>
      <c r="H9" s="1692"/>
      <c r="I9" s="1692"/>
      <c r="J9" s="1692"/>
      <c r="K9" s="1692"/>
      <c r="L9" s="1692"/>
      <c r="M9" s="1692"/>
      <c r="N9" s="1693" t="s">
        <v>300</v>
      </c>
      <c r="O9" s="1693"/>
      <c r="P9" s="1693"/>
      <c r="Q9" s="1693"/>
      <c r="R9" s="1693"/>
      <c r="S9" s="1693"/>
      <c r="T9" s="1693"/>
      <c r="U9" s="1694" t="s">
        <v>1447</v>
      </c>
      <c r="W9" s="1694" t="s">
        <v>300</v>
      </c>
    </row>
    <row r="10" ht="18" customHeight="1" x14ac:dyDescent="0.2">
      <c r="B10" s="1695" t="s">
        <v>1448</v>
      </c>
      <c r="C10" s="1696"/>
      <c r="D10" s="1697">
        <v>361.12368900000007</v>
      </c>
      <c r="E10" s="1698">
        <v>341.70950100000005</v>
      </c>
      <c r="F10" s="1699">
        <v>19.414188</v>
      </c>
      <c r="G10" s="1700">
        <v>3.1729744818817456</v>
      </c>
      <c r="H10" s="1701">
        <v>-1.4812536958770375</v>
      </c>
      <c r="I10" s="1701">
        <v>1.691720786004708</v>
      </c>
      <c r="J10" s="1701">
        <v>0.08489965026913533</v>
      </c>
      <c r="K10" s="1701">
        <v>0.16911049277634066</v>
      </c>
      <c r="L10" s="1701">
        <v>0.023930164572743325</v>
      </c>
      <c r="M10" s="1701">
        <v>-2.2961133759495893</v>
      </c>
      <c r="N10" s="1700">
        <v>1145.8362499999998</v>
      </c>
      <c r="O10" s="1701">
        <v>-534.915799</v>
      </c>
      <c r="P10" s="1701">
        <v>610.9204509999998</v>
      </c>
      <c r="Q10" s="1701">
        <v>30.6592749</v>
      </c>
      <c r="R10" s="1701">
        <v>61.069805</v>
      </c>
      <c r="S10" s="1701">
        <v>8.177164595</v>
      </c>
      <c r="T10" s="1702">
        <v>-44.57717675</v>
      </c>
      <c r="U10" s="1703">
        <v>-2442.914902065221</v>
      </c>
      <c r="V10" s="1704"/>
      <c r="W10" s="1705"/>
    </row>
    <row r="11" ht="18" customHeight="1" x14ac:dyDescent="0.2">
      <c r="B11" s="1706" t="s">
        <v>1347</v>
      </c>
      <c r="C11" s="1707"/>
      <c r="D11" s="1708">
        <v>323.096</v>
      </c>
      <c r="E11" s="1709">
        <v>307.528</v>
      </c>
      <c r="F11" s="1710">
        <v>15.568</v>
      </c>
      <c r="G11" s="1711">
        <v>3.0148017926560526</v>
      </c>
      <c r="H11" s="1712">
        <v>-1.5494639364151832</v>
      </c>
      <c r="I11" s="1712">
        <v>1.4653378562408694</v>
      </c>
      <c r="J11" s="1712">
        <v>0.08054770099289375</v>
      </c>
      <c r="K11" s="1713">
        <v>0.05483893332012777</v>
      </c>
      <c r="L11" s="1713" t="s">
        <v>121</v>
      </c>
      <c r="M11" s="1714">
        <v>-2.3083767985611514</v>
      </c>
      <c r="N11" s="1712">
        <v>974.0704</v>
      </c>
      <c r="O11" s="1712">
        <v>-500.6256</v>
      </c>
      <c r="P11" s="1712">
        <v>473.44479999999993</v>
      </c>
      <c r="Q11" s="1712">
        <v>26.02464</v>
      </c>
      <c r="R11" s="1713">
        <v>17.71824</v>
      </c>
      <c r="S11" s="1713" t="s">
        <v>121</v>
      </c>
      <c r="T11" s="1713">
        <v>-35.93681</v>
      </c>
      <c r="U11" s="1715">
        <v>-1764.5865233334935</v>
      </c>
      <c r="V11" s="1704"/>
      <c r="W11" s="1716"/>
    </row>
    <row r="12" ht="18" customHeight="1" x14ac:dyDescent="0.2">
      <c r="B12" s="1717" t="s">
        <v>1449</v>
      </c>
      <c r="C12" s="1718"/>
      <c r="D12" s="1719">
        <v>38.027689</v>
      </c>
      <c r="E12" s="1720">
        <v>34.181501000000004</v>
      </c>
      <c r="F12" s="1721">
        <v>3.8461879999999997</v>
      </c>
      <c r="G12" s="1722">
        <v>4.51686269970284</v>
      </c>
      <c r="H12" s="499">
        <v>-0.9017166149644275</v>
      </c>
      <c r="I12" s="499">
        <v>3.6151460847384125</v>
      </c>
      <c r="J12" s="499">
        <v>0.1218752709374477</v>
      </c>
      <c r="K12" s="1723">
        <v>1.139999987903551</v>
      </c>
      <c r="L12" s="1723">
        <v>0.23922777981575472</v>
      </c>
      <c r="M12" s="500">
        <v>-2.246475406298392</v>
      </c>
      <c r="N12" s="499">
        <v>171.76585</v>
      </c>
      <c r="O12" s="499">
        <v>-34.290198999999994</v>
      </c>
      <c r="P12" s="499">
        <v>137.475651</v>
      </c>
      <c r="Q12" s="499">
        <v>4.6346349</v>
      </c>
      <c r="R12" s="1723">
        <v>43.351565</v>
      </c>
      <c r="S12" s="1723">
        <v>8.177164595</v>
      </c>
      <c r="T12" s="1723">
        <v>-8.64036675</v>
      </c>
      <c r="U12" s="1724">
        <v>-678.3283787317283</v>
      </c>
      <c r="V12" s="1704"/>
      <c r="W12" s="1725"/>
    </row>
    <row r="13" ht="18" customHeight="1" x14ac:dyDescent="0.2">
      <c r="B13" s="1726" t="s">
        <v>1450</v>
      </c>
      <c r="C13" s="1718"/>
      <c r="D13" s="1719">
        <v>5.053312</v>
      </c>
      <c r="E13" s="1727"/>
      <c r="F13" s="1728"/>
      <c r="G13" s="1722">
        <v>4.0394814331669995</v>
      </c>
      <c r="H13" s="499">
        <v>-0.20308463043643457</v>
      </c>
      <c r="I13" s="499">
        <v>3.8363968027305653</v>
      </c>
      <c r="J13" s="499">
        <v>0.12434375712404062</v>
      </c>
      <c r="K13" s="1723">
        <v>1.1400000633248055</v>
      </c>
      <c r="L13" s="1729"/>
      <c r="M13" s="1730"/>
      <c r="N13" s="499">
        <v>20.41276</v>
      </c>
      <c r="O13" s="499">
        <v>-1.02625</v>
      </c>
      <c r="P13" s="499">
        <v>19.386509999999998</v>
      </c>
      <c r="Q13" s="499">
        <v>0.6283478</v>
      </c>
      <c r="R13" s="1723">
        <v>5.760776</v>
      </c>
      <c r="S13" s="1723">
        <v>3.276795</v>
      </c>
      <c r="T13" s="1723">
        <v>-1.560259</v>
      </c>
      <c r="U13" s="1724">
        <v>-100.80462260000917</v>
      </c>
      <c r="V13" s="1704"/>
      <c r="W13" s="1725"/>
    </row>
    <row r="14" ht="18" customHeight="1" x14ac:dyDescent="0.2">
      <c r="B14" s="1726" t="s">
        <v>1451</v>
      </c>
      <c r="C14" s="1718"/>
      <c r="D14" s="1719">
        <v>24.82719</v>
      </c>
      <c r="E14" s="1727"/>
      <c r="F14" s="1728"/>
      <c r="G14" s="1722">
        <v>4.77907084933897</v>
      </c>
      <c r="H14" s="499">
        <v>-1.3398193271167618</v>
      </c>
      <c r="I14" s="499">
        <v>3.439251522222208</v>
      </c>
      <c r="J14" s="499">
        <v>0.1210517219226179</v>
      </c>
      <c r="K14" s="1723">
        <v>1.1399999758329475</v>
      </c>
      <c r="L14" s="1729"/>
      <c r="M14" s="1730"/>
      <c r="N14" s="499">
        <v>118.6509</v>
      </c>
      <c r="O14" s="499">
        <v>-33.263949</v>
      </c>
      <c r="P14" s="499">
        <v>85.386951</v>
      </c>
      <c r="Q14" s="499">
        <v>3.0053741</v>
      </c>
      <c r="R14" s="1723">
        <v>28.302996</v>
      </c>
      <c r="S14" s="1723">
        <v>-1.378367</v>
      </c>
      <c r="T14" s="1723">
        <v>-5.8444647</v>
      </c>
      <c r="U14" s="1724">
        <v>-401.3991278000365</v>
      </c>
      <c r="V14" s="1704"/>
      <c r="W14" s="1725"/>
    </row>
    <row r="15" ht="18" customHeight="1" x14ac:dyDescent="0.2">
      <c r="B15" s="1731" t="s">
        <v>1452</v>
      </c>
      <c r="C15" s="770"/>
      <c r="D15" s="1719">
        <v>21.121378</v>
      </c>
      <c r="E15" s="1732">
        <v>18.96669</v>
      </c>
      <c r="F15" s="1733">
        <v>2.154688</v>
      </c>
      <c r="G15" s="1722">
        <v>3.989334408010689</v>
      </c>
      <c r="H15" s="499">
        <v>-0.3675995477189036</v>
      </c>
      <c r="I15" s="499">
        <v>3.621734860291786</v>
      </c>
      <c r="J15" s="499">
        <v>0.1214202501370886</v>
      </c>
      <c r="K15" s="1723">
        <v>1.1399999564422358</v>
      </c>
      <c r="L15" s="1723">
        <v>-0.07989844300718786</v>
      </c>
      <c r="M15" s="500">
        <v>-2.294834797427748</v>
      </c>
      <c r="N15" s="1734">
        <v>84.26024</v>
      </c>
      <c r="O15" s="1734">
        <v>-7.764209</v>
      </c>
      <c r="P15" s="499">
        <v>76.496031</v>
      </c>
      <c r="Q15" s="1734">
        <v>2.564563</v>
      </c>
      <c r="R15" s="1735">
        <v>24.07837</v>
      </c>
      <c r="S15" s="1735">
        <v>-1.515409</v>
      </c>
      <c r="T15" s="1735">
        <v>-4.944653</v>
      </c>
      <c r="U15" s="1724">
        <v>-354.4893073333656</v>
      </c>
      <c r="V15" s="1704"/>
      <c r="W15" s="1736" t="s">
        <v>1453</v>
      </c>
    </row>
    <row r="16" ht="18" customHeight="1" x14ac:dyDescent="0.2">
      <c r="B16" s="1731" t="s">
        <v>1454</v>
      </c>
      <c r="C16" s="770"/>
      <c r="D16" s="1719">
        <v>3.705812</v>
      </c>
      <c r="E16" s="1732">
        <v>3.277187</v>
      </c>
      <c r="F16" s="1733">
        <v>0.428625</v>
      </c>
      <c r="G16" s="1722">
        <v>9.280195541489961</v>
      </c>
      <c r="H16" s="499">
        <v>-6.881012852243988</v>
      </c>
      <c r="I16" s="499">
        <v>2.399182689245973</v>
      </c>
      <c r="J16" s="499">
        <v>0.11895128517042959</v>
      </c>
      <c r="K16" s="1723">
        <v>1.1400000863508457</v>
      </c>
      <c r="L16" s="1723">
        <v>0.04181696070440899</v>
      </c>
      <c r="M16" s="500">
        <v>-2.0992982210557014</v>
      </c>
      <c r="N16" s="1734">
        <v>34.39066</v>
      </c>
      <c r="O16" s="1734">
        <v>-25.49974</v>
      </c>
      <c r="P16" s="499">
        <v>8.890919999999998</v>
      </c>
      <c r="Q16" s="1734">
        <v>0.4408111</v>
      </c>
      <c r="R16" s="1735">
        <v>4.224626</v>
      </c>
      <c r="S16" s="1735">
        <v>0.137042</v>
      </c>
      <c r="T16" s="1735">
        <v>-0.8998117</v>
      </c>
      <c r="U16" s="1724">
        <v>-46.90982046667091</v>
      </c>
      <c r="V16" s="1704"/>
      <c r="W16" s="1736" t="s">
        <v>1453</v>
      </c>
    </row>
    <row r="17" ht="18" customHeight="1" x14ac:dyDescent="0.2">
      <c r="B17" s="1726" t="s">
        <v>1455</v>
      </c>
      <c r="C17" s="1718"/>
      <c r="D17" s="1719">
        <v>1.9073745</v>
      </c>
      <c r="E17" s="1727"/>
      <c r="F17" s="1728"/>
      <c r="G17" s="1722">
        <v>3.9672995523427623</v>
      </c>
      <c r="H17" s="499" t="s">
        <v>84</v>
      </c>
      <c r="I17" s="499">
        <v>3.9672995523427623</v>
      </c>
      <c r="J17" s="499">
        <v>0.12013561049495</v>
      </c>
      <c r="K17" s="1723">
        <v>1.1400000366996623</v>
      </c>
      <c r="L17" s="1729"/>
      <c r="M17" s="1730"/>
      <c r="N17" s="499">
        <v>7.567126</v>
      </c>
      <c r="O17" s="499" t="s">
        <v>84</v>
      </c>
      <c r="P17" s="499">
        <v>7.567126</v>
      </c>
      <c r="Q17" s="499">
        <v>0.2291436</v>
      </c>
      <c r="R17" s="1723">
        <v>2.174407</v>
      </c>
      <c r="S17" s="1723">
        <v>-0.002633405</v>
      </c>
      <c r="T17" s="1723">
        <v>-0.4847395</v>
      </c>
      <c r="U17" s="1724">
        <v>-34.7721135483365</v>
      </c>
      <c r="V17" s="1704"/>
      <c r="W17" s="1725"/>
    </row>
    <row r="18" ht="18" customHeight="1" x14ac:dyDescent="0.2">
      <c r="B18" s="1726" t="s">
        <v>1456</v>
      </c>
      <c r="C18" s="1718"/>
      <c r="D18" s="1719">
        <v>5.0919375</v>
      </c>
      <c r="E18" s="1727"/>
      <c r="F18" s="1728"/>
      <c r="G18" s="1722">
        <v>4.04993384148961</v>
      </c>
      <c r="H18" s="499" t="s">
        <v>84</v>
      </c>
      <c r="I18" s="499">
        <v>4.04993384148961</v>
      </c>
      <c r="J18" s="499">
        <v>0.12495318334131163</v>
      </c>
      <c r="K18" s="1723">
        <v>1.1400000490972246</v>
      </c>
      <c r="L18" s="1729"/>
      <c r="M18" s="1730"/>
      <c r="N18" s="499">
        <v>20.62201</v>
      </c>
      <c r="O18" s="499" t="s">
        <v>84</v>
      </c>
      <c r="P18" s="499">
        <v>20.62201</v>
      </c>
      <c r="Q18" s="499">
        <v>0.6362538</v>
      </c>
      <c r="R18" s="1723">
        <v>5.804809</v>
      </c>
      <c r="S18" s="1723">
        <v>1.734822</v>
      </c>
      <c r="T18" s="1723">
        <v>-0.7353766</v>
      </c>
      <c r="U18" s="1724">
        <v>-102.89590006667602</v>
      </c>
      <c r="V18" s="1704"/>
      <c r="W18" s="1725"/>
    </row>
    <row r="19" ht="18" customHeight="1" x14ac:dyDescent="0.2">
      <c r="B19" s="1726" t="s">
        <v>1457</v>
      </c>
      <c r="C19" s="1718"/>
      <c r="D19" s="1719">
        <v>1.1478750000000002</v>
      </c>
      <c r="E19" s="1737"/>
      <c r="F19" s="1728"/>
      <c r="G19" s="1722">
        <v>3.931659806163563</v>
      </c>
      <c r="H19" s="499" t="s">
        <v>84</v>
      </c>
      <c r="I19" s="499">
        <v>3.931659806163563</v>
      </c>
      <c r="J19" s="499">
        <v>0.11805780246106935</v>
      </c>
      <c r="K19" s="1723">
        <v>1.1399995644125012</v>
      </c>
      <c r="L19" s="1729"/>
      <c r="M19" s="1730"/>
      <c r="N19" s="499">
        <v>4.513054</v>
      </c>
      <c r="O19" s="499" t="s">
        <v>84</v>
      </c>
      <c r="P19" s="499">
        <v>4.513054</v>
      </c>
      <c r="Q19" s="499">
        <v>0.1355156</v>
      </c>
      <c r="R19" s="1723">
        <v>1.308577</v>
      </c>
      <c r="S19" s="1723">
        <v>4.546548</v>
      </c>
      <c r="T19" s="1723">
        <v>-0.01552695</v>
      </c>
      <c r="U19" s="1724">
        <v>-38.45661471667016</v>
      </c>
      <c r="V19" s="1704"/>
      <c r="W19" s="1725"/>
    </row>
    <row r="20" ht="14.1" customHeight="1" x14ac:dyDescent="0.2">
      <c r="B20" s="514" t="s">
        <v>1458</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1459</v>
      </c>
    </row>
    <row r="22" ht="14.1" customHeight="1" x14ac:dyDescent="0.2">
      <c r="B22" s="221" t="s">
        <v>1460</v>
      </c>
    </row>
    <row r="23" ht="14.1" customHeight="1" x14ac:dyDescent="0.2" s="1" customFormat="1">
      <c r="B23" s="221" t="s">
        <v>1461</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1462</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1463</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1464</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1465</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1466</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1467</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1468</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1469</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1470</v>
      </c>
      <c r="O1" s="1" t="s">
        <v>520</v>
      </c>
      <c r="S1" s="100" t="s">
        <v>62</v>
      </c>
    </row>
    <row r="2" ht="18.95" customHeight="1" x14ac:dyDescent="0.25">
      <c r="B2" s="3" t="s">
        <v>1471</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1418</v>
      </c>
    </row>
    <row r="6" ht="14.1" customHeight="1" x14ac:dyDescent="0.2">
      <c r="B6" s="1667" t="s">
        <v>67</v>
      </c>
      <c r="C6" s="1667"/>
      <c r="D6" s="1667" t="s">
        <v>574</v>
      </c>
      <c r="E6" s="1667"/>
      <c r="F6" s="1667"/>
      <c r="G6" s="1666" t="s">
        <v>1419</v>
      </c>
      <c r="H6" s="1666"/>
      <c r="I6" s="1666"/>
      <c r="J6" s="1666"/>
      <c r="K6" s="1666"/>
      <c r="L6" s="1666"/>
      <c r="M6" s="1667" t="s">
        <v>1420</v>
      </c>
      <c r="N6" s="1667"/>
      <c r="O6" s="1667"/>
      <c r="P6" s="1667"/>
      <c r="Q6" s="1667"/>
      <c r="R6" s="1667"/>
      <c r="S6" s="1551"/>
      <c r="U6" s="1668" t="s">
        <v>1421</v>
      </c>
    </row>
    <row r="7" ht="47.25" customHeight="1" x14ac:dyDescent="0.2">
      <c r="B7" s="1669" t="s">
        <v>1422</v>
      </c>
      <c r="C7" s="1670" t="s">
        <v>1423</v>
      </c>
      <c r="D7" s="1671" t="s">
        <v>1424</v>
      </c>
      <c r="E7" s="1672" t="s">
        <v>1425</v>
      </c>
      <c r="F7" s="1673" t="s">
        <v>1426</v>
      </c>
      <c r="G7" s="1674" t="s">
        <v>1427</v>
      </c>
      <c r="H7" s="1674"/>
      <c r="I7" s="1674"/>
      <c r="J7" s="1672" t="s">
        <v>1472</v>
      </c>
      <c r="K7" s="1675" t="s">
        <v>1430</v>
      </c>
      <c r="L7" s="1675"/>
      <c r="M7" s="1749" t="s">
        <v>1473</v>
      </c>
      <c r="N7" s="1749"/>
      <c r="O7" s="1749"/>
      <c r="P7" s="1672" t="s">
        <v>1474</v>
      </c>
      <c r="Q7" s="1750" t="s">
        <v>1475</v>
      </c>
      <c r="R7" s="1750"/>
      <c r="S7" s="1555" t="s">
        <v>1476</v>
      </c>
      <c r="U7" s="1679" t="s">
        <v>1436</v>
      </c>
    </row>
    <row r="8" ht="25.5" customHeight="1" x14ac:dyDescent="0.2">
      <c r="B8" s="1680"/>
      <c r="C8" s="1751"/>
      <c r="D8" s="1682" t="s">
        <v>520</v>
      </c>
      <c r="E8" s="1683"/>
      <c r="F8" s="1684"/>
      <c r="G8" s="1685" t="s">
        <v>1437</v>
      </c>
      <c r="H8" s="1686" t="s">
        <v>1438</v>
      </c>
      <c r="I8" s="1686" t="s">
        <v>1439</v>
      </c>
      <c r="J8" s="1752"/>
      <c r="K8" s="1687" t="s">
        <v>1443</v>
      </c>
      <c r="L8" s="1687" t="s">
        <v>1444</v>
      </c>
      <c r="M8" s="1685" t="s">
        <v>1437</v>
      </c>
      <c r="N8" s="1686" t="s">
        <v>1477</v>
      </c>
      <c r="O8" s="1686" t="s">
        <v>1439</v>
      </c>
      <c r="P8" s="1752"/>
      <c r="Q8" s="1687" t="s">
        <v>1443</v>
      </c>
      <c r="R8" s="1687" t="s">
        <v>1441</v>
      </c>
      <c r="S8" s="1753"/>
      <c r="U8" s="1561"/>
    </row>
    <row r="9" ht="14.1" customHeight="1" x14ac:dyDescent="0.2">
      <c r="B9" s="1689"/>
      <c r="C9" s="1754"/>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1478</v>
      </c>
      <c r="C10" s="1696"/>
      <c r="D10" s="1756">
        <v>822.0801485</v>
      </c>
      <c r="E10" s="1757">
        <v>759.792026</v>
      </c>
      <c r="F10" s="1758">
        <v>62.2881225</v>
      </c>
      <c r="G10" s="1759">
        <v>0.21781632280833502</v>
      </c>
      <c r="H10" s="1760">
        <v>-0.29769633587010286</v>
      </c>
      <c r="I10" s="1760">
        <v>-0.07988001306176784</v>
      </c>
      <c r="J10" s="1760">
        <v>-0.0031148763349562866</v>
      </c>
      <c r="K10" s="1761">
        <v>-0.449188015405679</v>
      </c>
      <c r="L10" s="1762">
        <v>-3.979270757839908</v>
      </c>
      <c r="M10" s="1763">
        <v>179.06247499999998</v>
      </c>
      <c r="N10" s="1760">
        <v>-244.73024800000002</v>
      </c>
      <c r="O10" s="1764">
        <v>-65.66777300000004</v>
      </c>
      <c r="P10" s="1760">
        <v>-2.560678</v>
      </c>
      <c r="Q10" s="1761">
        <v>-341.28947228000004</v>
      </c>
      <c r="R10" s="1761">
        <v>-247.86130442500001</v>
      </c>
      <c r="S10" s="1765">
        <v>2410.3905015852197</v>
      </c>
      <c r="T10" s="1704"/>
      <c r="U10" s="1765"/>
    </row>
    <row r="11" ht="18" customHeight="1" x14ac:dyDescent="0.2">
      <c r="B11" s="1706" t="s">
        <v>1350</v>
      </c>
      <c r="C11" s="1766"/>
      <c r="D11" s="1767">
        <v>509.78386</v>
      </c>
      <c r="E11" s="1768">
        <v>473.8128</v>
      </c>
      <c r="F11" s="1769">
        <v>35.97106</v>
      </c>
      <c r="G11" s="1711" t="s">
        <v>121</v>
      </c>
      <c r="H11" s="1712" t="s">
        <v>121</v>
      </c>
      <c r="I11" s="1712" t="s">
        <v>121</v>
      </c>
      <c r="J11" s="1712" t="s">
        <v>121</v>
      </c>
      <c r="K11" s="1713">
        <v>-0.2306231490580246</v>
      </c>
      <c r="L11" s="1714">
        <v>-4.183785520915981</v>
      </c>
      <c r="M11" s="1770" t="s">
        <v>121</v>
      </c>
      <c r="N11" s="1771" t="s">
        <v>121</v>
      </c>
      <c r="O11" s="1772" t="s">
        <v>121</v>
      </c>
      <c r="P11" s="1771" t="s">
        <v>121</v>
      </c>
      <c r="Q11" s="1773">
        <v>-109.2722</v>
      </c>
      <c r="R11" s="1773">
        <v>-150.4952</v>
      </c>
      <c r="S11" s="1774">
        <v>952.4804666667533</v>
      </c>
      <c r="T11" s="1704"/>
      <c r="U11" s="1774"/>
    </row>
    <row r="12" ht="18" customHeight="1" x14ac:dyDescent="0.2">
      <c r="B12" s="1717" t="s">
        <v>1479</v>
      </c>
      <c r="C12" s="1775"/>
      <c r="D12" s="1776">
        <v>312.2962885</v>
      </c>
      <c r="E12" s="1777">
        <v>285.979226</v>
      </c>
      <c r="F12" s="1778">
        <v>26.317062500000002</v>
      </c>
      <c r="G12" s="1722">
        <v>0.573373689005593</v>
      </c>
      <c r="H12" s="499">
        <v>-0.7836476353128353</v>
      </c>
      <c r="I12" s="499">
        <v>-0.21027394630724225</v>
      </c>
      <c r="J12" s="499">
        <v>-0.008199514673386839</v>
      </c>
      <c r="K12" s="1723">
        <v>-0.8113081342488844</v>
      </c>
      <c r="L12" s="500">
        <v>-3.6997329935664367</v>
      </c>
      <c r="M12" s="1779">
        <v>179.06247499999998</v>
      </c>
      <c r="N12" s="1780">
        <v>-244.73024800000002</v>
      </c>
      <c r="O12" s="1781">
        <v>-65.66777300000004</v>
      </c>
      <c r="P12" s="1780">
        <v>-2.560678</v>
      </c>
      <c r="Q12" s="1780">
        <v>-232.01727228000001</v>
      </c>
      <c r="R12" s="1782">
        <v>-97.36610442500002</v>
      </c>
      <c r="S12" s="1783">
        <v>1457.9100349184662</v>
      </c>
      <c r="T12" s="1704"/>
      <c r="U12" s="1783"/>
    </row>
    <row r="13" ht="18" customHeight="1" x14ac:dyDescent="0.2">
      <c r="B13" s="1726" t="s">
        <v>1480</v>
      </c>
      <c r="C13" s="1775"/>
      <c r="D13" s="1776">
        <v>2.4915005</v>
      </c>
      <c r="E13" s="1727"/>
      <c r="F13" s="1728"/>
      <c r="G13" s="1722">
        <v>0.1728376133177577</v>
      </c>
      <c r="H13" s="499">
        <v>-2.9658372534944304</v>
      </c>
      <c r="I13" s="499">
        <v>-2.7929996401766726</v>
      </c>
      <c r="J13" s="499">
        <v>-1.0277653967960272</v>
      </c>
      <c r="K13" s="1729"/>
      <c r="L13" s="1730"/>
      <c r="M13" s="1779">
        <v>0.430625</v>
      </c>
      <c r="N13" s="1780">
        <v>-7.389385</v>
      </c>
      <c r="O13" s="1781">
        <v>-6.95876</v>
      </c>
      <c r="P13" s="1780">
        <v>-2.560678</v>
      </c>
      <c r="Q13" s="1784">
        <v>-1.230048</v>
      </c>
      <c r="R13" s="1784">
        <v>-2.161072</v>
      </c>
      <c r="S13" s="1783">
        <v>47.338712666670965</v>
      </c>
      <c r="T13" s="1704"/>
      <c r="U13" s="1783"/>
    </row>
    <row r="14" ht="18" customHeight="1" x14ac:dyDescent="0.2">
      <c r="B14" s="1726" t="s">
        <v>1481</v>
      </c>
      <c r="C14" s="1775"/>
      <c r="D14" s="1776">
        <v>303.61053749999996</v>
      </c>
      <c r="E14" s="1727"/>
      <c r="F14" s="1728"/>
      <c r="G14" s="1722">
        <v>0.5799843162558217</v>
      </c>
      <c r="H14" s="499">
        <v>-0.7817280156160589</v>
      </c>
      <c r="I14" s="499">
        <v>-0.2017436993602372</v>
      </c>
      <c r="J14" s="499" t="s">
        <v>121</v>
      </c>
      <c r="K14" s="1729"/>
      <c r="L14" s="1730"/>
      <c r="M14" s="1779">
        <v>176.08935</v>
      </c>
      <c r="N14" s="1780">
        <v>-237.340863</v>
      </c>
      <c r="O14" s="1781">
        <v>-61.25151300000002</v>
      </c>
      <c r="P14" s="1780" t="s">
        <v>121</v>
      </c>
      <c r="Q14" s="1784">
        <v>-228.1364305</v>
      </c>
      <c r="R14" s="1784">
        <v>-93.32673816</v>
      </c>
      <c r="S14" s="1783">
        <v>1403.2871660867943</v>
      </c>
      <c r="T14" s="1704"/>
      <c r="U14" s="1783"/>
    </row>
    <row r="15" ht="18" customHeight="1" x14ac:dyDescent="0.2">
      <c r="B15" s="1731" t="s">
        <v>1482</v>
      </c>
      <c r="C15" s="1785"/>
      <c r="D15" s="1776">
        <v>303.23985</v>
      </c>
      <c r="E15" s="1732">
        <v>277.9251</v>
      </c>
      <c r="F15" s="1733">
        <v>25.31475</v>
      </c>
      <c r="G15" s="1722">
        <v>0.5803181870720487</v>
      </c>
      <c r="H15" s="499">
        <v>-0.7782394035612404</v>
      </c>
      <c r="I15" s="499">
        <v>-0.1979212164891917</v>
      </c>
      <c r="J15" s="499" t="s">
        <v>121</v>
      </c>
      <c r="K15" s="1723">
        <v>-0.8200626715615107</v>
      </c>
      <c r="L15" s="500">
        <v>-3.684292359197701</v>
      </c>
      <c r="M15" s="1734">
        <v>175.9756</v>
      </c>
      <c r="N15" s="1734">
        <v>-235.9932</v>
      </c>
      <c r="O15" s="1781">
        <v>-60.017600000000016</v>
      </c>
      <c r="P15" s="1734" t="s">
        <v>121</v>
      </c>
      <c r="Q15" s="1735">
        <v>-227.916</v>
      </c>
      <c r="R15" s="1735">
        <v>-93.26694</v>
      </c>
      <c r="S15" s="1783">
        <v>1397.7353133334607</v>
      </c>
      <c r="T15" s="1704"/>
      <c r="U15" s="1736" t="s">
        <v>1453</v>
      </c>
    </row>
    <row r="16" ht="18" customHeight="1" x14ac:dyDescent="0.2">
      <c r="B16" s="1731" t="s">
        <v>1483</v>
      </c>
      <c r="C16" s="1785"/>
      <c r="D16" s="1776">
        <v>0.3706875</v>
      </c>
      <c r="E16" s="1732">
        <v>0.35375</v>
      </c>
      <c r="F16" s="1733">
        <v>0.0169375</v>
      </c>
      <c r="G16" s="1722">
        <v>0.30686224919912325</v>
      </c>
      <c r="H16" s="499">
        <v>-3.6355771370763783</v>
      </c>
      <c r="I16" s="499">
        <v>-3.328714887877255</v>
      </c>
      <c r="J16" s="499" t="s">
        <v>121</v>
      </c>
      <c r="K16" s="1723">
        <v>-0.6231250883392226</v>
      </c>
      <c r="L16" s="500">
        <v>-3.530518671586716</v>
      </c>
      <c r="M16" s="1734">
        <v>0.11375</v>
      </c>
      <c r="N16" s="1734">
        <v>-1.347663</v>
      </c>
      <c r="O16" s="1781">
        <v>-1.233913</v>
      </c>
      <c r="P16" s="1734" t="s">
        <v>121</v>
      </c>
      <c r="Q16" s="1735">
        <v>-0.2204305</v>
      </c>
      <c r="R16" s="1735">
        <v>-0.05979816</v>
      </c>
      <c r="S16" s="1783">
        <v>5.551852753333838</v>
      </c>
      <c r="T16" s="1704"/>
      <c r="U16" s="1736" t="s">
        <v>1453</v>
      </c>
    </row>
    <row r="17" ht="18" customHeight="1" x14ac:dyDescent="0.2">
      <c r="B17" s="1726" t="s">
        <v>1484</v>
      </c>
      <c r="C17" s="1775"/>
      <c r="D17" s="1776">
        <v>0.3945625</v>
      </c>
      <c r="E17" s="1727"/>
      <c r="F17" s="1728"/>
      <c r="G17" s="1722">
        <v>0.23364485981308414</v>
      </c>
      <c r="H17" s="499" t="s">
        <v>84</v>
      </c>
      <c r="I17" s="499">
        <v>0.23364485981308414</v>
      </c>
      <c r="J17" s="499" t="s">
        <v>121</v>
      </c>
      <c r="K17" s="1729"/>
      <c r="L17" s="1730"/>
      <c r="M17" s="1779">
        <v>0.0921875</v>
      </c>
      <c r="N17" s="1780" t="s">
        <v>84</v>
      </c>
      <c r="O17" s="1781">
        <v>0.0921875</v>
      </c>
      <c r="P17" s="1780" t="s">
        <v>121</v>
      </c>
      <c r="Q17" s="1784">
        <v>-0.290466</v>
      </c>
      <c r="R17" s="1784">
        <v>-0.1996926</v>
      </c>
      <c r="S17" s="1783">
        <v>1.4592273666667994</v>
      </c>
      <c r="T17" s="1704"/>
      <c r="U17" s="1783"/>
    </row>
    <row r="18" ht="18" customHeight="1" x14ac:dyDescent="0.2">
      <c r="B18" s="1726" t="s">
        <v>1485</v>
      </c>
      <c r="C18" s="1775"/>
      <c r="D18" s="1776">
        <v>5.789313000000001</v>
      </c>
      <c r="E18" s="1727"/>
      <c r="F18" s="1728"/>
      <c r="G18" s="1722">
        <v>0.4228696911015175</v>
      </c>
      <c r="H18" s="499" t="s">
        <v>84</v>
      </c>
      <c r="I18" s="499">
        <v>0.4228696911015175</v>
      </c>
      <c r="J18" s="499" t="s">
        <v>121</v>
      </c>
      <c r="K18" s="1729"/>
      <c r="L18" s="1730"/>
      <c r="M18" s="1779">
        <v>2.448125</v>
      </c>
      <c r="N18" s="1780" t="s">
        <v>84</v>
      </c>
      <c r="O18" s="1781">
        <v>2.448125</v>
      </c>
      <c r="P18" s="1780" t="s">
        <v>121</v>
      </c>
      <c r="Q18" s="1784">
        <v>-2.375903</v>
      </c>
      <c r="R18" s="1784">
        <v>-1.678248</v>
      </c>
      <c r="S18" s="1783">
        <v>5.888762000000535</v>
      </c>
      <c r="T18" s="1704"/>
      <c r="U18" s="1783"/>
    </row>
    <row r="19" ht="18" customHeight="1" x14ac:dyDescent="0.2">
      <c r="B19" s="1726" t="s">
        <v>1486</v>
      </c>
      <c r="C19" s="1775"/>
      <c r="D19" s="1776">
        <v>0.010375</v>
      </c>
      <c r="E19" s="1727"/>
      <c r="F19" s="1728"/>
      <c r="G19" s="1722">
        <v>0.21084337349397592</v>
      </c>
      <c r="H19" s="499" t="s">
        <v>84</v>
      </c>
      <c r="I19" s="499">
        <v>0.21084337349397592</v>
      </c>
      <c r="J19" s="499" t="s">
        <v>121</v>
      </c>
      <c r="K19" s="1729"/>
      <c r="L19" s="1730"/>
      <c r="M19" s="1779">
        <v>0.0021875</v>
      </c>
      <c r="N19" s="1780" t="s">
        <v>84</v>
      </c>
      <c r="O19" s="1781">
        <v>0.0021875</v>
      </c>
      <c r="P19" s="1780" t="s">
        <v>121</v>
      </c>
      <c r="Q19" s="1784">
        <v>0.01557522</v>
      </c>
      <c r="R19" s="1784">
        <v>-0.000353665</v>
      </c>
      <c r="S19" s="1783">
        <v>-0.06383320166667249</v>
      </c>
      <c r="T19" s="1704"/>
      <c r="U19" s="1783"/>
    </row>
    <row r="20" ht="14.1" customHeight="1" x14ac:dyDescent="0.2">
      <c r="B20" s="514" t="s">
        <v>1487</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1488</v>
      </c>
      <c r="C21" s="1787"/>
      <c r="D21" s="1787"/>
      <c r="E21" s="1787"/>
      <c r="F21" s="1787"/>
      <c r="G21" s="1787"/>
      <c r="H21" s="1787"/>
      <c r="I21" s="1787"/>
      <c r="J21" s="1787"/>
      <c r="K21" s="1787"/>
      <c r="L21" s="1787"/>
      <c r="M21" s="1787"/>
      <c r="N21" s="1787"/>
    </row>
    <row r="22" ht="14.1" customHeight="1" x14ac:dyDescent="0.2">
      <c r="B22" s="221" t="s">
        <v>1489</v>
      </c>
      <c r="C22" s="1787"/>
      <c r="D22" s="1787"/>
      <c r="E22" s="1787"/>
      <c r="F22" s="1787"/>
      <c r="G22" s="1787"/>
      <c r="H22" s="1787"/>
      <c r="I22" s="1787"/>
      <c r="J22" s="1787"/>
      <c r="K22" s="1787"/>
      <c r="L22" s="1787"/>
      <c r="M22" s="1787"/>
      <c r="N22" s="1787"/>
    </row>
    <row r="23" ht="14.1" customHeight="1" x14ac:dyDescent="0.2">
      <c r="B23" s="221" t="s">
        <v>1490</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1462</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1491</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1492</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1493</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1494</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1495</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1496</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1497</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1498</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1499</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1500</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1501</v>
      </c>
      <c r="S1" s="4" t="s">
        <v>62</v>
      </c>
    </row>
    <row r="2" ht="18.95" customHeight="1" x14ac:dyDescent="0.25">
      <c r="B2" s="3" t="s">
        <v>1502</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1418</v>
      </c>
    </row>
    <row r="6" ht="14.1" customHeight="1" x14ac:dyDescent="0.2">
      <c r="B6" s="1793" t="s">
        <v>67</v>
      </c>
      <c r="C6" s="1793"/>
      <c r="D6" s="1667" t="s">
        <v>574</v>
      </c>
      <c r="E6" s="1667"/>
      <c r="F6" s="1667"/>
      <c r="G6" s="1666" t="s">
        <v>1419</v>
      </c>
      <c r="H6" s="1666"/>
      <c r="I6" s="1666"/>
      <c r="J6" s="1666"/>
      <c r="K6" s="1666"/>
      <c r="L6" s="1666"/>
      <c r="M6" s="1667" t="s">
        <v>1420</v>
      </c>
      <c r="N6" s="1667"/>
      <c r="O6" s="1667"/>
      <c r="P6" s="1667"/>
      <c r="Q6" s="1667"/>
      <c r="R6" s="1667"/>
      <c r="S6" s="1551"/>
      <c r="U6" s="1668" t="s">
        <v>1421</v>
      </c>
    </row>
    <row r="7" ht="48" customHeight="1" x14ac:dyDescent="0.2">
      <c r="B7" s="1671" t="s">
        <v>1422</v>
      </c>
      <c r="C7" s="1670" t="s">
        <v>1423</v>
      </c>
      <c r="D7" s="1671" t="s">
        <v>1424</v>
      </c>
      <c r="E7" s="1672" t="s">
        <v>1425</v>
      </c>
      <c r="F7" s="1673" t="s">
        <v>1426</v>
      </c>
      <c r="G7" s="1674" t="s">
        <v>1427</v>
      </c>
      <c r="H7" s="1674"/>
      <c r="I7" s="1674"/>
      <c r="J7" s="1672" t="s">
        <v>1472</v>
      </c>
      <c r="K7" s="1675" t="s">
        <v>1430</v>
      </c>
      <c r="L7" s="1675"/>
      <c r="M7" s="1749" t="s">
        <v>1503</v>
      </c>
      <c r="N7" s="1749"/>
      <c r="O7" s="1749"/>
      <c r="P7" s="1672" t="s">
        <v>1504</v>
      </c>
      <c r="Q7" s="1750" t="s">
        <v>1505</v>
      </c>
      <c r="R7" s="1750"/>
      <c r="S7" s="1555" t="s">
        <v>1506</v>
      </c>
      <c r="U7" s="1679" t="s">
        <v>1436</v>
      </c>
    </row>
    <row r="8" ht="24" customHeight="1" x14ac:dyDescent="0.2">
      <c r="B8" s="1794"/>
      <c r="C8" s="1751"/>
      <c r="D8" s="1682" t="s">
        <v>520</v>
      </c>
      <c r="E8" s="1683"/>
      <c r="F8" s="1684"/>
      <c r="G8" s="1685" t="s">
        <v>1437</v>
      </c>
      <c r="H8" s="1686" t="s">
        <v>1438</v>
      </c>
      <c r="I8" s="1686" t="s">
        <v>1439</v>
      </c>
      <c r="J8" s="1752"/>
      <c r="K8" s="1687" t="s">
        <v>1443</v>
      </c>
      <c r="L8" s="1687" t="s">
        <v>1507</v>
      </c>
      <c r="M8" s="1685" t="s">
        <v>1437</v>
      </c>
      <c r="N8" s="1686" t="s">
        <v>1508</v>
      </c>
      <c r="O8" s="1686" t="s">
        <v>1439</v>
      </c>
      <c r="P8" s="1752"/>
      <c r="Q8" s="1687" t="s">
        <v>1443</v>
      </c>
      <c r="R8" s="1687" t="s">
        <v>1441</v>
      </c>
      <c r="S8" s="1753"/>
      <c r="U8" s="1561"/>
    </row>
    <row r="9" ht="14.1" customHeight="1" x14ac:dyDescent="0.2">
      <c r="B9" s="1795"/>
      <c r="C9" s="1751"/>
      <c r="D9" s="1691" t="s">
        <v>1445</v>
      </c>
      <c r="E9" s="1691"/>
      <c r="F9" s="1691"/>
      <c r="G9" s="1755" t="s">
        <v>1446</v>
      </c>
      <c r="H9" s="1755"/>
      <c r="I9" s="1755"/>
      <c r="J9" s="1755"/>
      <c r="K9" s="1755"/>
      <c r="L9" s="1755"/>
      <c r="M9" s="1693" t="s">
        <v>300</v>
      </c>
      <c r="N9" s="1693"/>
      <c r="O9" s="1693"/>
      <c r="P9" s="1693"/>
      <c r="Q9" s="1693"/>
      <c r="R9" s="1693"/>
      <c r="S9" s="1694" t="s">
        <v>1447</v>
      </c>
      <c r="U9" s="1694" t="s">
        <v>300</v>
      </c>
    </row>
    <row r="10" ht="18" customHeight="1" x14ac:dyDescent="0.2">
      <c r="B10" s="1695" t="s">
        <v>1509</v>
      </c>
      <c r="C10" s="1696"/>
      <c r="D10" s="1756">
        <v>1453.7676025</v>
      </c>
      <c r="E10" s="1757">
        <v>1180.447452</v>
      </c>
      <c r="F10" s="1758">
        <v>273.3201505</v>
      </c>
      <c r="G10" s="1759">
        <v>0.26875812195023796</v>
      </c>
      <c r="H10" s="1760">
        <v>-0.2511487763739734</v>
      </c>
      <c r="I10" s="1760">
        <v>0.017609345576264538</v>
      </c>
      <c r="J10" s="1760">
        <v>-0.03241644188449302</v>
      </c>
      <c r="K10" s="1761">
        <v>0.4731100710605795</v>
      </c>
      <c r="L10" s="1762">
        <v>-2.8654061449633224</v>
      </c>
      <c r="M10" s="1763">
        <v>390.71185060000005</v>
      </c>
      <c r="N10" s="1760">
        <v>-365.11195449999997</v>
      </c>
      <c r="O10" s="1764">
        <v>25.59989610000008</v>
      </c>
      <c r="P10" s="1760">
        <v>-47.125973</v>
      </c>
      <c r="Q10" s="1761">
        <v>558.4815778990001</v>
      </c>
      <c r="R10" s="1761">
        <v>-783.1732387850001</v>
      </c>
      <c r="S10" s="1765">
        <v>902.7983718820818</v>
      </c>
      <c r="T10" s="1704"/>
      <c r="U10" s="1765"/>
    </row>
    <row r="11" ht="18" customHeight="1" x14ac:dyDescent="0.2">
      <c r="B11" s="1796" t="s">
        <v>1354</v>
      </c>
      <c r="C11" s="1707"/>
      <c r="D11" s="1708">
        <v>901.0914250000001</v>
      </c>
      <c r="E11" s="1709">
        <v>688.8944</v>
      </c>
      <c r="F11" s="1710">
        <v>212.19702500000002</v>
      </c>
      <c r="G11" s="1711">
        <v>0.04778824856756349</v>
      </c>
      <c r="H11" s="1712">
        <v>-0.03640115319042127</v>
      </c>
      <c r="I11" s="1712">
        <v>0.01138709537714222</v>
      </c>
      <c r="J11" s="1712" t="s">
        <v>121</v>
      </c>
      <c r="K11" s="1713">
        <v>0.20643164075655138</v>
      </c>
      <c r="L11" s="1714">
        <v>-2.750065157605296</v>
      </c>
      <c r="M11" s="1712">
        <v>43.061581</v>
      </c>
      <c r="N11" s="1712">
        <v>-32.800767</v>
      </c>
      <c r="O11" s="1712">
        <v>10.260813999999996</v>
      </c>
      <c r="P11" s="1712" t="s">
        <v>121</v>
      </c>
      <c r="Q11" s="1713">
        <v>142.2096013</v>
      </c>
      <c r="R11" s="1713">
        <v>-583.555645</v>
      </c>
      <c r="S11" s="1715">
        <v>1580.6458422334772</v>
      </c>
      <c r="T11" s="1704"/>
      <c r="U11" s="1716"/>
    </row>
    <row r="12" ht="18" customHeight="1" x14ac:dyDescent="0.2">
      <c r="B12" s="1797" t="s">
        <v>1510</v>
      </c>
      <c r="C12" s="770"/>
      <c r="D12" s="1719">
        <v>883.0723</v>
      </c>
      <c r="E12" s="1732">
        <v>672.7329</v>
      </c>
      <c r="F12" s="1733">
        <v>210.3394</v>
      </c>
      <c r="G12" s="1722">
        <v>0.007839848447290215</v>
      </c>
      <c r="H12" s="499">
        <v>-0.011822021820863365</v>
      </c>
      <c r="I12" s="499">
        <v>-0.003982173373573149</v>
      </c>
      <c r="J12" s="499" t="s">
        <v>121</v>
      </c>
      <c r="K12" s="1723">
        <v>0.20953382835892223</v>
      </c>
      <c r="L12" s="500">
        <v>-2.7516879861785286</v>
      </c>
      <c r="M12" s="1734">
        <v>6.923153</v>
      </c>
      <c r="N12" s="1734">
        <v>-10.4397</v>
      </c>
      <c r="O12" s="499">
        <v>-3.516547</v>
      </c>
      <c r="P12" s="1734" t="s">
        <v>121</v>
      </c>
      <c r="Q12" s="1735">
        <v>140.9603</v>
      </c>
      <c r="R12" s="1735">
        <v>-578.7884</v>
      </c>
      <c r="S12" s="1724">
        <v>1618.2637056668138</v>
      </c>
      <c r="T12" s="1704"/>
      <c r="U12" s="1736" t="s">
        <v>1453</v>
      </c>
    </row>
    <row r="13" ht="18" customHeight="1" x14ac:dyDescent="0.2">
      <c r="B13" s="1797" t="s">
        <v>1511</v>
      </c>
      <c r="C13" s="770"/>
      <c r="D13" s="1719">
        <v>5.1742495</v>
      </c>
      <c r="E13" s="1732">
        <v>4.645187</v>
      </c>
      <c r="F13" s="1733">
        <v>0.5290625</v>
      </c>
      <c r="G13" s="1722">
        <v>0.3968127165108679</v>
      </c>
      <c r="H13" s="499">
        <v>-3.781964901383282</v>
      </c>
      <c r="I13" s="499">
        <v>-3.385152184872414</v>
      </c>
      <c r="J13" s="499" t="s">
        <v>121</v>
      </c>
      <c r="K13" s="1723">
        <v>0.3858634754639587</v>
      </c>
      <c r="L13" s="500">
        <v>-2.6671593620791496</v>
      </c>
      <c r="M13" s="1734">
        <v>2.053208</v>
      </c>
      <c r="N13" s="1734">
        <v>-19.56883</v>
      </c>
      <c r="O13" s="499">
        <v>-17.515621999999997</v>
      </c>
      <c r="P13" s="1734" t="s">
        <v>121</v>
      </c>
      <c r="Q13" s="1735">
        <v>1.792408</v>
      </c>
      <c r="R13" s="1735">
        <v>-1.411094</v>
      </c>
      <c r="S13" s="1724">
        <v>62.8257960000057</v>
      </c>
      <c r="T13" s="1704"/>
      <c r="U13" s="1736" t="s">
        <v>1453</v>
      </c>
    </row>
    <row r="14" ht="18" customHeight="1" x14ac:dyDescent="0.2">
      <c r="B14" s="1797" t="s">
        <v>1512</v>
      </c>
      <c r="C14" s="770"/>
      <c r="D14" s="1719">
        <v>8.542563</v>
      </c>
      <c r="E14" s="1732">
        <v>7.718563</v>
      </c>
      <c r="F14" s="1733">
        <v>0.824</v>
      </c>
      <c r="G14" s="1722">
        <v>2.01555434826761</v>
      </c>
      <c r="H14" s="499" t="s">
        <v>84</v>
      </c>
      <c r="I14" s="499">
        <v>2.01555434826761</v>
      </c>
      <c r="J14" s="499" t="s">
        <v>121</v>
      </c>
      <c r="K14" s="1723" t="s">
        <v>121</v>
      </c>
      <c r="L14" s="500">
        <v>-2.539819174757282</v>
      </c>
      <c r="M14" s="1734">
        <v>17.218</v>
      </c>
      <c r="N14" s="1734" t="s">
        <v>84</v>
      </c>
      <c r="O14" s="499">
        <v>17.218</v>
      </c>
      <c r="P14" s="1734" t="s">
        <v>121</v>
      </c>
      <c r="Q14" s="1735" t="s">
        <v>121</v>
      </c>
      <c r="R14" s="1735">
        <v>-2.092811</v>
      </c>
      <c r="S14" s="1724">
        <v>-55.45902633333837</v>
      </c>
      <c r="T14" s="1704"/>
      <c r="U14" s="1736" t="s">
        <v>1453</v>
      </c>
    </row>
    <row r="15" ht="18" customHeight="1" x14ac:dyDescent="0.2">
      <c r="B15" s="1797" t="s">
        <v>1513</v>
      </c>
      <c r="C15" s="770"/>
      <c r="D15" s="1719">
        <v>4.3023125</v>
      </c>
      <c r="E15" s="1732">
        <v>3.79775</v>
      </c>
      <c r="F15" s="1733">
        <v>0.5045625</v>
      </c>
      <c r="G15" s="1722">
        <v>3.920500893414878</v>
      </c>
      <c r="H15" s="499">
        <v>-0.6490084111742231</v>
      </c>
      <c r="I15" s="499">
        <v>3.2714924822406553</v>
      </c>
      <c r="J15" s="499" t="s">
        <v>121</v>
      </c>
      <c r="K15" s="1723">
        <v>-0.14300749127773024</v>
      </c>
      <c r="L15" s="500">
        <v>-2.503832528180354</v>
      </c>
      <c r="M15" s="1734">
        <v>16.86722</v>
      </c>
      <c r="N15" s="1734">
        <v>-2.792237</v>
      </c>
      <c r="O15" s="499">
        <v>14.074983</v>
      </c>
      <c r="P15" s="1734" t="s">
        <v>121</v>
      </c>
      <c r="Q15" s="1735">
        <v>-0.5431067</v>
      </c>
      <c r="R15" s="1735">
        <v>-1.26334</v>
      </c>
      <c r="S15" s="1724">
        <v>-44.984633100004096</v>
      </c>
      <c r="T15" s="1704"/>
      <c r="U15" s="1736" t="s">
        <v>1453</v>
      </c>
    </row>
    <row r="16" ht="18" customHeight="1" x14ac:dyDescent="0.2">
      <c r="B16" s="1717" t="s">
        <v>1514</v>
      </c>
      <c r="C16" s="1718"/>
      <c r="D16" s="1719">
        <v>552.6761775</v>
      </c>
      <c r="E16" s="1720">
        <v>491.55305200000004</v>
      </c>
      <c r="F16" s="1721">
        <v>61.12312549999999</v>
      </c>
      <c r="G16" s="1722">
        <v>0.629030676105087</v>
      </c>
      <c r="H16" s="499">
        <v>-0.601276481651862</v>
      </c>
      <c r="I16" s="499">
        <v>0.027754194453225006</v>
      </c>
      <c r="J16" s="499">
        <v>-0.08526868882456944</v>
      </c>
      <c r="K16" s="1723">
        <v>0.846850558460168</v>
      </c>
      <c r="L16" s="500">
        <v>-3.265827657733243</v>
      </c>
      <c r="M16" s="499">
        <v>347.65026960000006</v>
      </c>
      <c r="N16" s="499">
        <v>-332.31118749999996</v>
      </c>
      <c r="O16" s="499">
        <v>15.339082100000098</v>
      </c>
      <c r="P16" s="499">
        <v>-47.125973</v>
      </c>
      <c r="Q16" s="1723">
        <v>416.271976599</v>
      </c>
      <c r="R16" s="1723">
        <v>-199.61759378500003</v>
      </c>
      <c r="S16" s="1724">
        <v>-677.8474703513954</v>
      </c>
      <c r="T16" s="1704"/>
      <c r="U16" s="1725"/>
    </row>
    <row r="17" ht="18" customHeight="1" x14ac:dyDescent="0.2">
      <c r="B17" s="1798" t="s">
        <v>1515</v>
      </c>
      <c r="C17" s="1718"/>
      <c r="D17" s="1799">
        <v>27.619498</v>
      </c>
      <c r="E17" s="1727"/>
      <c r="F17" s="1728"/>
      <c r="G17" s="1800">
        <v>1.785715511556365</v>
      </c>
      <c r="H17" s="1801">
        <v>-5.194578482201233</v>
      </c>
      <c r="I17" s="1801">
        <v>-3.4088629706448677</v>
      </c>
      <c r="J17" s="1801">
        <v>-1.706257405547342</v>
      </c>
      <c r="K17" s="1729"/>
      <c r="L17" s="1730"/>
      <c r="M17" s="1801">
        <v>49.320566</v>
      </c>
      <c r="N17" s="1801">
        <v>-143.47164999999998</v>
      </c>
      <c r="O17" s="1801">
        <v>-94.15108399999998</v>
      </c>
      <c r="P17" s="1801">
        <v>-47.125973</v>
      </c>
      <c r="Q17" s="1802">
        <v>5.59819184</v>
      </c>
      <c r="R17" s="1802">
        <v>-7.575672000000001</v>
      </c>
      <c r="S17" s="1803">
        <v>525.2666362533811</v>
      </c>
      <c r="T17" s="1704"/>
      <c r="U17" s="1804"/>
    </row>
    <row r="18" ht="18" customHeight="1" x14ac:dyDescent="0.2">
      <c r="B18" s="1731" t="s">
        <v>1516</v>
      </c>
      <c r="C18" s="770"/>
      <c r="D18" s="1799">
        <v>22.939248</v>
      </c>
      <c r="E18" s="1732">
        <v>20.53631</v>
      </c>
      <c r="F18" s="1733">
        <v>2.402938</v>
      </c>
      <c r="G18" s="1800">
        <v>0.43103967488384975</v>
      </c>
      <c r="H18" s="1801">
        <v>-4.98585655466997</v>
      </c>
      <c r="I18" s="1801">
        <v>-4.55481687978612</v>
      </c>
      <c r="J18" s="1801">
        <v>-1.7058580124335376</v>
      </c>
      <c r="K18" s="1723">
        <v>0.26856032071973984</v>
      </c>
      <c r="L18" s="500">
        <v>-2.713625153874133</v>
      </c>
      <c r="M18" s="1734">
        <v>9.887726</v>
      </c>
      <c r="N18" s="1734">
        <v>-114.3718</v>
      </c>
      <c r="O18" s="1801">
        <v>-104.48407399999999</v>
      </c>
      <c r="P18" s="1734">
        <v>-39.1311</v>
      </c>
      <c r="Q18" s="1735">
        <v>5.515238</v>
      </c>
      <c r="R18" s="1735">
        <v>-6.520673</v>
      </c>
      <c r="S18" s="1803">
        <v>530.2755663333814</v>
      </c>
      <c r="T18" s="1704"/>
      <c r="U18" s="1736" t="s">
        <v>1453</v>
      </c>
    </row>
    <row r="19" ht="18" customHeight="1" x14ac:dyDescent="0.2">
      <c r="B19" s="1731" t="s">
        <v>1517</v>
      </c>
      <c r="C19" s="770"/>
      <c r="D19" s="1799">
        <v>4.68025</v>
      </c>
      <c r="E19" s="1732">
        <v>4.275</v>
      </c>
      <c r="F19" s="1733">
        <v>0.40525</v>
      </c>
      <c r="G19" s="1800">
        <v>8.425370439613268</v>
      </c>
      <c r="H19" s="1801">
        <v>-6.217584530740879</v>
      </c>
      <c r="I19" s="1801">
        <v>2.2077859088723892</v>
      </c>
      <c r="J19" s="1801">
        <v>-1.7082149457828109</v>
      </c>
      <c r="K19" s="1723">
        <v>0.019404407017543857</v>
      </c>
      <c r="L19" s="500">
        <v>-2.603328809376928</v>
      </c>
      <c r="M19" s="1734">
        <v>39.43284</v>
      </c>
      <c r="N19" s="1734">
        <v>-29.09985</v>
      </c>
      <c r="O19" s="1801">
        <v>10.332989999999999</v>
      </c>
      <c r="P19" s="1734">
        <v>-7.994873</v>
      </c>
      <c r="Q19" s="1735">
        <v>0.08295384</v>
      </c>
      <c r="R19" s="1735">
        <v>-1.054999</v>
      </c>
      <c r="S19" s="1803">
        <v>-5.008930080000451</v>
      </c>
      <c r="T19" s="1704"/>
      <c r="U19" s="1736" t="s">
        <v>1453</v>
      </c>
    </row>
    <row r="20" ht="18" customHeight="1" x14ac:dyDescent="0.2">
      <c r="B20" s="1726" t="s">
        <v>1518</v>
      </c>
      <c r="C20" s="1718"/>
      <c r="D20" s="1799">
        <v>429.36155</v>
      </c>
      <c r="E20" s="1727"/>
      <c r="F20" s="1728"/>
      <c r="G20" s="1800">
        <v>0.5893826473283413</v>
      </c>
      <c r="H20" s="1801">
        <v>-0.4398147377192951</v>
      </c>
      <c r="I20" s="1801">
        <v>0.1495679096090463</v>
      </c>
      <c r="J20" s="1801" t="s">
        <v>121</v>
      </c>
      <c r="K20" s="1729"/>
      <c r="L20" s="1730"/>
      <c r="M20" s="1801">
        <v>253.05824700000002</v>
      </c>
      <c r="N20" s="1801">
        <v>-188.8395375</v>
      </c>
      <c r="O20" s="1801">
        <v>64.21870950000002</v>
      </c>
      <c r="P20" s="1801" t="s">
        <v>121</v>
      </c>
      <c r="Q20" s="1802">
        <v>339.5457545</v>
      </c>
      <c r="R20" s="1802">
        <v>-160.0117327</v>
      </c>
      <c r="S20" s="1803">
        <v>-893.7600147667478</v>
      </c>
      <c r="T20" s="1704"/>
      <c r="U20" s="1804"/>
    </row>
    <row r="21" ht="18" customHeight="1" x14ac:dyDescent="0.2">
      <c r="B21" s="1731" t="s">
        <v>1519</v>
      </c>
      <c r="C21" s="770"/>
      <c r="D21" s="1799">
        <v>428.5263</v>
      </c>
      <c r="E21" s="1732">
        <v>382.9938</v>
      </c>
      <c r="F21" s="1733">
        <v>45.5325</v>
      </c>
      <c r="G21" s="1800">
        <v>0.5830041236675556</v>
      </c>
      <c r="H21" s="1801">
        <v>-0.43921714956584934</v>
      </c>
      <c r="I21" s="1801">
        <v>0.14378697410170624</v>
      </c>
      <c r="J21" s="1801" t="s">
        <v>121</v>
      </c>
      <c r="K21" s="1723">
        <v>0.8853673349281371</v>
      </c>
      <c r="L21" s="500">
        <v>-3.511331466534893</v>
      </c>
      <c r="M21" s="1734">
        <v>249.8326</v>
      </c>
      <c r="N21" s="1734">
        <v>-188.2161</v>
      </c>
      <c r="O21" s="1801">
        <v>61.6165</v>
      </c>
      <c r="P21" s="1734" t="s">
        <v>121</v>
      </c>
      <c r="Q21" s="1735">
        <v>339.0902</v>
      </c>
      <c r="R21" s="1735">
        <v>-159.8797</v>
      </c>
      <c r="S21" s="1803">
        <v>-883.0323333334134</v>
      </c>
      <c r="T21" s="1704"/>
      <c r="U21" s="1736" t="s">
        <v>1453</v>
      </c>
    </row>
    <row r="22" ht="18" customHeight="1" x14ac:dyDescent="0.2">
      <c r="B22" s="1731" t="s">
        <v>1520</v>
      </c>
      <c r="C22" s="770"/>
      <c r="D22" s="1799">
        <v>0.83525</v>
      </c>
      <c r="E22" s="1732">
        <v>0.7956875</v>
      </c>
      <c r="F22" s="1733">
        <v>0.0395625</v>
      </c>
      <c r="G22" s="1800">
        <v>3.861894043699491</v>
      </c>
      <c r="H22" s="1801">
        <v>-0.7464082609997006</v>
      </c>
      <c r="I22" s="1801">
        <v>3.11548578269979</v>
      </c>
      <c r="J22" s="1801" t="s">
        <v>121</v>
      </c>
      <c r="K22" s="1723">
        <v>0.5725294163852015</v>
      </c>
      <c r="L22" s="500">
        <v>-3.337319431279621</v>
      </c>
      <c r="M22" s="1734">
        <v>3.225647</v>
      </c>
      <c r="N22" s="1734">
        <v>-0.6234375</v>
      </c>
      <c r="O22" s="1801">
        <v>2.6022095</v>
      </c>
      <c r="P22" s="1734" t="s">
        <v>121</v>
      </c>
      <c r="Q22" s="1735">
        <v>0.4555545</v>
      </c>
      <c r="R22" s="1735">
        <v>-0.1320327</v>
      </c>
      <c r="S22" s="1803">
        <v>-10.727681433334308</v>
      </c>
      <c r="T22" s="1704"/>
      <c r="U22" s="1736" t="s">
        <v>1453</v>
      </c>
    </row>
    <row r="23" ht="18" customHeight="1" x14ac:dyDescent="0.2">
      <c r="B23" s="1726" t="s">
        <v>1521</v>
      </c>
      <c r="C23" s="1718"/>
      <c r="D23" s="1799">
        <v>21.132129499999998</v>
      </c>
      <c r="E23" s="1727"/>
      <c r="F23" s="1728"/>
      <c r="G23" s="1800">
        <v>0.28417254399278596</v>
      </c>
      <c r="H23" s="1801" t="s">
        <v>84</v>
      </c>
      <c r="I23" s="1801">
        <v>0.28417254399278596</v>
      </c>
      <c r="J23" s="1801" t="s">
        <v>121</v>
      </c>
      <c r="K23" s="1729"/>
      <c r="L23" s="1730"/>
      <c r="M23" s="1801">
        <v>6.005171</v>
      </c>
      <c r="N23" s="1801" t="s">
        <v>84</v>
      </c>
      <c r="O23" s="1801">
        <v>6.005171</v>
      </c>
      <c r="P23" s="1801" t="s">
        <v>121</v>
      </c>
      <c r="Q23" s="1802">
        <v>7.219687959</v>
      </c>
      <c r="R23" s="1802">
        <v>-10.8938355</v>
      </c>
      <c r="S23" s="1803">
        <v>-8.547086016334106</v>
      </c>
      <c r="T23" s="1704"/>
      <c r="U23" s="1804"/>
    </row>
    <row r="24" ht="18" customHeight="1" x14ac:dyDescent="0.2">
      <c r="B24" s="1731" t="s">
        <v>1522</v>
      </c>
      <c r="C24" s="770"/>
      <c r="D24" s="1799">
        <v>20.759942</v>
      </c>
      <c r="E24" s="1732">
        <v>15.02938</v>
      </c>
      <c r="F24" s="1733">
        <v>5.730562</v>
      </c>
      <c r="G24" s="1800">
        <v>0.21892850182336734</v>
      </c>
      <c r="H24" s="1801" t="s">
        <v>84</v>
      </c>
      <c r="I24" s="1801">
        <v>0.21892850182336734</v>
      </c>
      <c r="J24" s="1801" t="s">
        <v>121</v>
      </c>
      <c r="K24" s="1723">
        <v>0.4803807608830171</v>
      </c>
      <c r="L24" s="500">
        <v>-1.8780339519928413</v>
      </c>
      <c r="M24" s="1734">
        <v>4.544943</v>
      </c>
      <c r="N24" s="1734" t="s">
        <v>84</v>
      </c>
      <c r="O24" s="1801">
        <v>4.544943</v>
      </c>
      <c r="P24" s="1734" t="s">
        <v>121</v>
      </c>
      <c r="Q24" s="1735">
        <v>7.219825</v>
      </c>
      <c r="R24" s="1735">
        <v>-10.76219</v>
      </c>
      <c r="S24" s="1803">
        <v>-3.676119333333667</v>
      </c>
      <c r="T24" s="1704"/>
      <c r="U24" s="1736" t="s">
        <v>1453</v>
      </c>
    </row>
    <row r="25" ht="18" customHeight="1" x14ac:dyDescent="0.2">
      <c r="B25" s="1731" t="s">
        <v>1523</v>
      </c>
      <c r="C25" s="770"/>
      <c r="D25" s="1799">
        <v>0.3721875</v>
      </c>
      <c r="E25" s="1732">
        <v>0.2495</v>
      </c>
      <c r="F25" s="1733">
        <v>0.1226875</v>
      </c>
      <c r="G25" s="1800">
        <v>3.9233665827036104</v>
      </c>
      <c r="H25" s="1801" t="s">
        <v>84</v>
      </c>
      <c r="I25" s="1801">
        <v>3.9233665827036104</v>
      </c>
      <c r="J25" s="1801" t="s">
        <v>121</v>
      </c>
      <c r="K25" s="1723">
        <v>-0.0005492625250501002</v>
      </c>
      <c r="L25" s="500">
        <v>-1.073014773306164</v>
      </c>
      <c r="M25" s="1734">
        <v>1.460228</v>
      </c>
      <c r="N25" s="1734" t="s">
        <v>84</v>
      </c>
      <c r="O25" s="1801">
        <v>1.460228</v>
      </c>
      <c r="P25" s="1734" t="s">
        <v>121</v>
      </c>
      <c r="Q25" s="1735">
        <v>-0.000137041</v>
      </c>
      <c r="R25" s="1735">
        <v>-0.1316455</v>
      </c>
      <c r="S25" s="1803">
        <v>-4.870966683000443</v>
      </c>
      <c r="T25" s="1704"/>
      <c r="U25" s="1736" t="s">
        <v>1453</v>
      </c>
    </row>
    <row r="26" ht="18" customHeight="1" x14ac:dyDescent="0.2">
      <c r="B26" s="1726" t="s">
        <v>1524</v>
      </c>
      <c r="C26" s="1718"/>
      <c r="D26" s="1799">
        <v>69.694563</v>
      </c>
      <c r="E26" s="1727"/>
      <c r="F26" s="1728"/>
      <c r="G26" s="1800">
        <v>0.5114191332256434</v>
      </c>
      <c r="H26" s="1801" t="s">
        <v>84</v>
      </c>
      <c r="I26" s="1801">
        <v>0.5114191332256434</v>
      </c>
      <c r="J26" s="1801" t="s">
        <v>121</v>
      </c>
      <c r="K26" s="1729"/>
      <c r="L26" s="1730"/>
      <c r="M26" s="1801">
        <v>35.643133</v>
      </c>
      <c r="N26" s="1801" t="s">
        <v>84</v>
      </c>
      <c r="O26" s="1801">
        <v>35.643133</v>
      </c>
      <c r="P26" s="1801" t="s">
        <v>121</v>
      </c>
      <c r="Q26" s="1802">
        <v>45.9868495</v>
      </c>
      <c r="R26" s="1802">
        <v>-20.7695093</v>
      </c>
      <c r="S26" s="1803">
        <v>-223.1550684000203</v>
      </c>
      <c r="T26" s="1704"/>
      <c r="U26" s="1804"/>
    </row>
    <row r="27" ht="18" customHeight="1" x14ac:dyDescent="0.2">
      <c r="B27" s="1731" t="s">
        <v>1525</v>
      </c>
      <c r="C27" s="770"/>
      <c r="D27" s="1799">
        <v>67.617063</v>
      </c>
      <c r="E27" s="1732">
        <v>60.9925</v>
      </c>
      <c r="F27" s="1733">
        <v>6.624563</v>
      </c>
      <c r="G27" s="1800">
        <v>0.40584312276325873</v>
      </c>
      <c r="H27" s="1801" t="s">
        <v>84</v>
      </c>
      <c r="I27" s="1801">
        <v>0.40584312276325873</v>
      </c>
      <c r="J27" s="1801" t="s">
        <v>121</v>
      </c>
      <c r="K27" s="1723">
        <v>0.742831003811944</v>
      </c>
      <c r="L27" s="500">
        <v>-3.062425400739641</v>
      </c>
      <c r="M27" s="1734">
        <v>27.44192</v>
      </c>
      <c r="N27" s="1734" t="s">
        <v>84</v>
      </c>
      <c r="O27" s="1801">
        <v>27.44192</v>
      </c>
      <c r="P27" s="1734" t="s">
        <v>121</v>
      </c>
      <c r="Q27" s="1735">
        <v>45.30712</v>
      </c>
      <c r="R27" s="1735">
        <v>-20.28723</v>
      </c>
      <c r="S27" s="1803">
        <v>-192.35997000001746</v>
      </c>
      <c r="T27" s="1704"/>
      <c r="U27" s="1736" t="s">
        <v>1453</v>
      </c>
    </row>
    <row r="28" ht="18" customHeight="1" x14ac:dyDescent="0.2">
      <c r="B28" s="1731" t="s">
        <v>1526</v>
      </c>
      <c r="C28" s="770"/>
      <c r="D28" s="1799">
        <v>2.0775</v>
      </c>
      <c r="E28" s="1732">
        <v>1.921625</v>
      </c>
      <c r="F28" s="1733">
        <v>0.155875</v>
      </c>
      <c r="G28" s="1800">
        <v>3.9476356197352582</v>
      </c>
      <c r="H28" s="1801" t="s">
        <v>84</v>
      </c>
      <c r="I28" s="1801">
        <v>3.9476356197352582</v>
      </c>
      <c r="J28" s="1801" t="s">
        <v>121</v>
      </c>
      <c r="K28" s="1723">
        <v>0.3537264034345931</v>
      </c>
      <c r="L28" s="500">
        <v>-3.094013151563753</v>
      </c>
      <c r="M28" s="1734">
        <v>8.201213</v>
      </c>
      <c r="N28" s="1734" t="s">
        <v>84</v>
      </c>
      <c r="O28" s="1801">
        <v>8.201213</v>
      </c>
      <c r="P28" s="1734" t="s">
        <v>121</v>
      </c>
      <c r="Q28" s="1735">
        <v>0.6797295</v>
      </c>
      <c r="R28" s="1735">
        <v>-0.4822793</v>
      </c>
      <c r="S28" s="1803">
        <v>-30.7950984000028</v>
      </c>
      <c r="T28" s="1704"/>
      <c r="U28" s="1736" t="s">
        <v>1453</v>
      </c>
    </row>
    <row r="29" ht="18" customHeight="1" x14ac:dyDescent="0.2">
      <c r="B29" s="1726" t="s">
        <v>1527</v>
      </c>
      <c r="C29" s="1718"/>
      <c r="D29" s="1799">
        <v>4.868437</v>
      </c>
      <c r="E29" s="1727"/>
      <c r="F29" s="1728"/>
      <c r="G29" s="1800">
        <v>0.7442126908492397</v>
      </c>
      <c r="H29" s="1801" t="s">
        <v>84</v>
      </c>
      <c r="I29" s="1801">
        <v>0.7442126908492397</v>
      </c>
      <c r="J29" s="1801" t="s">
        <v>121</v>
      </c>
      <c r="K29" s="1729"/>
      <c r="L29" s="1730"/>
      <c r="M29" s="1801">
        <v>3.6231526</v>
      </c>
      <c r="N29" s="1801" t="s">
        <v>84</v>
      </c>
      <c r="O29" s="1801">
        <v>3.6231526</v>
      </c>
      <c r="P29" s="1801" t="s">
        <v>121</v>
      </c>
      <c r="Q29" s="1802">
        <v>17.9214928</v>
      </c>
      <c r="R29" s="1802">
        <v>-0.366844285</v>
      </c>
      <c r="S29" s="1803">
        <v>-77.65193742167374</v>
      </c>
      <c r="T29" s="1704"/>
      <c r="U29" s="1804"/>
    </row>
    <row r="30" ht="18" customHeight="1" x14ac:dyDescent="0.25">
      <c r="B30" s="1805" t="s">
        <v>1528</v>
      </c>
      <c r="C30" s="1806"/>
      <c r="D30" s="1807">
        <v>4.776812</v>
      </c>
      <c r="E30" s="1808">
        <v>4.667687</v>
      </c>
      <c r="F30" s="1809">
        <v>0.109125</v>
      </c>
      <c r="G30" s="1810">
        <v>0.6842343805868852</v>
      </c>
      <c r="H30" s="1811" t="s">
        <v>84</v>
      </c>
      <c r="I30" s="1811">
        <v>0.6842343805868852</v>
      </c>
      <c r="J30" s="1811" t="s">
        <v>121</v>
      </c>
      <c r="K30" s="1812">
        <v>3.7614004538007797</v>
      </c>
      <c r="L30" s="1813">
        <v>-3.359620618556701</v>
      </c>
      <c r="M30" s="1814">
        <v>3.268459</v>
      </c>
      <c r="N30" s="1814" t="s">
        <v>84</v>
      </c>
      <c r="O30" s="1811">
        <v>3.268459</v>
      </c>
      <c r="P30" s="1814" t="s">
        <v>121</v>
      </c>
      <c r="Q30" s="1815">
        <v>17.55704</v>
      </c>
      <c r="R30" s="1815">
        <v>-0.3666186</v>
      </c>
      <c r="S30" s="1816">
        <v>-75.01589480000683</v>
      </c>
      <c r="T30" s="1704"/>
      <c r="U30" s="1817" t="s">
        <v>1453</v>
      </c>
    </row>
    <row r="31" ht="18" customHeight="1" x14ac:dyDescent="0.25">
      <c r="B31" s="1805" t="s">
        <v>1529</v>
      </c>
      <c r="C31" s="1806"/>
      <c r="D31" s="1807">
        <v>0.091625</v>
      </c>
      <c r="E31" s="1808">
        <v>0.0915625</v>
      </c>
      <c r="F31" s="1809">
        <v>0.0000625</v>
      </c>
      <c r="G31" s="1810">
        <v>3.8711443383356072</v>
      </c>
      <c r="H31" s="1811" t="s">
        <v>84</v>
      </c>
      <c r="I31" s="1811">
        <v>3.8711443383356072</v>
      </c>
      <c r="J31" s="1811" t="s">
        <v>121</v>
      </c>
      <c r="K31" s="1812">
        <v>3.980371877133106</v>
      </c>
      <c r="L31" s="1813">
        <v>-3.61096</v>
      </c>
      <c r="M31" s="1814">
        <v>0.3546936</v>
      </c>
      <c r="N31" s="1814" t="s">
        <v>84</v>
      </c>
      <c r="O31" s="1811">
        <v>0.3546936</v>
      </c>
      <c r="P31" s="1814" t="s">
        <v>121</v>
      </c>
      <c r="Q31" s="1815">
        <v>0.3644528</v>
      </c>
      <c r="R31" s="1815">
        <v>-0.000225685</v>
      </c>
      <c r="S31" s="1816">
        <v>-2.6360426216669066</v>
      </c>
      <c r="T31" s="1704"/>
      <c r="U31" s="1817" t="s">
        <v>1453</v>
      </c>
    </row>
    <row r="32" ht="14.1" customHeight="1" x14ac:dyDescent="0.2">
      <c r="B32" s="514" t="s">
        <v>1487</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1530</v>
      </c>
      <c r="C33" s="221"/>
      <c r="D33" s="221"/>
      <c r="E33" s="221"/>
      <c r="F33" s="221"/>
      <c r="G33" s="221"/>
      <c r="H33" s="221"/>
      <c r="I33" s="221"/>
      <c r="J33" s="221"/>
      <c r="K33" s="221"/>
      <c r="L33" s="221"/>
      <c r="M33" s="221"/>
      <c r="N33" s="221"/>
      <c r="O33" s="221"/>
      <c r="P33" s="221"/>
      <c r="Q33" s="221"/>
      <c r="R33" s="234"/>
      <c r="S33" s="234"/>
    </row>
    <row r="34" ht="14.1" customHeight="1" x14ac:dyDescent="0.2">
      <c r="B34" s="221" t="s">
        <v>1531</v>
      </c>
      <c r="C34" s="221"/>
      <c r="D34" s="221"/>
      <c r="E34" s="221"/>
      <c r="F34" s="221"/>
      <c r="G34" s="221"/>
      <c r="H34" s="221"/>
      <c r="I34" s="221"/>
      <c r="J34" s="221"/>
      <c r="K34" s="221"/>
      <c r="L34" s="221"/>
      <c r="M34" s="221"/>
      <c r="N34" s="221"/>
      <c r="O34" s="221"/>
      <c r="P34" s="221"/>
      <c r="Q34" s="221"/>
      <c r="R34" s="234"/>
      <c r="S34" s="234"/>
    </row>
    <row r="35" ht="14.1" customHeight="1" x14ac:dyDescent="0.2">
      <c r="B35" s="221" t="s">
        <v>1532</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1533</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1534</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1535</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1536</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1494</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1537</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1538</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1498</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1469</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5" t="s">
        <v>1418</v>
      </c>
    </row>
    <row r="6" ht="14.1" customHeight="1" x14ac:dyDescent="0.2">
      <c r="B6" s="1793" t="s">
        <v>67</v>
      </c>
      <c r="C6" s="1793"/>
      <c r="D6" s="1793" t="s">
        <v>574</v>
      </c>
      <c r="E6" s="1793"/>
      <c r="F6" s="1793"/>
      <c r="G6" s="1666" t="s">
        <v>1419</v>
      </c>
      <c r="H6" s="1666"/>
      <c r="I6" s="1666"/>
      <c r="J6" s="1666"/>
      <c r="K6" s="1666"/>
      <c r="L6" s="1666"/>
      <c r="M6" s="1666" t="s">
        <v>1420</v>
      </c>
      <c r="N6" s="1666"/>
      <c r="O6" s="1666"/>
      <c r="P6" s="1666"/>
      <c r="Q6" s="1666"/>
      <c r="R6" s="1666"/>
      <c r="S6" s="1823"/>
      <c r="U6" s="1668" t="s">
        <v>1421</v>
      </c>
    </row>
    <row r="7" ht="48" customHeight="1" x14ac:dyDescent="0.2">
      <c r="B7" s="1824"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1542</v>
      </c>
      <c r="R7" s="1750"/>
      <c r="S7" s="1555" t="s">
        <v>1543</v>
      </c>
      <c r="U7" s="1679" t="s">
        <v>1436</v>
      </c>
    </row>
    <row r="8" ht="34.35" customHeight="1" x14ac:dyDescent="0.2">
      <c r="B8" s="1827"/>
      <c r="C8" s="1828"/>
      <c r="D8" s="1682" t="s">
        <v>520</v>
      </c>
      <c r="E8" s="1683"/>
      <c r="F8" s="1684"/>
      <c r="G8" s="1685" t="s">
        <v>1437</v>
      </c>
      <c r="H8" s="1686" t="s">
        <v>1438</v>
      </c>
      <c r="I8" s="1686" t="s">
        <v>1439</v>
      </c>
      <c r="J8" s="1829"/>
      <c r="K8" s="1672" t="s">
        <v>1544</v>
      </c>
      <c r="L8" s="1672" t="s">
        <v>1441</v>
      </c>
      <c r="M8" s="1685" t="s">
        <v>1437</v>
      </c>
      <c r="N8" s="1686" t="s">
        <v>1508</v>
      </c>
      <c r="O8" s="1686" t="s">
        <v>1439</v>
      </c>
      <c r="P8" s="1829"/>
      <c r="Q8" s="1686" t="s">
        <v>1443</v>
      </c>
      <c r="R8" s="1686" t="s">
        <v>1441</v>
      </c>
      <c r="S8" s="1830"/>
      <c r="U8" s="1561"/>
    </row>
    <row r="9" ht="14.1" customHeight="1" x14ac:dyDescent="0.2">
      <c r="B9" s="1831"/>
      <c r="C9" s="1832"/>
      <c r="D9" s="1691" t="s">
        <v>1445</v>
      </c>
      <c r="E9" s="1691"/>
      <c r="F9" s="1691"/>
      <c r="G9" s="1693" t="s">
        <v>1446</v>
      </c>
      <c r="H9" s="1693"/>
      <c r="I9" s="1693"/>
      <c r="J9" s="1693"/>
      <c r="K9" s="1693"/>
      <c r="L9" s="1693"/>
      <c r="M9" s="1693" t="s">
        <v>300</v>
      </c>
      <c r="N9" s="1693"/>
      <c r="O9" s="1693"/>
      <c r="P9" s="1693"/>
      <c r="Q9" s="1693"/>
      <c r="R9" s="1693"/>
      <c r="S9" s="1694" t="s">
        <v>1447</v>
      </c>
      <c r="U9" s="1694" t="s">
        <v>300</v>
      </c>
    </row>
    <row r="10" ht="18" customHeight="1" x14ac:dyDescent="0.2">
      <c r="B10" s="1833" t="s">
        <v>1545</v>
      </c>
      <c r="C10" s="1696"/>
      <c r="D10" s="1756">
        <v>831.3663425</v>
      </c>
      <c r="E10" s="1757">
        <v>801.66309</v>
      </c>
      <c r="F10" s="1758">
        <v>29.703252499999998</v>
      </c>
      <c r="G10" s="1834" t="s">
        <v>215</v>
      </c>
      <c r="H10" s="1835">
        <v>-0.03763830504119789</v>
      </c>
      <c r="I10" s="1834">
        <v>-0.03763830504119789</v>
      </c>
      <c r="J10" s="1835">
        <v>-0.004262817507553838</v>
      </c>
      <c r="K10" s="1835">
        <v>0.031102783527179725</v>
      </c>
      <c r="L10" s="1836" t="s">
        <v>84</v>
      </c>
      <c r="M10" s="1837" t="s">
        <v>215</v>
      </c>
      <c r="N10" s="1835">
        <v>-31.29122</v>
      </c>
      <c r="O10" s="1834">
        <v>-31.29122</v>
      </c>
      <c r="P10" s="1835">
        <v>-3.543963</v>
      </c>
      <c r="Q10" s="1838">
        <v>24.93395355</v>
      </c>
      <c r="R10" s="1838" t="s">
        <v>84</v>
      </c>
      <c r="S10" s="1765">
        <v>36.30450798333664</v>
      </c>
      <c r="T10" s="1704"/>
      <c r="U10" s="1839"/>
    </row>
    <row r="11" ht="18" customHeight="1" x14ac:dyDescent="0.2">
      <c r="B11" s="1840" t="s">
        <v>1357</v>
      </c>
      <c r="C11" s="1707"/>
      <c r="D11" s="1841">
        <v>775.2787800000001</v>
      </c>
      <c r="E11" s="1768">
        <v>759.4269</v>
      </c>
      <c r="F11" s="1769">
        <v>15.85188</v>
      </c>
      <c r="G11" s="1842" t="s">
        <v>215</v>
      </c>
      <c r="H11" s="1843" t="s">
        <v>215</v>
      </c>
      <c r="I11" s="1842" t="s">
        <v>215</v>
      </c>
      <c r="J11" s="1843" t="s">
        <v>215</v>
      </c>
      <c r="K11" s="1843" t="s">
        <v>84</v>
      </c>
      <c r="L11" s="1844" t="s">
        <v>84</v>
      </c>
      <c r="M11" s="1845" t="s">
        <v>215</v>
      </c>
      <c r="N11" s="1843" t="s">
        <v>215</v>
      </c>
      <c r="O11" s="1842" t="s">
        <v>215</v>
      </c>
      <c r="P11" s="1843" t="s">
        <v>215</v>
      </c>
      <c r="Q11" s="1846" t="s">
        <v>84</v>
      </c>
      <c r="R11" s="1846" t="s">
        <v>84</v>
      </c>
      <c r="S11" s="1774" t="s">
        <v>215</v>
      </c>
      <c r="T11" s="1704"/>
      <c r="U11" s="1847"/>
    </row>
    <row r="12" ht="18" customHeight="1" x14ac:dyDescent="0.2">
      <c r="B12" s="1726" t="s">
        <v>1546</v>
      </c>
      <c r="C12" s="1707"/>
      <c r="D12" s="1776" t="s">
        <v>84</v>
      </c>
      <c r="E12" s="1727"/>
      <c r="F12" s="1728"/>
      <c r="G12" s="1782" t="s">
        <v>84</v>
      </c>
      <c r="H12" s="1780" t="s">
        <v>84</v>
      </c>
      <c r="I12" s="1782" t="s">
        <v>84</v>
      </c>
      <c r="J12" s="1780" t="s">
        <v>84</v>
      </c>
      <c r="K12" s="1848"/>
      <c r="L12" s="1729"/>
      <c r="M12" s="1845" t="s">
        <v>84</v>
      </c>
      <c r="N12" s="1843" t="s">
        <v>84</v>
      </c>
      <c r="O12" s="1842" t="s">
        <v>84</v>
      </c>
      <c r="P12" s="1843" t="s">
        <v>84</v>
      </c>
      <c r="Q12" s="1846" t="s">
        <v>84</v>
      </c>
      <c r="R12" s="1846" t="s">
        <v>84</v>
      </c>
      <c r="S12" s="1849" t="s">
        <v>84</v>
      </c>
      <c r="T12" s="1704"/>
      <c r="U12" s="1847"/>
    </row>
    <row r="13" ht="18" customHeight="1" x14ac:dyDescent="0.2">
      <c r="B13" s="1726" t="s">
        <v>1547</v>
      </c>
      <c r="C13" s="1707"/>
      <c r="D13" s="1776" t="s">
        <v>84</v>
      </c>
      <c r="E13" s="1727"/>
      <c r="F13" s="1728"/>
      <c r="G13" s="1782" t="s">
        <v>84</v>
      </c>
      <c r="H13" s="1780" t="s">
        <v>84</v>
      </c>
      <c r="I13" s="1782" t="s">
        <v>84</v>
      </c>
      <c r="J13" s="1780" t="s">
        <v>84</v>
      </c>
      <c r="K13" s="1848"/>
      <c r="L13" s="1729"/>
      <c r="M13" s="1845" t="s">
        <v>84</v>
      </c>
      <c r="N13" s="1843" t="s">
        <v>84</v>
      </c>
      <c r="O13" s="1842" t="s">
        <v>84</v>
      </c>
      <c r="P13" s="1843" t="s">
        <v>84</v>
      </c>
      <c r="Q13" s="1846" t="s">
        <v>84</v>
      </c>
      <c r="R13" s="1846" t="s">
        <v>84</v>
      </c>
      <c r="S13" s="1849" t="s">
        <v>84</v>
      </c>
      <c r="T13" s="1704"/>
      <c r="U13" s="1847"/>
    </row>
    <row r="14" ht="18" customHeight="1" x14ac:dyDescent="0.2">
      <c r="B14" s="1726" t="s">
        <v>1548</v>
      </c>
      <c r="C14" s="1707"/>
      <c r="D14" s="1776">
        <v>775.2787800000001</v>
      </c>
      <c r="E14" s="1727"/>
      <c r="F14" s="1728"/>
      <c r="G14" s="1782" t="s">
        <v>121</v>
      </c>
      <c r="H14" s="1780" t="s">
        <v>121</v>
      </c>
      <c r="I14" s="1782" t="s">
        <v>121</v>
      </c>
      <c r="J14" s="1780" t="s">
        <v>121</v>
      </c>
      <c r="K14" s="1848"/>
      <c r="L14" s="1729"/>
      <c r="M14" s="1845" t="s">
        <v>121</v>
      </c>
      <c r="N14" s="1843" t="s">
        <v>121</v>
      </c>
      <c r="O14" s="1842" t="s">
        <v>121</v>
      </c>
      <c r="P14" s="1843" t="s">
        <v>121</v>
      </c>
      <c r="Q14" s="1846" t="s">
        <v>84</v>
      </c>
      <c r="R14" s="1846" t="s">
        <v>84</v>
      </c>
      <c r="S14" s="1849" t="s">
        <v>215</v>
      </c>
      <c r="T14" s="1704"/>
      <c r="U14" s="1847"/>
    </row>
    <row r="15" ht="18" customHeight="1" x14ac:dyDescent="0.2">
      <c r="B15" s="1731" t="s">
        <v>1549</v>
      </c>
      <c r="C15" s="1850"/>
      <c r="D15" s="1776">
        <v>775.2787800000001</v>
      </c>
      <c r="E15" s="1851">
        <v>759.4269</v>
      </c>
      <c r="F15" s="1852">
        <v>15.85188</v>
      </c>
      <c r="G15" s="1782" t="s">
        <v>121</v>
      </c>
      <c r="H15" s="1780" t="s">
        <v>121</v>
      </c>
      <c r="I15" s="1782" t="s">
        <v>121</v>
      </c>
      <c r="J15" s="1780" t="s">
        <v>121</v>
      </c>
      <c r="K15" s="1780" t="s">
        <v>84</v>
      </c>
      <c r="L15" s="1784" t="s">
        <v>84</v>
      </c>
      <c r="M15" s="1853" t="s">
        <v>121</v>
      </c>
      <c r="N15" s="1854" t="s">
        <v>121</v>
      </c>
      <c r="O15" s="1782" t="s">
        <v>121</v>
      </c>
      <c r="P15" s="1854" t="s">
        <v>121</v>
      </c>
      <c r="Q15" s="1855" t="s">
        <v>84</v>
      </c>
      <c r="R15" s="1855" t="s">
        <v>84</v>
      </c>
      <c r="S15" s="1849" t="s">
        <v>215</v>
      </c>
      <c r="T15" s="1856"/>
      <c r="U15" s="1857" t="s">
        <v>1453</v>
      </c>
    </row>
    <row r="16" ht="18" customHeight="1" x14ac:dyDescent="0.2">
      <c r="B16" s="1731" t="s">
        <v>1550</v>
      </c>
      <c r="C16" s="1850"/>
      <c r="D16" s="1776" t="s">
        <v>115</v>
      </c>
      <c r="E16" s="1851" t="s">
        <v>115</v>
      </c>
      <c r="F16" s="1852" t="s">
        <v>115</v>
      </c>
      <c r="G16" s="1782" t="s">
        <v>121</v>
      </c>
      <c r="H16" s="1780" t="s">
        <v>121</v>
      </c>
      <c r="I16" s="1782" t="s">
        <v>121</v>
      </c>
      <c r="J16" s="1780" t="s">
        <v>121</v>
      </c>
      <c r="K16" s="1780" t="s">
        <v>84</v>
      </c>
      <c r="L16" s="1784" t="s">
        <v>84</v>
      </c>
      <c r="M16" s="1853" t="s">
        <v>121</v>
      </c>
      <c r="N16" s="1854" t="s">
        <v>121</v>
      </c>
      <c r="O16" s="1782" t="s">
        <v>121</v>
      </c>
      <c r="P16" s="1854" t="s">
        <v>121</v>
      </c>
      <c r="Q16" s="1855" t="s">
        <v>84</v>
      </c>
      <c r="R16" s="1855" t="s">
        <v>84</v>
      </c>
      <c r="S16" s="1849" t="s">
        <v>215</v>
      </c>
      <c r="T16" s="1856"/>
      <c r="U16" s="1857" t="s">
        <v>1453</v>
      </c>
    </row>
    <row r="17" ht="18" customHeight="1" x14ac:dyDescent="0.2">
      <c r="A17" s="1489"/>
      <c r="B17" s="1858" t="s">
        <v>1551</v>
      </c>
      <c r="C17" s="1718"/>
      <c r="D17" s="1776">
        <v>56.087562500000004</v>
      </c>
      <c r="E17" s="1777">
        <v>42.23619</v>
      </c>
      <c r="F17" s="1778">
        <v>13.8513725</v>
      </c>
      <c r="G17" s="1782" t="s">
        <v>84</v>
      </c>
      <c r="H17" s="1780">
        <v>-0.5578994451755681</v>
      </c>
      <c r="I17" s="1782">
        <v>-0.5578994451755681</v>
      </c>
      <c r="J17" s="1780">
        <v>-0.06318625452835466</v>
      </c>
      <c r="K17" s="1780">
        <v>0.5903457094496449</v>
      </c>
      <c r="L17" s="1784" t="s">
        <v>84</v>
      </c>
      <c r="M17" s="1859" t="s">
        <v>84</v>
      </c>
      <c r="N17" s="1780">
        <v>-31.29122</v>
      </c>
      <c r="O17" s="1782">
        <v>-31.29122</v>
      </c>
      <c r="P17" s="1780">
        <v>-3.543963</v>
      </c>
      <c r="Q17" s="1779">
        <v>24.93395355</v>
      </c>
      <c r="R17" s="1779" t="s">
        <v>84</v>
      </c>
      <c r="S17" s="1783">
        <v>36.30450798333664</v>
      </c>
      <c r="T17" s="1704"/>
      <c r="U17" s="1783"/>
      <c r="V17" s="1489"/>
      <c r="W17" s="1489"/>
    </row>
    <row r="18" ht="18" customHeight="1" x14ac:dyDescent="0.2">
      <c r="B18" s="1726" t="s">
        <v>1552</v>
      </c>
      <c r="C18" s="1718"/>
      <c r="D18" s="1776" t="s">
        <v>84</v>
      </c>
      <c r="E18" s="1727"/>
      <c r="F18" s="1728"/>
      <c r="G18" s="1782" t="s">
        <v>84</v>
      </c>
      <c r="H18" s="1780" t="s">
        <v>84</v>
      </c>
      <c r="I18" s="1782" t="s">
        <v>84</v>
      </c>
      <c r="J18" s="1780" t="s">
        <v>84</v>
      </c>
      <c r="K18" s="1848"/>
      <c r="L18" s="1729"/>
      <c r="M18" s="1859" t="s">
        <v>84</v>
      </c>
      <c r="N18" s="1780" t="s">
        <v>84</v>
      </c>
      <c r="O18" s="1782" t="s">
        <v>84</v>
      </c>
      <c r="P18" s="1780" t="s">
        <v>84</v>
      </c>
      <c r="Q18" s="1779" t="s">
        <v>84</v>
      </c>
      <c r="R18" s="1779" t="s">
        <v>84</v>
      </c>
      <c r="S18" s="1783" t="s">
        <v>84</v>
      </c>
      <c r="T18" s="1704"/>
      <c r="U18" s="1783"/>
    </row>
    <row r="19" ht="18" customHeight="1" x14ac:dyDescent="0.2">
      <c r="B19" s="1726" t="s">
        <v>1553</v>
      </c>
      <c r="C19" s="1718"/>
      <c r="D19" s="1776" t="s">
        <v>84</v>
      </c>
      <c r="E19" s="1727"/>
      <c r="F19" s="1728"/>
      <c r="G19" s="1782" t="s">
        <v>84</v>
      </c>
      <c r="H19" s="1780" t="s">
        <v>84</v>
      </c>
      <c r="I19" s="1782" t="s">
        <v>84</v>
      </c>
      <c r="J19" s="1780" t="s">
        <v>84</v>
      </c>
      <c r="K19" s="1848"/>
      <c r="L19" s="1729"/>
      <c r="M19" s="1859" t="s">
        <v>84</v>
      </c>
      <c r="N19" s="1780" t="s">
        <v>84</v>
      </c>
      <c r="O19" s="1782" t="s">
        <v>84</v>
      </c>
      <c r="P19" s="1780" t="s">
        <v>84</v>
      </c>
      <c r="Q19" s="1779" t="s">
        <v>84</v>
      </c>
      <c r="R19" s="1779" t="s">
        <v>84</v>
      </c>
      <c r="S19" s="1783" t="s">
        <v>84</v>
      </c>
      <c r="T19" s="1704"/>
      <c r="U19" s="1783"/>
    </row>
    <row r="20" ht="18" customHeight="1" x14ac:dyDescent="0.2">
      <c r="B20" s="1726" t="s">
        <v>1554</v>
      </c>
      <c r="C20" s="1718"/>
      <c r="D20" s="1776">
        <v>56.087562500000004</v>
      </c>
      <c r="E20" s="1727"/>
      <c r="F20" s="1728"/>
      <c r="G20" s="1782" t="s">
        <v>84</v>
      </c>
      <c r="H20" s="1780">
        <v>-0.5578994451755681</v>
      </c>
      <c r="I20" s="1782">
        <v>-0.5578994451755681</v>
      </c>
      <c r="J20" s="1780">
        <v>-0.06318625452835466</v>
      </c>
      <c r="K20" s="1848"/>
      <c r="L20" s="1729"/>
      <c r="M20" s="1859" t="s">
        <v>84</v>
      </c>
      <c r="N20" s="1780">
        <v>-31.29122</v>
      </c>
      <c r="O20" s="1782">
        <v>-31.29122</v>
      </c>
      <c r="P20" s="1780">
        <v>-3.543963</v>
      </c>
      <c r="Q20" s="1779">
        <v>24.93395355</v>
      </c>
      <c r="R20" s="1779" t="s">
        <v>84</v>
      </c>
      <c r="S20" s="1783">
        <v>36.30450798333664</v>
      </c>
      <c r="T20" s="1704"/>
      <c r="U20" s="1783"/>
    </row>
    <row r="21" ht="18" customHeight="1" x14ac:dyDescent="0.2">
      <c r="B21" s="1860" t="s">
        <v>1555</v>
      </c>
      <c r="C21" s="1718"/>
      <c r="D21" s="1776">
        <v>2.048937</v>
      </c>
      <c r="E21" s="1727"/>
      <c r="F21" s="1728"/>
      <c r="G21" s="1782" t="s">
        <v>84</v>
      </c>
      <c r="H21" s="1780">
        <v>-5.0630058415656505</v>
      </c>
      <c r="I21" s="1782">
        <v>-5.0630058415656505</v>
      </c>
      <c r="J21" s="1780">
        <v>-1.729659330667561</v>
      </c>
      <c r="K21" s="1848"/>
      <c r="L21" s="1729"/>
      <c r="M21" s="1845" t="s">
        <v>84</v>
      </c>
      <c r="N21" s="1843">
        <v>-10.37378</v>
      </c>
      <c r="O21" s="1842">
        <v>-10.37378</v>
      </c>
      <c r="P21" s="1843">
        <v>-3.543963</v>
      </c>
      <c r="Q21" s="1846">
        <v>0.01468055</v>
      </c>
      <c r="R21" s="1846" t="s">
        <v>84</v>
      </c>
      <c r="S21" s="1783">
        <v>50.97789565000463</v>
      </c>
      <c r="T21" s="1704"/>
      <c r="U21" s="1847"/>
    </row>
    <row r="22" ht="18" customHeight="1" x14ac:dyDescent="0.2">
      <c r="B22" s="1860" t="s">
        <v>1556</v>
      </c>
      <c r="C22" s="1718"/>
      <c r="D22" s="1776">
        <v>6.8033755000000005</v>
      </c>
      <c r="E22" s="1727"/>
      <c r="F22" s="1728"/>
      <c r="G22" s="1782" t="s">
        <v>84</v>
      </c>
      <c r="H22" s="1780">
        <v>-0.4979146013622208</v>
      </c>
      <c r="I22" s="1782">
        <v>-0.4979146013622208</v>
      </c>
      <c r="J22" s="1780" t="s">
        <v>84</v>
      </c>
      <c r="K22" s="1848"/>
      <c r="L22" s="1729"/>
      <c r="M22" s="1845" t="s">
        <v>84</v>
      </c>
      <c r="N22" s="1843">
        <v>-3.3875</v>
      </c>
      <c r="O22" s="1842">
        <v>-3.3875</v>
      </c>
      <c r="P22" s="1843" t="s">
        <v>84</v>
      </c>
      <c r="Q22" s="1846">
        <v>6.885717</v>
      </c>
      <c r="R22" s="1846" t="s">
        <v>84</v>
      </c>
      <c r="S22" s="1783">
        <v>-12.82679566666783</v>
      </c>
      <c r="T22" s="1704"/>
      <c r="U22" s="1847"/>
    </row>
    <row r="23" ht="18" customHeight="1" x14ac:dyDescent="0.2">
      <c r="B23" s="1860" t="s">
        <v>1557</v>
      </c>
      <c r="C23" s="1718"/>
      <c r="D23" s="1776">
        <v>33.012</v>
      </c>
      <c r="E23" s="1727"/>
      <c r="F23" s="1728"/>
      <c r="G23" s="1782" t="s">
        <v>84</v>
      </c>
      <c r="H23" s="1780">
        <v>-0.531017205864534</v>
      </c>
      <c r="I23" s="1782">
        <v>-0.531017205864534</v>
      </c>
      <c r="J23" s="1780" t="s">
        <v>84</v>
      </c>
      <c r="K23" s="1848"/>
      <c r="L23" s="1729"/>
      <c r="M23" s="1845" t="s">
        <v>84</v>
      </c>
      <c r="N23" s="1843">
        <v>-17.52994</v>
      </c>
      <c r="O23" s="1842">
        <v>-17.52994</v>
      </c>
      <c r="P23" s="1843" t="s">
        <v>84</v>
      </c>
      <c r="Q23" s="1846">
        <v>-3.29206</v>
      </c>
      <c r="R23" s="1846" t="s">
        <v>84</v>
      </c>
      <c r="S23" s="1783">
        <v>76.34733333334027</v>
      </c>
      <c r="T23" s="1704"/>
      <c r="U23" s="1847"/>
    </row>
    <row r="24" ht="18" customHeight="1" x14ac:dyDescent="0.2">
      <c r="B24" s="1860" t="s">
        <v>1558</v>
      </c>
      <c r="C24" s="1718"/>
      <c r="D24" s="1776">
        <v>7.4156249999999995</v>
      </c>
      <c r="E24" s="1727"/>
      <c r="F24" s="1728"/>
      <c r="G24" s="1782" t="s">
        <v>84</v>
      </c>
      <c r="H24" s="1780" t="s">
        <v>84</v>
      </c>
      <c r="I24" s="1782" t="s">
        <v>84</v>
      </c>
      <c r="J24" s="1780" t="s">
        <v>84</v>
      </c>
      <c r="K24" s="1848"/>
      <c r="L24" s="1729"/>
      <c r="M24" s="1845" t="s">
        <v>84</v>
      </c>
      <c r="N24" s="1843" t="s">
        <v>84</v>
      </c>
      <c r="O24" s="1842" t="s">
        <v>84</v>
      </c>
      <c r="P24" s="1843" t="s">
        <v>84</v>
      </c>
      <c r="Q24" s="1846">
        <v>2.687066</v>
      </c>
      <c r="R24" s="1846" t="s">
        <v>84</v>
      </c>
      <c r="S24" s="1783">
        <v>-9.85257533333423</v>
      </c>
      <c r="T24" s="1704"/>
      <c r="U24" s="1847"/>
    </row>
    <row r="25" ht="18" customHeight="1" x14ac:dyDescent="0.2">
      <c r="B25" s="1860" t="s">
        <v>1559</v>
      </c>
      <c r="C25" s="1861"/>
      <c r="D25" s="1862">
        <v>6.807625</v>
      </c>
      <c r="E25" s="1727"/>
      <c r="F25" s="1728"/>
      <c r="G25" s="1863" t="s">
        <v>84</v>
      </c>
      <c r="H25" s="1864" t="s">
        <v>84</v>
      </c>
      <c r="I25" s="1863" t="s">
        <v>84</v>
      </c>
      <c r="J25" s="1864" t="s">
        <v>84</v>
      </c>
      <c r="K25" s="1865"/>
      <c r="L25" s="1866"/>
      <c r="M25" s="1845" t="s">
        <v>84</v>
      </c>
      <c r="N25" s="1843" t="s">
        <v>84</v>
      </c>
      <c r="O25" s="1842" t="s">
        <v>84</v>
      </c>
      <c r="P25" s="1843" t="s">
        <v>84</v>
      </c>
      <c r="Q25" s="1846">
        <v>18.63855</v>
      </c>
      <c r="R25" s="1846" t="s">
        <v>84</v>
      </c>
      <c r="S25" s="1867">
        <v>-68.3413500000062</v>
      </c>
      <c r="T25" s="1704"/>
      <c r="U25" s="1847"/>
    </row>
    <row r="26" ht="14.1" customHeight="1" x14ac:dyDescent="0.2">
      <c r="B26" s="514" t="s">
        <v>1560</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1561</v>
      </c>
      <c r="C27" s="234"/>
      <c r="D27" s="234"/>
      <c r="E27" s="234"/>
      <c r="F27" s="234"/>
      <c r="G27" s="234"/>
      <c r="H27" s="234"/>
      <c r="I27" s="234"/>
      <c r="J27" s="234"/>
      <c r="K27" s="234"/>
      <c r="L27" s="234"/>
      <c r="M27" s="234"/>
      <c r="N27" s="234"/>
      <c r="O27" s="234"/>
      <c r="P27" s="234"/>
      <c r="Q27" s="234"/>
      <c r="R27" s="234"/>
      <c r="S27" s="234"/>
    </row>
    <row r="28" ht="14.1" customHeight="1" x14ac:dyDescent="0.2">
      <c r="B28" s="221" t="s">
        <v>1562</v>
      </c>
      <c r="C28" s="234"/>
      <c r="D28" s="234"/>
      <c r="E28" s="234"/>
      <c r="F28" s="234"/>
      <c r="G28" s="234"/>
      <c r="H28" s="234"/>
      <c r="I28" s="234"/>
      <c r="J28" s="234"/>
      <c r="K28" s="234"/>
      <c r="L28" s="234"/>
      <c r="M28" s="234"/>
      <c r="N28" s="234"/>
      <c r="O28" s="234"/>
      <c r="P28" s="234"/>
      <c r="Q28" s="234"/>
      <c r="R28" s="234"/>
      <c r="S28" s="234"/>
    </row>
    <row r="29" ht="14.1" customHeight="1" x14ac:dyDescent="0.2">
      <c r="B29" s="221" t="s">
        <v>1461</v>
      </c>
      <c r="C29" s="234"/>
      <c r="D29" s="234"/>
      <c r="E29" s="234"/>
      <c r="F29" s="234"/>
      <c r="G29" s="234"/>
      <c r="H29" s="234"/>
      <c r="I29" s="234"/>
      <c r="J29" s="234"/>
      <c r="K29" s="234"/>
      <c r="L29" s="234"/>
      <c r="M29" s="234"/>
      <c r="N29" s="234"/>
      <c r="O29" s="234"/>
      <c r="P29" s="234"/>
      <c r="Q29" s="234"/>
      <c r="R29" s="234"/>
      <c r="S29" s="234"/>
    </row>
    <row r="30" ht="14.1" customHeight="1" x14ac:dyDescent="0.2">
      <c r="B30" s="221" t="s">
        <v>1533</v>
      </c>
    </row>
    <row r="31" ht="14.1" customHeight="1" x14ac:dyDescent="0.2">
      <c r="B31" s="221" t="s">
        <v>1563</v>
      </c>
    </row>
    <row r="32" ht="14.1" customHeight="1" x14ac:dyDescent="0.2">
      <c r="B32" s="221" t="s">
        <v>1564</v>
      </c>
    </row>
    <row r="33" ht="14.1" customHeight="1" x14ac:dyDescent="0.25">
      <c r="B33" s="221" t="s">
        <v>1565</v>
      </c>
    </row>
    <row r="34" ht="14.1" customHeight="1" x14ac:dyDescent="0.2">
      <c r="B34" s="221" t="s">
        <v>1566</v>
      </c>
    </row>
    <row r="35" ht="14.1" customHeight="1" x14ac:dyDescent="0.2">
      <c r="B35" s="221" t="s">
        <v>1567</v>
      </c>
    </row>
    <row r="36" ht="14.1" customHeight="1" x14ac:dyDescent="0.2">
      <c r="B36" s="221" t="s">
        <v>1568</v>
      </c>
    </row>
    <row r="37" ht="14.1" customHeight="1" x14ac:dyDescent="0.2">
      <c r="B37" s="221" t="s">
        <v>1569</v>
      </c>
    </row>
    <row r="38" ht="14.1" customHeight="1" x14ac:dyDescent="0.2">
      <c r="B38" s="1868"/>
    </row>
    <row r="39" ht="14.1" customHeight="1" x14ac:dyDescent="0.2">
      <c r="B39" s="152" t="s">
        <v>141</v>
      </c>
    </row>
    <row r="40" ht="14.1" customHeight="1" x14ac:dyDescent="0.2">
      <c r="B40" s="152" t="s">
        <v>1498</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1469</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1418</v>
      </c>
    </row>
    <row r="6" ht="14.1" customHeight="1" x14ac:dyDescent="0.2">
      <c r="B6" s="1793" t="s">
        <v>67</v>
      </c>
      <c r="C6" s="1793"/>
      <c r="D6" s="1667" t="s">
        <v>574</v>
      </c>
      <c r="E6" s="1667"/>
      <c r="F6" s="1667"/>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1571</v>
      </c>
      <c r="R7" s="1750"/>
      <c r="S7" s="1555" t="s">
        <v>1572</v>
      </c>
      <c r="U7" s="1679" t="s">
        <v>1436</v>
      </c>
    </row>
    <row r="8" ht="24" customHeight="1" x14ac:dyDescent="0.2">
      <c r="B8" s="1680"/>
      <c r="C8" s="1875"/>
      <c r="D8" s="1682" t="s">
        <v>520</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561"/>
    </row>
    <row r="9" ht="14.1" customHeight="1" x14ac:dyDescent="0.2">
      <c r="B9" s="1689"/>
      <c r="C9" s="1875"/>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1573</v>
      </c>
      <c r="C10" s="1879"/>
      <c r="D10" s="1756">
        <v>648.0695205</v>
      </c>
      <c r="E10" s="1757">
        <v>605.966275</v>
      </c>
      <c r="F10" s="1758">
        <v>42.1032455</v>
      </c>
      <c r="G10" s="1759" t="s">
        <v>1345</v>
      </c>
      <c r="H10" s="1760">
        <v>-0.24076821245908295</v>
      </c>
      <c r="I10" s="1760">
        <v>-0.24076821245908295</v>
      </c>
      <c r="J10" s="1760">
        <v>-0.043783666878991885</v>
      </c>
      <c r="K10" s="1761">
        <v>-0.08546386347986114</v>
      </c>
      <c r="L10" s="1762">
        <v>-3.079372210391714</v>
      </c>
      <c r="M10" s="1763" t="s">
        <v>1345</v>
      </c>
      <c r="N10" s="1760">
        <v>-156.03454</v>
      </c>
      <c r="O10" s="1764">
        <v>-156.03454</v>
      </c>
      <c r="P10" s="1760">
        <v>-28.37486</v>
      </c>
      <c r="Q10" s="1761">
        <v>-51.78821899999999</v>
      </c>
      <c r="R10" s="1761">
        <v>-129.65156416</v>
      </c>
      <c r="S10" s="1765">
        <v>1341.447004920122</v>
      </c>
      <c r="T10" s="1704"/>
      <c r="U10" s="1765"/>
    </row>
    <row r="11" ht="18" customHeight="1" x14ac:dyDescent="0.2">
      <c r="B11" s="1796" t="s">
        <v>1360</v>
      </c>
      <c r="C11" s="1766"/>
      <c r="D11" s="1767">
        <v>481.25352</v>
      </c>
      <c r="E11" s="1768">
        <v>452.7569</v>
      </c>
      <c r="F11" s="1769">
        <v>28.49662</v>
      </c>
      <c r="G11" s="1711" t="s">
        <v>121</v>
      </c>
      <c r="H11" s="1712" t="s">
        <v>121</v>
      </c>
      <c r="I11" s="1712" t="s">
        <v>121</v>
      </c>
      <c r="J11" s="1712" t="s">
        <v>121</v>
      </c>
      <c r="K11" s="1713" t="s">
        <v>121</v>
      </c>
      <c r="L11" s="1714">
        <v>-3.082800346146315</v>
      </c>
      <c r="M11" s="1712" t="s">
        <v>121</v>
      </c>
      <c r="N11" s="1712" t="s">
        <v>121</v>
      </c>
      <c r="O11" s="1712" t="s">
        <v>121</v>
      </c>
      <c r="P11" s="1712" t="s">
        <v>121</v>
      </c>
      <c r="Q11" s="1713" t="s">
        <v>121</v>
      </c>
      <c r="R11" s="1713">
        <v>-87.84939</v>
      </c>
      <c r="S11" s="1715">
        <v>322.1144300000293</v>
      </c>
      <c r="T11" s="1704"/>
      <c r="U11" s="1716"/>
    </row>
    <row r="12" ht="18" customHeight="1" x14ac:dyDescent="0.2">
      <c r="B12" s="1796" t="s">
        <v>1361</v>
      </c>
      <c r="C12" s="1775"/>
      <c r="D12" s="1776">
        <v>166.81600049999997</v>
      </c>
      <c r="E12" s="1777">
        <v>153.20937499999997</v>
      </c>
      <c r="F12" s="1778">
        <v>13.606625499999998</v>
      </c>
      <c r="G12" s="1722" t="s">
        <v>108</v>
      </c>
      <c r="H12" s="499">
        <v>-0.9353691464386836</v>
      </c>
      <c r="I12" s="499">
        <v>-0.9353691464386836</v>
      </c>
      <c r="J12" s="499">
        <v>-0.1700967527992017</v>
      </c>
      <c r="K12" s="1723">
        <v>-0.33802251983600873</v>
      </c>
      <c r="L12" s="500">
        <v>-3.072192599112837</v>
      </c>
      <c r="M12" s="499" t="s">
        <v>108</v>
      </c>
      <c r="N12" s="499">
        <v>-156.03454</v>
      </c>
      <c r="O12" s="499">
        <v>-156.03454</v>
      </c>
      <c r="P12" s="499">
        <v>-28.37486</v>
      </c>
      <c r="Q12" s="1723">
        <v>-51.78821899999999</v>
      </c>
      <c r="R12" s="1723">
        <v>-41.80217416</v>
      </c>
      <c r="S12" s="1724">
        <v>1019.3325749200927</v>
      </c>
      <c r="T12" s="1704"/>
      <c r="U12" s="1725"/>
    </row>
    <row r="13" ht="18" customHeight="1" x14ac:dyDescent="0.2">
      <c r="B13" s="1880" t="s">
        <v>1574</v>
      </c>
      <c r="C13" s="1775"/>
      <c r="D13" s="1776">
        <v>13.48644</v>
      </c>
      <c r="E13" s="1727"/>
      <c r="F13" s="1728"/>
      <c r="G13" s="1722" t="s">
        <v>108</v>
      </c>
      <c r="H13" s="499">
        <v>-6.121815690426828</v>
      </c>
      <c r="I13" s="499">
        <v>-6.121815690426828</v>
      </c>
      <c r="J13" s="499">
        <v>-2.1039547871788256</v>
      </c>
      <c r="K13" s="1729"/>
      <c r="L13" s="1730"/>
      <c r="M13" s="499" t="s">
        <v>108</v>
      </c>
      <c r="N13" s="499">
        <v>-82.5615</v>
      </c>
      <c r="O13" s="499">
        <v>-82.5615</v>
      </c>
      <c r="P13" s="499">
        <v>-28.37486</v>
      </c>
      <c r="Q13" s="1723">
        <v>-5.075163</v>
      </c>
      <c r="R13" s="1723">
        <v>-1.49107</v>
      </c>
      <c r="S13" s="1724">
        <v>430.84284100003913</v>
      </c>
      <c r="T13" s="1704"/>
      <c r="U13" s="1725"/>
    </row>
    <row r="14" ht="18" customHeight="1" x14ac:dyDescent="0.2">
      <c r="B14" s="1726" t="s">
        <v>1575</v>
      </c>
      <c r="C14" s="1775"/>
      <c r="D14" s="1776">
        <v>32.518313</v>
      </c>
      <c r="E14" s="1727"/>
      <c r="F14" s="1728"/>
      <c r="G14" s="1722" t="s">
        <v>108</v>
      </c>
      <c r="H14" s="499">
        <v>-0.37017602973438385</v>
      </c>
      <c r="I14" s="499">
        <v>-0.37017602973438385</v>
      </c>
      <c r="J14" s="499" t="s">
        <v>121</v>
      </c>
      <c r="K14" s="1729"/>
      <c r="L14" s="1730"/>
      <c r="M14" s="499" t="s">
        <v>108</v>
      </c>
      <c r="N14" s="499">
        <v>-12.0375</v>
      </c>
      <c r="O14" s="499">
        <v>-12.0375</v>
      </c>
      <c r="P14" s="499" t="s">
        <v>121</v>
      </c>
      <c r="Q14" s="1723">
        <v>13.6767</v>
      </c>
      <c r="R14" s="1723">
        <v>-6.489205</v>
      </c>
      <c r="S14" s="1724">
        <v>17.78335166666828</v>
      </c>
      <c r="T14" s="1704"/>
      <c r="U14" s="1725"/>
    </row>
    <row r="15" ht="18" customHeight="1" x14ac:dyDescent="0.2">
      <c r="B15" s="1726" t="s">
        <v>1576</v>
      </c>
      <c r="C15" s="1775"/>
      <c r="D15" s="1776">
        <v>111.42905999999999</v>
      </c>
      <c r="E15" s="1727"/>
      <c r="F15" s="1728"/>
      <c r="G15" s="1722" t="s">
        <v>108</v>
      </c>
      <c r="H15" s="499">
        <v>-0.5513421723202189</v>
      </c>
      <c r="I15" s="499">
        <v>-0.5513421723202189</v>
      </c>
      <c r="J15" s="499" t="s">
        <v>121</v>
      </c>
      <c r="K15" s="1729"/>
      <c r="L15" s="1730"/>
      <c r="M15" s="499" t="s">
        <v>108</v>
      </c>
      <c r="N15" s="499">
        <v>-61.43554</v>
      </c>
      <c r="O15" s="499">
        <v>-61.43554</v>
      </c>
      <c r="P15" s="499" t="s">
        <v>121</v>
      </c>
      <c r="Q15" s="1723">
        <v>-61.283761999999996</v>
      </c>
      <c r="R15" s="1723">
        <v>-32.35562</v>
      </c>
      <c r="S15" s="1724">
        <v>568.6080473333851</v>
      </c>
      <c r="T15" s="1704"/>
      <c r="U15" s="1725"/>
    </row>
    <row r="16" ht="18" customHeight="1" x14ac:dyDescent="0.2">
      <c r="B16" s="1731" t="s">
        <v>1577</v>
      </c>
      <c r="C16" s="1785"/>
      <c r="D16" s="1776">
        <v>105.38981</v>
      </c>
      <c r="E16" s="1732">
        <v>95.28506</v>
      </c>
      <c r="F16" s="1733">
        <v>10.10475</v>
      </c>
      <c r="G16" s="1722" t="s">
        <v>108</v>
      </c>
      <c r="H16" s="499">
        <v>-0.3955076871283856</v>
      </c>
      <c r="I16" s="499">
        <v>-0.3955076871283856</v>
      </c>
      <c r="J16" s="499" t="s">
        <v>121</v>
      </c>
      <c r="K16" s="1723">
        <v>-0.6200149320365648</v>
      </c>
      <c r="L16" s="500">
        <v>-3.087982384522131</v>
      </c>
      <c r="M16" s="1734" t="s">
        <v>108</v>
      </c>
      <c r="N16" s="1734">
        <v>-41.68248</v>
      </c>
      <c r="O16" s="499">
        <v>-41.68248</v>
      </c>
      <c r="P16" s="1734" t="s">
        <v>121</v>
      </c>
      <c r="Q16" s="1735">
        <v>-59.07816</v>
      </c>
      <c r="R16" s="1735">
        <v>-31.20329</v>
      </c>
      <c r="S16" s="1724">
        <v>483.86774333337735</v>
      </c>
      <c r="T16" s="1704"/>
      <c r="U16" s="1736" t="s">
        <v>1453</v>
      </c>
    </row>
    <row r="17" ht="18" customHeight="1" x14ac:dyDescent="0.2">
      <c r="B17" s="1731" t="s">
        <v>1578</v>
      </c>
      <c r="C17" s="1785"/>
      <c r="D17" s="1776">
        <v>6.03925</v>
      </c>
      <c r="E17" s="1732">
        <v>5.664375</v>
      </c>
      <c r="F17" s="1733">
        <v>0.374875</v>
      </c>
      <c r="G17" s="1722" t="s">
        <v>108</v>
      </c>
      <c r="H17" s="499">
        <v>-3.27078031212485</v>
      </c>
      <c r="I17" s="499">
        <v>-3.27078031212485</v>
      </c>
      <c r="J17" s="499" t="s">
        <v>121</v>
      </c>
      <c r="K17" s="1723">
        <v>-0.38938135275295155</v>
      </c>
      <c r="L17" s="500">
        <v>-3.073904634878293</v>
      </c>
      <c r="M17" s="1734" t="s">
        <v>108</v>
      </c>
      <c r="N17" s="1734">
        <v>-19.75306</v>
      </c>
      <c r="O17" s="499">
        <v>-19.75306</v>
      </c>
      <c r="P17" s="1734" t="s">
        <v>121</v>
      </c>
      <c r="Q17" s="1735">
        <v>-2.205602</v>
      </c>
      <c r="R17" s="1735">
        <v>-1.15233</v>
      </c>
      <c r="S17" s="1724">
        <v>84.7403040000077</v>
      </c>
      <c r="T17" s="1704"/>
      <c r="U17" s="1736" t="s">
        <v>1453</v>
      </c>
    </row>
    <row r="18" ht="18" customHeight="1" x14ac:dyDescent="0.2">
      <c r="B18" s="1726" t="s">
        <v>1579</v>
      </c>
      <c r="C18" s="1775"/>
      <c r="D18" s="1776">
        <v>8.10725</v>
      </c>
      <c r="E18" s="1727"/>
      <c r="F18" s="1728"/>
      <c r="G18" s="1722" t="s">
        <v>108</v>
      </c>
      <c r="H18" s="499" t="s">
        <v>84</v>
      </c>
      <c r="I18" s="499" t="s">
        <v>105</v>
      </c>
      <c r="J18" s="499" t="s">
        <v>121</v>
      </c>
      <c r="K18" s="1729"/>
      <c r="L18" s="1730"/>
      <c r="M18" s="499" t="s">
        <v>108</v>
      </c>
      <c r="N18" s="499" t="s">
        <v>84</v>
      </c>
      <c r="O18" s="499" t="s">
        <v>105</v>
      </c>
      <c r="P18" s="499" t="s">
        <v>121</v>
      </c>
      <c r="Q18" s="1723">
        <v>-2.243795</v>
      </c>
      <c r="R18" s="1723">
        <v>-1.406431</v>
      </c>
      <c r="S18" s="1724">
        <v>13.384162000001217</v>
      </c>
      <c r="T18" s="1704"/>
      <c r="U18" s="1725"/>
    </row>
    <row r="19" ht="18" customHeight="1" x14ac:dyDescent="0.2">
      <c r="B19" s="1726" t="s">
        <v>1580</v>
      </c>
      <c r="C19" s="1775"/>
      <c r="D19" s="1776">
        <v>1.2749375</v>
      </c>
      <c r="E19" s="1727"/>
      <c r="F19" s="1728"/>
      <c r="G19" s="1722" t="s">
        <v>108</v>
      </c>
      <c r="H19" s="499" t="s">
        <v>84</v>
      </c>
      <c r="I19" s="499" t="s">
        <v>105</v>
      </c>
      <c r="J19" s="499" t="s">
        <v>121</v>
      </c>
      <c r="K19" s="1729"/>
      <c r="L19" s="1730"/>
      <c r="M19" s="499" t="s">
        <v>108</v>
      </c>
      <c r="N19" s="499" t="s">
        <v>84</v>
      </c>
      <c r="O19" s="499" t="s">
        <v>105</v>
      </c>
      <c r="P19" s="499" t="s">
        <v>121</v>
      </c>
      <c r="Q19" s="1723">
        <v>3.137801</v>
      </c>
      <c r="R19" s="1723">
        <v>-0.05984816</v>
      </c>
      <c r="S19" s="1724">
        <v>-11.285827080001026</v>
      </c>
      <c r="T19" s="1704"/>
      <c r="U19" s="1725"/>
    </row>
    <row r="20" ht="14.1" customHeight="1" x14ac:dyDescent="0.2">
      <c r="B20" s="514" t="s">
        <v>1560</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1581</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1582</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1461</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1533</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1563</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1583</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1584</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1498</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1585</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1586</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1587</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1418</v>
      </c>
    </row>
    <row r="6" ht="14.1" customHeight="1" x14ac:dyDescent="0.2">
      <c r="B6" s="1793" t="s">
        <v>67</v>
      </c>
      <c r="C6" s="1793"/>
      <c r="D6" s="1793" t="s">
        <v>574</v>
      </c>
      <c r="E6" s="1793"/>
      <c r="F6" s="1793"/>
      <c r="G6" s="1666" t="s">
        <v>1419</v>
      </c>
      <c r="H6" s="1666"/>
      <c r="I6" s="1666"/>
      <c r="J6" s="1666"/>
      <c r="K6" s="1666"/>
      <c r="L6" s="1666"/>
      <c r="M6" s="1667" t="s">
        <v>1420</v>
      </c>
      <c r="N6" s="1667"/>
      <c r="O6" s="1667"/>
      <c r="P6" s="1667"/>
      <c r="Q6" s="1667"/>
      <c r="R6" s="1667"/>
      <c r="S6" s="1874"/>
      <c r="U6" s="1668" t="s">
        <v>1421</v>
      </c>
    </row>
    <row r="7" ht="48" customHeight="1" x14ac:dyDescent="0.2">
      <c r="B7" s="1669" t="s">
        <v>1422</v>
      </c>
      <c r="C7" s="1670" t="s">
        <v>1423</v>
      </c>
      <c r="D7" s="1671" t="s">
        <v>1424</v>
      </c>
      <c r="E7" s="1672" t="s">
        <v>1425</v>
      </c>
      <c r="F7" s="1673" t="s">
        <v>1426</v>
      </c>
      <c r="G7" s="1674" t="s">
        <v>1427</v>
      </c>
      <c r="H7" s="1674"/>
      <c r="I7" s="1674"/>
      <c r="J7" s="1825" t="s">
        <v>1472</v>
      </c>
      <c r="K7" s="1675" t="s">
        <v>1430</v>
      </c>
      <c r="L7" s="1675"/>
      <c r="M7" s="1826" t="s">
        <v>1503</v>
      </c>
      <c r="N7" s="1826"/>
      <c r="O7" s="1826"/>
      <c r="P7" s="1825" t="s">
        <v>1541</v>
      </c>
      <c r="Q7" s="1750" t="s">
        <v>1588</v>
      </c>
      <c r="R7" s="1750"/>
      <c r="S7" s="1555" t="s">
        <v>1572</v>
      </c>
      <c r="U7" s="1679" t="s">
        <v>1436</v>
      </c>
    </row>
    <row r="8" ht="24" customHeight="1" x14ac:dyDescent="0.2">
      <c r="B8" s="1680"/>
      <c r="C8" s="1751"/>
      <c r="D8" s="1682" t="s">
        <v>520</v>
      </c>
      <c r="E8" s="1683"/>
      <c r="F8" s="1684"/>
      <c r="G8" s="1685" t="s">
        <v>1437</v>
      </c>
      <c r="H8" s="1686" t="s">
        <v>1438</v>
      </c>
      <c r="I8" s="1686" t="s">
        <v>1439</v>
      </c>
      <c r="J8" s="1829"/>
      <c r="K8" s="1686" t="s">
        <v>1443</v>
      </c>
      <c r="L8" s="1688" t="s">
        <v>1441</v>
      </c>
      <c r="M8" s="1876" t="s">
        <v>1437</v>
      </c>
      <c r="N8" s="1686" t="s">
        <v>1508</v>
      </c>
      <c r="O8" s="1686" t="s">
        <v>1439</v>
      </c>
      <c r="P8" s="1829"/>
      <c r="Q8" s="1686" t="s">
        <v>1443</v>
      </c>
      <c r="R8" s="1687" t="s">
        <v>1441</v>
      </c>
      <c r="S8" s="1877"/>
      <c r="U8" s="1888"/>
    </row>
    <row r="9" ht="14.1" customHeight="1" x14ac:dyDescent="0.2">
      <c r="B9" s="1689"/>
      <c r="C9" s="1751"/>
      <c r="D9" s="1691" t="s">
        <v>1445</v>
      </c>
      <c r="E9" s="1691"/>
      <c r="F9" s="1691"/>
      <c r="G9" s="1878" t="s">
        <v>1446</v>
      </c>
      <c r="H9" s="1878"/>
      <c r="I9" s="1878"/>
      <c r="J9" s="1878"/>
      <c r="K9" s="1878"/>
      <c r="L9" s="1878"/>
      <c r="M9" s="1693" t="s">
        <v>300</v>
      </c>
      <c r="N9" s="1693"/>
      <c r="O9" s="1693"/>
      <c r="P9" s="1693"/>
      <c r="Q9" s="1693"/>
      <c r="R9" s="1693"/>
      <c r="S9" s="1694" t="s">
        <v>1447</v>
      </c>
      <c r="U9" s="1694" t="s">
        <v>300</v>
      </c>
    </row>
    <row r="10" ht="18" customHeight="1" x14ac:dyDescent="0.2">
      <c r="B10" s="1695" t="s">
        <v>1589</v>
      </c>
      <c r="C10" s="1696"/>
      <c r="D10" s="1756">
        <v>37.7797495</v>
      </c>
      <c r="E10" s="1757">
        <v>37.6372495</v>
      </c>
      <c r="F10" s="1758">
        <v>0.14250000000000002</v>
      </c>
      <c r="G10" s="1759" t="s">
        <v>84</v>
      </c>
      <c r="H10" s="1760">
        <v>-0.22098650759979233</v>
      </c>
      <c r="I10" s="1760">
        <v>-0.22098650759979233</v>
      </c>
      <c r="J10" s="1760">
        <v>-0.026431300186360418</v>
      </c>
      <c r="K10" s="1761">
        <v>-1.1098258282662232</v>
      </c>
      <c r="L10" s="1761" t="s">
        <v>84</v>
      </c>
      <c r="M10" s="1759" t="s">
        <v>84</v>
      </c>
      <c r="N10" s="1760">
        <v>-8.3488149</v>
      </c>
      <c r="O10" s="1760">
        <v>-8.3488149</v>
      </c>
      <c r="P10" s="1760">
        <v>-0.9985679</v>
      </c>
      <c r="Q10" s="1761">
        <v>-41.7707916</v>
      </c>
      <c r="R10" s="1761" t="s">
        <v>84</v>
      </c>
      <c r="S10" s="1889">
        <v>187.43330613335038</v>
      </c>
      <c r="T10" s="1704"/>
      <c r="U10" s="1765"/>
    </row>
    <row r="11" ht="18" customHeight="1" x14ac:dyDescent="0.2">
      <c r="B11" s="1796" t="s">
        <v>1590</v>
      </c>
      <c r="C11" s="1707"/>
      <c r="D11" s="1767">
        <v>26.7074375</v>
      </c>
      <c r="E11" s="1890">
        <v>26.63125</v>
      </c>
      <c r="F11" s="1891">
        <v>0.0761875</v>
      </c>
      <c r="G11" s="1892"/>
      <c r="H11" s="1893"/>
      <c r="I11" s="1893"/>
      <c r="J11" s="1893"/>
      <c r="K11" s="1893"/>
      <c r="L11" s="1893"/>
      <c r="M11" s="1894"/>
      <c r="N11" s="1893"/>
      <c r="O11" s="1893"/>
      <c r="P11" s="1893"/>
      <c r="Q11" s="1895"/>
      <c r="R11" s="1895"/>
      <c r="S11" s="1896"/>
      <c r="T11" s="1704"/>
      <c r="U11" s="1896"/>
    </row>
    <row r="12" ht="18" customHeight="1" x14ac:dyDescent="0.2">
      <c r="B12" s="1717" t="s">
        <v>1591</v>
      </c>
      <c r="C12" s="1718"/>
      <c r="D12" s="1776">
        <v>11.072312</v>
      </c>
      <c r="E12" s="1777">
        <v>11.0059995</v>
      </c>
      <c r="F12" s="1778">
        <v>0.0663125</v>
      </c>
      <c r="G12" s="1722" t="s">
        <v>84</v>
      </c>
      <c r="H12" s="499">
        <v>-0.7540263406594757</v>
      </c>
      <c r="I12" s="499">
        <v>-0.7540263406594757</v>
      </c>
      <c r="J12" s="499">
        <v>-0.0901860334137983</v>
      </c>
      <c r="K12" s="1723">
        <v>-3.7952747135778084</v>
      </c>
      <c r="L12" s="500" t="s">
        <v>84</v>
      </c>
      <c r="M12" s="1771" t="s">
        <v>84</v>
      </c>
      <c r="N12" s="499">
        <v>-8.3488149</v>
      </c>
      <c r="O12" s="1771">
        <v>-8.3488149</v>
      </c>
      <c r="P12" s="499">
        <v>-0.9985679</v>
      </c>
      <c r="Q12" s="1723">
        <v>-41.7707916</v>
      </c>
      <c r="R12" s="1723" t="s">
        <v>84</v>
      </c>
      <c r="S12" s="1724">
        <v>187.43330613335038</v>
      </c>
      <c r="T12" s="1704"/>
      <c r="U12" s="1725"/>
    </row>
    <row r="13" ht="18" customHeight="1" x14ac:dyDescent="0.2">
      <c r="B13" s="1726" t="s">
        <v>1592</v>
      </c>
      <c r="C13" s="1718"/>
      <c r="D13" s="1776">
        <v>0.8280000000000001</v>
      </c>
      <c r="E13" s="1727"/>
      <c r="F13" s="1728"/>
      <c r="G13" s="1722" t="s">
        <v>84</v>
      </c>
      <c r="H13" s="499">
        <v>-3.4877028985507246</v>
      </c>
      <c r="I13" s="499">
        <v>-3.4877028985507246</v>
      </c>
      <c r="J13" s="499">
        <v>-1.205999879227053</v>
      </c>
      <c r="K13" s="1729"/>
      <c r="L13" s="1730"/>
      <c r="M13" s="1771" t="s">
        <v>84</v>
      </c>
      <c r="N13" s="499">
        <v>-2.887818</v>
      </c>
      <c r="O13" s="1771">
        <v>-2.887818</v>
      </c>
      <c r="P13" s="499">
        <v>-0.9985679</v>
      </c>
      <c r="Q13" s="1723">
        <v>-3.361668</v>
      </c>
      <c r="R13" s="1723" t="s">
        <v>84</v>
      </c>
      <c r="S13" s="1724">
        <v>26.576197633335752</v>
      </c>
      <c r="T13" s="1704"/>
      <c r="U13" s="1725"/>
    </row>
    <row r="14" ht="18" customHeight="1" x14ac:dyDescent="0.2">
      <c r="B14" s="1726" t="s">
        <v>1593</v>
      </c>
      <c r="C14" s="1718"/>
      <c r="D14" s="1776">
        <v>0.04275</v>
      </c>
      <c r="E14" s="1727"/>
      <c r="F14" s="1728"/>
      <c r="G14" s="1722" t="s">
        <v>84</v>
      </c>
      <c r="H14" s="499">
        <v>-0.577485380116959</v>
      </c>
      <c r="I14" s="499">
        <v>-0.577485380116959</v>
      </c>
      <c r="J14" s="499" t="s">
        <v>121</v>
      </c>
      <c r="K14" s="1729"/>
      <c r="L14" s="1730"/>
      <c r="M14" s="1771" t="s">
        <v>84</v>
      </c>
      <c r="N14" s="499">
        <v>-0.0246875</v>
      </c>
      <c r="O14" s="1771">
        <v>-0.0246875</v>
      </c>
      <c r="P14" s="499" t="s">
        <v>121</v>
      </c>
      <c r="Q14" s="1723">
        <v>-0.1689822</v>
      </c>
      <c r="R14" s="1723" t="s">
        <v>84</v>
      </c>
      <c r="S14" s="1724">
        <v>0.7101222333333979</v>
      </c>
      <c r="T14" s="1704"/>
      <c r="U14" s="1725"/>
    </row>
    <row r="15" ht="18" customHeight="1" x14ac:dyDescent="0.2">
      <c r="B15" s="1726" t="s">
        <v>1594</v>
      </c>
      <c r="C15" s="1718"/>
      <c r="D15" s="1776">
        <v>4.558812</v>
      </c>
      <c r="E15" s="1727"/>
      <c r="F15" s="1728"/>
      <c r="G15" s="1722" t="s">
        <v>84</v>
      </c>
      <c r="H15" s="499">
        <v>-1.1924837874428689</v>
      </c>
      <c r="I15" s="499">
        <v>-1.1924837874428689</v>
      </c>
      <c r="J15" s="499" t="s">
        <v>121</v>
      </c>
      <c r="K15" s="1729"/>
      <c r="L15" s="1730"/>
      <c r="M15" s="1771" t="s">
        <v>84</v>
      </c>
      <c r="N15" s="499">
        <v>-5.4363094</v>
      </c>
      <c r="O15" s="1771">
        <v>-5.4363094</v>
      </c>
      <c r="P15" s="499" t="s">
        <v>121</v>
      </c>
      <c r="Q15" s="1723">
        <v>-16.3510584</v>
      </c>
      <c r="R15" s="1723" t="s">
        <v>84</v>
      </c>
      <c r="S15" s="1724">
        <v>79.88701526667393</v>
      </c>
      <c r="T15" s="1704"/>
      <c r="U15" s="1725"/>
    </row>
    <row r="16" ht="18" customHeight="1" x14ac:dyDescent="0.2">
      <c r="B16" s="1731" t="s">
        <v>1595</v>
      </c>
      <c r="C16" s="770"/>
      <c r="D16" s="1776">
        <v>4.414187</v>
      </c>
      <c r="E16" s="1732">
        <v>4.359062</v>
      </c>
      <c r="F16" s="1733">
        <v>0.055125</v>
      </c>
      <c r="G16" s="1722" t="s">
        <v>84</v>
      </c>
      <c r="H16" s="499">
        <v>-1.2064708631510173</v>
      </c>
      <c r="I16" s="499">
        <v>-1.2064708631510173</v>
      </c>
      <c r="J16" s="499" t="s">
        <v>121</v>
      </c>
      <c r="K16" s="1723">
        <v>-3.629895605981287</v>
      </c>
      <c r="L16" s="500" t="s">
        <v>84</v>
      </c>
      <c r="M16" s="1897" t="s">
        <v>84</v>
      </c>
      <c r="N16" s="1734">
        <v>-5.325588</v>
      </c>
      <c r="O16" s="1771">
        <v>-5.325588</v>
      </c>
      <c r="P16" s="1734" t="s">
        <v>121</v>
      </c>
      <c r="Q16" s="1735">
        <v>-15.82294</v>
      </c>
      <c r="R16" s="1735" t="s">
        <v>84</v>
      </c>
      <c r="S16" s="1724">
        <v>77.54460266667371</v>
      </c>
      <c r="T16" s="1704"/>
      <c r="U16" s="1736" t="s">
        <v>1453</v>
      </c>
    </row>
    <row r="17" ht="18" customHeight="1" x14ac:dyDescent="0.2">
      <c r="B17" s="1731" t="s">
        <v>1596</v>
      </c>
      <c r="C17" s="770"/>
      <c r="D17" s="1776">
        <v>0.144625</v>
      </c>
      <c r="E17" s="1732">
        <v>0.143625</v>
      </c>
      <c r="F17" s="1733">
        <v>0.001</v>
      </c>
      <c r="G17" s="1722" t="s">
        <v>84</v>
      </c>
      <c r="H17" s="499">
        <v>-0.7655757994814174</v>
      </c>
      <c r="I17" s="499">
        <v>-0.7655757994814174</v>
      </c>
      <c r="J17" s="499" t="s">
        <v>121</v>
      </c>
      <c r="K17" s="1723">
        <v>-3.6770645778938205</v>
      </c>
      <c r="L17" s="500" t="s">
        <v>84</v>
      </c>
      <c r="M17" s="1897" t="s">
        <v>84</v>
      </c>
      <c r="N17" s="1734">
        <v>-0.1107214</v>
      </c>
      <c r="O17" s="1771">
        <v>-0.1107214</v>
      </c>
      <c r="P17" s="1734" t="s">
        <v>121</v>
      </c>
      <c r="Q17" s="1735">
        <v>-0.5281184</v>
      </c>
      <c r="R17" s="1735" t="s">
        <v>84</v>
      </c>
      <c r="S17" s="1724">
        <v>2.342412600000213</v>
      </c>
      <c r="T17" s="1704"/>
      <c r="U17" s="1736" t="s">
        <v>1453</v>
      </c>
    </row>
    <row r="18" ht="18" customHeight="1" x14ac:dyDescent="0.2">
      <c r="B18" s="1726" t="s">
        <v>1597</v>
      </c>
      <c r="C18" s="1718"/>
      <c r="D18" s="1776">
        <v>5.15875</v>
      </c>
      <c r="E18" s="1727"/>
      <c r="F18" s="1728"/>
      <c r="G18" s="1722" t="s">
        <v>84</v>
      </c>
      <c r="H18" s="499" t="s">
        <v>84</v>
      </c>
      <c r="I18" s="499" t="s">
        <v>84</v>
      </c>
      <c r="J18" s="499" t="s">
        <v>121</v>
      </c>
      <c r="K18" s="1729"/>
      <c r="L18" s="1730"/>
      <c r="M18" s="1771" t="s">
        <v>84</v>
      </c>
      <c r="N18" s="499" t="s">
        <v>84</v>
      </c>
      <c r="O18" s="1771" t="s">
        <v>84</v>
      </c>
      <c r="P18" s="499" t="s">
        <v>121</v>
      </c>
      <c r="Q18" s="1723">
        <v>-20.14902</v>
      </c>
      <c r="R18" s="1723" t="s">
        <v>84</v>
      </c>
      <c r="S18" s="1724">
        <v>73.87974000000672</v>
      </c>
      <c r="T18" s="1704"/>
      <c r="U18" s="1725"/>
    </row>
    <row r="19" ht="18" customHeight="1" x14ac:dyDescent="0.2">
      <c r="B19" s="1726" t="s">
        <v>1598</v>
      </c>
      <c r="C19" s="1718"/>
      <c r="D19" s="1776">
        <v>0.48400000000000004</v>
      </c>
      <c r="E19" s="1727"/>
      <c r="F19" s="1728"/>
      <c r="G19" s="1722" t="s">
        <v>84</v>
      </c>
      <c r="H19" s="499" t="s">
        <v>84</v>
      </c>
      <c r="I19" s="499" t="s">
        <v>84</v>
      </c>
      <c r="J19" s="499" t="s">
        <v>121</v>
      </c>
      <c r="K19" s="1729"/>
      <c r="L19" s="1730"/>
      <c r="M19" s="1771" t="s">
        <v>84</v>
      </c>
      <c r="N19" s="499" t="s">
        <v>84</v>
      </c>
      <c r="O19" s="1771" t="s">
        <v>84</v>
      </c>
      <c r="P19" s="499" t="s">
        <v>121</v>
      </c>
      <c r="Q19" s="1723">
        <v>-1.740063</v>
      </c>
      <c r="R19" s="1723" t="s">
        <v>84</v>
      </c>
      <c r="S19" s="1724">
        <v>6.38023100000058</v>
      </c>
      <c r="T19" s="1704"/>
      <c r="U19" s="1725"/>
    </row>
    <row r="20" ht="14.1" customHeight="1" x14ac:dyDescent="0.2">
      <c r="B20" s="514" t="s">
        <v>1599</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1600</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1601</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1461</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1533</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1563</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1602</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1584</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1603</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1604</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1498</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1499</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1586</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I1" s="100"/>
      <c r="L1" s="100" t="s">
        <v>62</v>
      </c>
    </row>
    <row r="2" ht="18.95" customHeight="1" x14ac:dyDescent="0.3">
      <c r="B2" s="99" t="s">
        <v>1606</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1607</v>
      </c>
      <c r="D6" s="1134"/>
      <c r="E6" s="1134"/>
      <c r="F6" s="1134" t="s">
        <v>149</v>
      </c>
      <c r="G6" s="1134"/>
      <c r="H6" s="1134"/>
      <c r="I6" s="1438" t="s">
        <v>1608</v>
      </c>
      <c r="J6" s="1438"/>
      <c r="K6" s="1438"/>
      <c r="L6" s="1438"/>
    </row>
    <row r="7" ht="13.5" customHeight="1" x14ac:dyDescent="0.2">
      <c r="B7" s="1906"/>
      <c r="C7" s="1907"/>
      <c r="D7" s="491"/>
      <c r="E7" s="1443"/>
      <c r="F7" s="1295" t="s">
        <v>1609</v>
      </c>
      <c r="G7" s="1908" t="s">
        <v>1610</v>
      </c>
      <c r="H7" s="1908"/>
      <c r="I7" s="1295" t="s">
        <v>1611</v>
      </c>
      <c r="J7" s="1909" t="s">
        <v>1612</v>
      </c>
      <c r="K7" s="1909"/>
      <c r="L7" s="112" t="s">
        <v>1613</v>
      </c>
    </row>
    <row r="8" ht="72" customHeight="1" x14ac:dyDescent="0.2">
      <c r="B8" s="1910" t="s">
        <v>1614</v>
      </c>
      <c r="C8" s="1911" t="s">
        <v>1615</v>
      </c>
      <c r="D8" s="1912" t="s">
        <v>1616</v>
      </c>
      <c r="E8" s="1913" t="s">
        <v>1617</v>
      </c>
      <c r="F8" s="1914" t="s">
        <v>1618</v>
      </c>
      <c r="G8" s="1915" t="s">
        <v>1619</v>
      </c>
      <c r="H8" s="1916" t="s">
        <v>1620</v>
      </c>
      <c r="I8" s="1917"/>
      <c r="J8" s="965" t="s">
        <v>1621</v>
      </c>
      <c r="K8" s="966" t="s">
        <v>1622</v>
      </c>
      <c r="L8" s="1918"/>
    </row>
    <row r="9" ht="15" customHeight="1" x14ac:dyDescent="0.2">
      <c r="B9" s="1919"/>
      <c r="C9" s="1920" t="s">
        <v>1222</v>
      </c>
      <c r="D9" s="1920"/>
      <c r="E9" s="1920"/>
      <c r="F9" s="1921" t="s">
        <v>1623</v>
      </c>
      <c r="G9" s="1921"/>
      <c r="H9" s="1921"/>
      <c r="I9" s="1922" t="s">
        <v>76</v>
      </c>
      <c r="J9" s="1922"/>
      <c r="K9" s="1922"/>
      <c r="L9" s="1922"/>
    </row>
    <row r="10" ht="39" customHeight="1" x14ac:dyDescent="0.2">
      <c r="B10" s="1923" t="s">
        <v>1624</v>
      </c>
      <c r="C10" s="1924" t="s">
        <v>84</v>
      </c>
      <c r="D10" s="1925" t="s">
        <v>84</v>
      </c>
      <c r="E10" s="1926" t="s">
        <v>84</v>
      </c>
      <c r="F10" s="1924" t="s">
        <v>84</v>
      </c>
      <c r="G10" s="1927" t="s">
        <v>84</v>
      </c>
      <c r="H10" s="1926" t="s">
        <v>84</v>
      </c>
      <c r="I10" s="1924" t="s">
        <v>84</v>
      </c>
      <c r="J10" s="1925" t="s">
        <v>84</v>
      </c>
      <c r="K10" s="1928" t="s">
        <v>84</v>
      </c>
      <c r="L10" s="1926" t="s">
        <v>84</v>
      </c>
    </row>
    <row r="11" ht="18" customHeight="1" x14ac:dyDescent="0.2">
      <c r="A11" s="1929"/>
      <c r="B11" s="1930" t="s">
        <v>1625</v>
      </c>
      <c r="C11" s="1931" t="s">
        <v>84</v>
      </c>
      <c r="D11" s="1932" t="s">
        <v>84</v>
      </c>
      <c r="E11" s="1461" t="s">
        <v>84</v>
      </c>
      <c r="F11" s="1931" t="s">
        <v>84</v>
      </c>
      <c r="G11" s="1933" t="s">
        <v>84</v>
      </c>
      <c r="H11" s="1461" t="s">
        <v>84</v>
      </c>
      <c r="I11" s="1931" t="s">
        <v>84</v>
      </c>
      <c r="J11" s="1932" t="s">
        <v>84</v>
      </c>
      <c r="K11" s="1934" t="s">
        <v>84</v>
      </c>
      <c r="L11" s="1461" t="s">
        <v>84</v>
      </c>
    </row>
    <row r="12" ht="18" customHeight="1" x14ac:dyDescent="0.2">
      <c r="B12" s="1930" t="s">
        <v>1626</v>
      </c>
      <c r="C12" s="1931" t="s">
        <v>84</v>
      </c>
      <c r="D12" s="1932" t="s">
        <v>84</v>
      </c>
      <c r="E12" s="1461" t="s">
        <v>84</v>
      </c>
      <c r="F12" s="1931" t="s">
        <v>84</v>
      </c>
      <c r="G12" s="1933" t="s">
        <v>84</v>
      </c>
      <c r="H12" s="1461" t="s">
        <v>84</v>
      </c>
      <c r="I12" s="1931" t="s">
        <v>84</v>
      </c>
      <c r="J12" s="1932" t="s">
        <v>84</v>
      </c>
      <c r="K12" s="1934" t="s">
        <v>84</v>
      </c>
      <c r="L12" s="1461" t="s">
        <v>84</v>
      </c>
    </row>
    <row r="13" ht="18" customHeight="1" x14ac:dyDescent="0.2">
      <c r="B13" s="1935" t="s">
        <v>1627</v>
      </c>
      <c r="C13" s="1234" t="s">
        <v>84</v>
      </c>
      <c r="D13" s="27" t="s">
        <v>84</v>
      </c>
      <c r="E13" s="28" t="s">
        <v>84</v>
      </c>
      <c r="F13" s="1936" t="s">
        <v>84</v>
      </c>
      <c r="G13" s="1937" t="s">
        <v>84</v>
      </c>
      <c r="H13" s="1938" t="s">
        <v>84</v>
      </c>
      <c r="I13" s="1939" t="s">
        <v>84</v>
      </c>
      <c r="J13" s="1940" t="s">
        <v>84</v>
      </c>
      <c r="K13" s="1941" t="s">
        <v>84</v>
      </c>
      <c r="L13" s="1461" t="s">
        <v>84</v>
      </c>
    </row>
    <row r="14" ht="18" customHeight="1" x14ac:dyDescent="0.2">
      <c r="B14" s="1935" t="s">
        <v>1628</v>
      </c>
      <c r="C14" s="1942" t="s">
        <v>84</v>
      </c>
      <c r="D14" s="1943" t="s">
        <v>84</v>
      </c>
      <c r="E14" s="1944" t="s">
        <v>84</v>
      </c>
      <c r="F14" s="1931" t="s">
        <v>84</v>
      </c>
      <c r="G14" s="1933" t="s">
        <v>84</v>
      </c>
      <c r="H14" s="1461" t="s">
        <v>84</v>
      </c>
      <c r="I14" s="1942" t="s">
        <v>84</v>
      </c>
      <c r="J14" s="1943" t="s">
        <v>84</v>
      </c>
      <c r="K14" s="1945" t="s">
        <v>84</v>
      </c>
      <c r="L14" s="1461" t="s">
        <v>84</v>
      </c>
    </row>
    <row r="15" ht="18" customHeight="1" x14ac:dyDescent="0.2">
      <c r="B15" s="1930" t="s">
        <v>1629</v>
      </c>
      <c r="C15" s="1946" t="s">
        <v>84</v>
      </c>
      <c r="D15" s="146" t="s">
        <v>84</v>
      </c>
      <c r="E15" s="1947" t="s">
        <v>84</v>
      </c>
      <c r="F15" s="1936" t="s">
        <v>84</v>
      </c>
      <c r="G15" s="1937" t="s">
        <v>84</v>
      </c>
      <c r="H15" s="1938" t="s">
        <v>84</v>
      </c>
      <c r="I15" s="1948" t="s">
        <v>84</v>
      </c>
      <c r="J15" s="1949" t="s">
        <v>84</v>
      </c>
      <c r="K15" s="1950" t="s">
        <v>84</v>
      </c>
      <c r="L15" s="1951" t="s">
        <v>84</v>
      </c>
    </row>
    <row r="16" ht="18" customHeight="1" x14ac:dyDescent="0.2">
      <c r="B16" s="1935" t="s">
        <v>1630</v>
      </c>
      <c r="C16" s="1234" t="s">
        <v>84</v>
      </c>
      <c r="D16" s="27" t="s">
        <v>84</v>
      </c>
      <c r="E16" s="28" t="s">
        <v>84</v>
      </c>
      <c r="F16" s="1936" t="s">
        <v>84</v>
      </c>
      <c r="G16" s="1937" t="s">
        <v>84</v>
      </c>
      <c r="H16" s="1938" t="s">
        <v>84</v>
      </c>
      <c r="I16" s="1939" t="s">
        <v>84</v>
      </c>
      <c r="J16" s="1940" t="s">
        <v>84</v>
      </c>
      <c r="K16" s="1941" t="s">
        <v>84</v>
      </c>
      <c r="L16" s="1461" t="s">
        <v>84</v>
      </c>
    </row>
    <row r="17" ht="18" customHeight="1" x14ac:dyDescent="0.2">
      <c r="B17" s="1952" t="s">
        <v>1631</v>
      </c>
      <c r="C17" s="1953" t="s">
        <v>84</v>
      </c>
      <c r="D17" s="40" t="s">
        <v>84</v>
      </c>
      <c r="E17" s="41" t="s">
        <v>84</v>
      </c>
      <c r="F17" s="1954" t="s">
        <v>84</v>
      </c>
      <c r="G17" s="1955" t="s">
        <v>84</v>
      </c>
      <c r="H17" s="1956" t="s">
        <v>84</v>
      </c>
      <c r="I17" s="1957" t="s">
        <v>84</v>
      </c>
      <c r="J17" s="1958" t="s">
        <v>84</v>
      </c>
      <c r="K17" s="1959" t="s">
        <v>84</v>
      </c>
      <c r="L17" s="1960" t="s">
        <v>84</v>
      </c>
    </row>
    <row r="18" ht="14.1" customHeight="1" x14ac:dyDescent="0.25">
      <c r="B18" s="221" t="s">
        <v>1632</v>
      </c>
      <c r="F18" s="1961"/>
      <c r="G18" s="1961"/>
      <c r="H18" s="1961"/>
    </row>
    <row r="19" ht="14.1" customHeight="1" x14ac:dyDescent="0.25">
      <c r="B19" s="221" t="s">
        <v>1633</v>
      </c>
      <c r="C19" s="1490"/>
      <c r="D19" s="1490"/>
      <c r="E19" s="1490"/>
      <c r="F19" s="1490"/>
      <c r="G19" s="1490"/>
      <c r="H19" s="1490"/>
      <c r="I19" s="1490"/>
    </row>
    <row r="20" ht="14.1" customHeight="1" x14ac:dyDescent="0.2">
      <c r="B20" s="221" t="s">
        <v>1634</v>
      </c>
      <c r="C20" s="1738"/>
      <c r="D20" s="1738"/>
      <c r="E20" s="1738"/>
      <c r="F20" s="1738"/>
      <c r="G20" s="1738"/>
      <c r="H20" s="1738"/>
      <c r="I20" s="1738"/>
    </row>
    <row r="21" ht="14.1" customHeight="1" x14ac:dyDescent="0.2">
      <c r="B21" s="221" t="s">
        <v>1635</v>
      </c>
      <c r="C21" s="1738"/>
      <c r="D21" s="1738"/>
      <c r="E21" s="1738"/>
      <c r="F21" s="1490"/>
      <c r="G21" s="1490"/>
      <c r="H21" s="1490"/>
      <c r="I21" s="1490"/>
    </row>
    <row r="22" ht="14.1" customHeight="1" x14ac:dyDescent="0.25">
      <c r="B22" s="221" t="s">
        <v>1636</v>
      </c>
      <c r="C22" s="1740"/>
      <c r="D22" s="1740"/>
      <c r="E22" s="1740"/>
      <c r="F22" s="1740"/>
      <c r="G22" s="1740"/>
      <c r="H22" s="1740"/>
      <c r="I22" s="1488"/>
    </row>
    <row r="23" ht="14.1" customHeight="1" x14ac:dyDescent="0.25">
      <c r="B23" s="221" t="s">
        <v>1637</v>
      </c>
      <c r="C23" s="1738"/>
      <c r="D23" s="1738"/>
      <c r="E23" s="1738"/>
      <c r="F23" s="1738"/>
      <c r="G23" s="1738"/>
      <c r="H23" s="1738"/>
      <c r="I23" s="1738"/>
    </row>
    <row r="24" ht="14.1" customHeight="1" x14ac:dyDescent="0.2">
      <c r="B24" s="221" t="s">
        <v>1638</v>
      </c>
      <c r="C24" s="1738"/>
      <c r="D24" s="1738"/>
      <c r="E24" s="1738"/>
      <c r="F24" s="1738"/>
      <c r="G24" s="1738"/>
      <c r="H24" s="1738"/>
      <c r="I24" s="1738"/>
    </row>
    <row r="25" ht="14.1" customHeight="1" x14ac:dyDescent="0.2">
      <c r="B25" s="221" t="s">
        <v>1639</v>
      </c>
      <c r="C25" s="1738"/>
      <c r="D25" s="1738"/>
      <c r="E25" s="1738"/>
      <c r="F25" s="1738"/>
      <c r="G25" s="1738"/>
      <c r="H25" s="1738"/>
      <c r="I25" s="1738"/>
    </row>
    <row r="26" ht="14.1" customHeight="1" x14ac:dyDescent="0.2">
      <c r="B26" s="221" t="s">
        <v>1640</v>
      </c>
      <c r="C26" s="1738"/>
      <c r="D26" s="1738"/>
      <c r="E26" s="1738"/>
      <c r="F26" s="1738"/>
      <c r="G26" s="1738"/>
      <c r="H26" s="1738"/>
      <c r="I26" s="1738"/>
    </row>
    <row r="27" ht="14.1" customHeight="1" x14ac:dyDescent="0.25">
      <c r="B27" s="221" t="s">
        <v>1641</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1642</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J1" s="100" t="s">
        <v>62</v>
      </c>
    </row>
    <row r="2" ht="18.95" customHeight="1" x14ac:dyDescent="0.25">
      <c r="B2" s="99" t="s">
        <v>1644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1645</v>
      </c>
      <c r="F7" s="1666"/>
      <c r="G7" s="1666"/>
      <c r="H7" s="1975" t="s">
        <v>150</v>
      </c>
      <c r="I7" s="1975"/>
      <c r="J7" s="1975"/>
    </row>
    <row r="8" ht="16.5" customHeight="1" x14ac:dyDescent="0.25">
      <c r="B8" s="1669" t="s">
        <v>1646</v>
      </c>
      <c r="C8" s="1976" t="s">
        <v>1423</v>
      </c>
      <c r="D8" s="1977" t="s">
        <v>1647</v>
      </c>
      <c r="E8" s="1978" t="s">
        <v>1648</v>
      </c>
      <c r="F8" s="1979" t="s">
        <v>1649</v>
      </c>
      <c r="G8" s="1977" t="s">
        <v>1650</v>
      </c>
      <c r="H8" s="1980" t="s">
        <v>1651</v>
      </c>
      <c r="I8" s="1980" t="s">
        <v>1652</v>
      </c>
      <c r="J8" s="1981" t="s">
        <v>1653</v>
      </c>
    </row>
    <row r="9" ht="15" customHeight="1" x14ac:dyDescent="0.25">
      <c r="B9" s="1689"/>
      <c r="C9" s="1982"/>
      <c r="D9" s="1983" t="s">
        <v>1399</v>
      </c>
      <c r="E9" s="1984" t="s">
        <v>1654</v>
      </c>
      <c r="F9" s="1985" t="s">
        <v>1655</v>
      </c>
      <c r="G9" s="1986" t="s">
        <v>1656</v>
      </c>
      <c r="H9" s="1987" t="s">
        <v>76</v>
      </c>
      <c r="I9" s="1987"/>
      <c r="J9" s="1987"/>
    </row>
    <row r="10" ht="18" customHeight="1" x14ac:dyDescent="0.2">
      <c r="B10" s="1988" t="s">
        <v>1657</v>
      </c>
      <c r="C10" s="1989"/>
      <c r="D10" s="1990"/>
      <c r="E10" s="1991"/>
      <c r="F10" s="1992"/>
      <c r="G10" s="1990"/>
      <c r="H10" s="1993" t="s">
        <v>111</v>
      </c>
      <c r="I10" s="1994">
        <v>0.01607681</v>
      </c>
      <c r="J10" s="1995">
        <v>21.670589900000003</v>
      </c>
    </row>
    <row r="11" ht="18" customHeight="1" x14ac:dyDescent="0.2">
      <c r="B11" s="1996" t="s">
        <v>1658</v>
      </c>
      <c r="C11" s="1997"/>
      <c r="D11" s="1998"/>
      <c r="E11" s="1999"/>
      <c r="F11" s="2000"/>
      <c r="G11" s="1998"/>
      <c r="H11" s="2001" t="s">
        <v>110</v>
      </c>
      <c r="I11" s="2002">
        <v>0.01607681</v>
      </c>
      <c r="J11" s="2003">
        <v>0.2815834</v>
      </c>
    </row>
    <row r="12" ht="18" customHeight="1" x14ac:dyDescent="0.2">
      <c r="B12" s="2004" t="s">
        <v>1659</v>
      </c>
      <c r="C12" s="1997"/>
      <c r="D12" s="1998"/>
      <c r="E12" s="1999"/>
      <c r="F12" s="2000"/>
      <c r="G12" s="1998"/>
      <c r="H12" s="2005" t="s">
        <v>110</v>
      </c>
      <c r="I12" s="2006">
        <v>0.01607681</v>
      </c>
      <c r="J12" s="2007">
        <v>0.2815834</v>
      </c>
    </row>
    <row r="13" ht="18" customHeight="1" x14ac:dyDescent="0.2">
      <c r="B13" s="2008" t="s">
        <v>1660</v>
      </c>
      <c r="C13" s="2009"/>
      <c r="D13" s="2010">
        <v>19.4141873</v>
      </c>
      <c r="E13" s="2011" t="s">
        <v>120</v>
      </c>
      <c r="F13" s="2012">
        <v>0.5269701540752764</v>
      </c>
      <c r="G13" s="2010">
        <v>14.504001411380223</v>
      </c>
      <c r="H13" s="2013" t="s">
        <v>120</v>
      </c>
      <c r="I13" s="199">
        <v>0.01607681</v>
      </c>
      <c r="J13" s="1105">
        <v>0.2815834</v>
      </c>
    </row>
    <row r="14" ht="18" customHeight="1" x14ac:dyDescent="0.2">
      <c r="B14" s="2014" t="s">
        <v>1661</v>
      </c>
      <c r="C14" s="2015"/>
      <c r="D14" s="1105">
        <v>19.4141873</v>
      </c>
      <c r="E14" s="1201" t="s">
        <v>120</v>
      </c>
      <c r="F14" s="199">
        <v>0.5269701540752764</v>
      </c>
      <c r="G14" s="1105">
        <v>14.504001411380223</v>
      </c>
      <c r="H14" s="2016" t="s">
        <v>120</v>
      </c>
      <c r="I14" s="199">
        <v>0.01607681</v>
      </c>
      <c r="J14" s="1105">
        <v>0.2815834</v>
      </c>
    </row>
    <row r="15" ht="18" customHeight="1" x14ac:dyDescent="0.2">
      <c r="B15" s="2017" t="s">
        <v>1662</v>
      </c>
      <c r="C15" s="2018"/>
      <c r="D15" s="2019">
        <v>0.5435973</v>
      </c>
      <c r="E15" s="1201" t="s">
        <v>121</v>
      </c>
      <c r="F15" s="199" t="s">
        <v>121</v>
      </c>
      <c r="G15" s="1105">
        <v>517.9999974245641</v>
      </c>
      <c r="H15" s="2020" t="s">
        <v>121</v>
      </c>
      <c r="I15" s="2021" t="s">
        <v>121</v>
      </c>
      <c r="J15" s="1101">
        <v>0.2815834</v>
      </c>
    </row>
    <row r="16" ht="18" customHeight="1" x14ac:dyDescent="0.2">
      <c r="B16" s="2017" t="s">
        <v>1663</v>
      </c>
      <c r="C16" s="2018"/>
      <c r="D16" s="2019">
        <v>18.87059</v>
      </c>
      <c r="E16" s="1201" t="s">
        <v>115</v>
      </c>
      <c r="F16" s="199">
        <v>0.5421503658723587</v>
      </c>
      <c r="G16" s="1105" t="s">
        <v>108</v>
      </c>
      <c r="H16" s="2020" t="s">
        <v>115</v>
      </c>
      <c r="I16" s="2021">
        <v>0.01607681</v>
      </c>
      <c r="J16" s="1101" t="s">
        <v>108</v>
      </c>
    </row>
    <row r="17" ht="18" customHeight="1" x14ac:dyDescent="0.2">
      <c r="B17" s="2008" t="s">
        <v>1664</v>
      </c>
      <c r="C17" s="2009"/>
      <c r="D17" s="1105" t="s">
        <v>84</v>
      </c>
      <c r="E17" s="1201" t="s">
        <v>84</v>
      </c>
      <c r="F17" s="2012" t="s">
        <v>84</v>
      </c>
      <c r="G17" s="2010" t="s">
        <v>84</v>
      </c>
      <c r="H17" s="2013" t="s">
        <v>84</v>
      </c>
      <c r="I17" s="199" t="s">
        <v>84</v>
      </c>
      <c r="J17" s="1105" t="s">
        <v>84</v>
      </c>
    </row>
    <row r="18" ht="18" customHeight="1" x14ac:dyDescent="0.2">
      <c r="B18" s="2004" t="s">
        <v>1665</v>
      </c>
      <c r="C18" s="1997"/>
      <c r="D18" s="1998"/>
      <c r="E18" s="1999"/>
      <c r="F18" s="2000"/>
      <c r="G18" s="1998"/>
      <c r="H18" s="2005" t="s">
        <v>99</v>
      </c>
      <c r="I18" s="2006" t="s">
        <v>84</v>
      </c>
      <c r="J18" s="2007" t="s">
        <v>99</v>
      </c>
    </row>
    <row r="19" ht="18" customHeight="1" x14ac:dyDescent="0.2">
      <c r="B19" s="2008" t="s">
        <v>1660</v>
      </c>
      <c r="C19" s="2009"/>
      <c r="D19" s="2010" t="s">
        <v>84</v>
      </c>
      <c r="E19" s="2011" t="s">
        <v>115</v>
      </c>
      <c r="F19" s="2012" t="s">
        <v>84</v>
      </c>
      <c r="G19" s="2010" t="s">
        <v>115</v>
      </c>
      <c r="H19" s="2013" t="s">
        <v>115</v>
      </c>
      <c r="I19" s="199" t="s">
        <v>84</v>
      </c>
      <c r="J19" s="1105" t="s">
        <v>115</v>
      </c>
    </row>
    <row r="20" ht="18" customHeight="1" x14ac:dyDescent="0.2">
      <c r="B20" s="2008" t="s">
        <v>1664</v>
      </c>
      <c r="C20" s="2009"/>
      <c r="D20" s="1105" t="s">
        <v>84</v>
      </c>
      <c r="E20" s="1201" t="s">
        <v>84</v>
      </c>
      <c r="F20" s="2012" t="s">
        <v>84</v>
      </c>
      <c r="G20" s="2010" t="s">
        <v>84</v>
      </c>
      <c r="H20" s="2013" t="s">
        <v>84</v>
      </c>
      <c r="I20" s="199" t="s">
        <v>84</v>
      </c>
      <c r="J20" s="1105" t="s">
        <v>84</v>
      </c>
    </row>
    <row r="21" ht="18" customHeight="1" x14ac:dyDescent="0.2">
      <c r="B21" s="2022" t="s">
        <v>1666</v>
      </c>
      <c r="C21" s="2023"/>
      <c r="D21" s="2024"/>
      <c r="E21" s="2025"/>
      <c r="F21" s="2026"/>
      <c r="G21" s="2027"/>
      <c r="H21" s="2001" t="s">
        <v>1667</v>
      </c>
      <c r="I21" s="2002" t="s">
        <v>108</v>
      </c>
      <c r="J21" s="2003">
        <v>0.4517135</v>
      </c>
    </row>
    <row r="22" ht="18" customHeight="1" x14ac:dyDescent="0.2">
      <c r="B22" s="2004" t="s">
        <v>1668</v>
      </c>
      <c r="C22" s="1997"/>
      <c r="D22" s="1998"/>
      <c r="E22" s="1999"/>
      <c r="F22" s="2000"/>
      <c r="G22" s="1998"/>
      <c r="H22" s="2005" t="s">
        <v>1667</v>
      </c>
      <c r="I22" s="2028"/>
      <c r="J22" s="2007">
        <v>0.4517135</v>
      </c>
    </row>
    <row r="23" ht="18" customHeight="1" x14ac:dyDescent="0.2">
      <c r="B23" s="2008" t="s">
        <v>1660</v>
      </c>
      <c r="C23" s="2009"/>
      <c r="D23" s="2010">
        <v>62.288123799999994</v>
      </c>
      <c r="E23" s="2011" t="s">
        <v>1667</v>
      </c>
      <c r="F23" s="2000"/>
      <c r="G23" s="2010">
        <v>7.252000420664461</v>
      </c>
      <c r="H23" s="2013" t="s">
        <v>1667</v>
      </c>
      <c r="I23" s="2028"/>
      <c r="J23" s="1105">
        <v>0.4517135</v>
      </c>
    </row>
    <row r="24" ht="18" customHeight="1" x14ac:dyDescent="0.2">
      <c r="B24" s="2014" t="s">
        <v>1669</v>
      </c>
      <c r="C24" s="2015"/>
      <c r="D24" s="1105">
        <v>61.41609</v>
      </c>
      <c r="E24" s="1201" t="s">
        <v>115</v>
      </c>
      <c r="F24" s="2000"/>
      <c r="G24" s="1105" t="s">
        <v>108</v>
      </c>
      <c r="H24" s="2016" t="s">
        <v>115</v>
      </c>
      <c r="I24" s="2028"/>
      <c r="J24" s="1105" t="s">
        <v>108</v>
      </c>
    </row>
    <row r="25" ht="18" customHeight="1" x14ac:dyDescent="0.2">
      <c r="B25" s="2014" t="s">
        <v>1670</v>
      </c>
      <c r="C25" s="2015"/>
      <c r="D25" s="1105" t="s">
        <v>115</v>
      </c>
      <c r="E25" s="1201" t="s">
        <v>115</v>
      </c>
      <c r="F25" s="2000"/>
      <c r="G25" s="1105" t="s">
        <v>84</v>
      </c>
      <c r="H25" s="2016" t="s">
        <v>115</v>
      </c>
      <c r="I25" s="2028"/>
      <c r="J25" s="1105" t="s">
        <v>84</v>
      </c>
    </row>
    <row r="26" ht="18" customHeight="1" x14ac:dyDescent="0.2">
      <c r="B26" s="2014" t="s">
        <v>1661</v>
      </c>
      <c r="C26" s="2015"/>
      <c r="D26" s="1105">
        <v>0.8720338</v>
      </c>
      <c r="E26" s="1201" t="s">
        <v>108</v>
      </c>
      <c r="F26" s="2000"/>
      <c r="G26" s="1105">
        <v>517.9999903673458</v>
      </c>
      <c r="H26" s="2016" t="s">
        <v>108</v>
      </c>
      <c r="I26" s="2028"/>
      <c r="J26" s="1105">
        <v>0.4517135</v>
      </c>
    </row>
    <row r="27" ht="18" customHeight="1" x14ac:dyDescent="0.2">
      <c r="B27" s="2017" t="s">
        <v>1671</v>
      </c>
      <c r="C27" s="2018"/>
      <c r="D27" s="2019">
        <v>0.8720338</v>
      </c>
      <c r="E27" s="1201" t="s">
        <v>108</v>
      </c>
      <c r="F27" s="2000"/>
      <c r="G27" s="1105">
        <v>517.9999903673458</v>
      </c>
      <c r="H27" s="2020" t="s">
        <v>108</v>
      </c>
      <c r="I27" s="2028"/>
      <c r="J27" s="1101">
        <v>0.4517135</v>
      </c>
    </row>
    <row r="28" ht="18" customHeight="1" x14ac:dyDescent="0.2">
      <c r="B28" s="2008" t="s">
        <v>1664</v>
      </c>
      <c r="C28" s="2009"/>
      <c r="D28" s="1105" t="s">
        <v>108</v>
      </c>
      <c r="E28" s="1201" t="s">
        <v>108</v>
      </c>
      <c r="F28" s="2000"/>
      <c r="G28" s="2010" t="s">
        <v>108</v>
      </c>
      <c r="H28" s="2013" t="s">
        <v>108</v>
      </c>
      <c r="I28" s="2028"/>
      <c r="J28" s="1105" t="s">
        <v>108</v>
      </c>
    </row>
    <row r="29" ht="18" customHeight="1" x14ac:dyDescent="0.2">
      <c r="B29" s="2004" t="s">
        <v>1672</v>
      </c>
      <c r="C29" s="1997"/>
      <c r="D29" s="1998"/>
      <c r="E29" s="1999"/>
      <c r="F29" s="2000"/>
      <c r="G29" s="1998"/>
      <c r="H29" s="2005" t="s">
        <v>1667</v>
      </c>
      <c r="I29" s="2006" t="s">
        <v>108</v>
      </c>
      <c r="J29" s="2007" t="s">
        <v>1667</v>
      </c>
    </row>
    <row r="30" ht="18" customHeight="1" x14ac:dyDescent="0.2">
      <c r="B30" s="2008" t="s">
        <v>1660</v>
      </c>
      <c r="C30" s="2009"/>
      <c r="D30" s="2010" t="s">
        <v>121</v>
      </c>
      <c r="E30" s="2011" t="s">
        <v>115</v>
      </c>
      <c r="F30" s="2012" t="s">
        <v>108</v>
      </c>
      <c r="G30" s="2010" t="s">
        <v>115</v>
      </c>
      <c r="H30" s="2013" t="s">
        <v>115</v>
      </c>
      <c r="I30" s="199" t="s">
        <v>108</v>
      </c>
      <c r="J30" s="1105" t="s">
        <v>115</v>
      </c>
    </row>
    <row r="31" ht="18" customHeight="1" x14ac:dyDescent="0.2">
      <c r="B31" s="2008" t="s">
        <v>1664</v>
      </c>
      <c r="C31" s="2009"/>
      <c r="D31" s="1105" t="s">
        <v>108</v>
      </c>
      <c r="E31" s="1201" t="s">
        <v>108</v>
      </c>
      <c r="F31" s="2012" t="s">
        <v>108</v>
      </c>
      <c r="G31" s="2010" t="s">
        <v>108</v>
      </c>
      <c r="H31" s="2013" t="s">
        <v>108</v>
      </c>
      <c r="I31" s="199" t="s">
        <v>108</v>
      </c>
      <c r="J31" s="1105" t="s">
        <v>108</v>
      </c>
    </row>
    <row r="32" ht="18" customHeight="1" x14ac:dyDescent="0.2">
      <c r="B32" s="2022" t="s">
        <v>1673</v>
      </c>
      <c r="C32" s="2029"/>
      <c r="D32" s="2030"/>
      <c r="E32" s="2031"/>
      <c r="F32" s="2032"/>
      <c r="G32" s="2024"/>
      <c r="H32" s="2001" t="s">
        <v>1667</v>
      </c>
      <c r="I32" s="2002" t="s">
        <v>108</v>
      </c>
      <c r="J32" s="2033">
        <v>8.105931</v>
      </c>
    </row>
    <row r="33" ht="18" customHeight="1" x14ac:dyDescent="0.2">
      <c r="B33" s="2004" t="s">
        <v>1674</v>
      </c>
      <c r="C33" s="1997"/>
      <c r="D33" s="1998"/>
      <c r="E33" s="1999"/>
      <c r="F33" s="2000"/>
      <c r="G33" s="1998"/>
      <c r="H33" s="2005" t="s">
        <v>1667</v>
      </c>
      <c r="I33" s="2028"/>
      <c r="J33" s="2007">
        <v>8.105931</v>
      </c>
    </row>
    <row r="34" ht="18" customHeight="1" x14ac:dyDescent="0.2">
      <c r="B34" s="2008" t="s">
        <v>1660</v>
      </c>
      <c r="C34" s="2009"/>
      <c r="D34" s="2010">
        <v>273.32011</v>
      </c>
      <c r="E34" s="2011" t="s">
        <v>1667</v>
      </c>
      <c r="F34" s="2000"/>
      <c r="G34" s="2010">
        <v>29.657279883284108</v>
      </c>
      <c r="H34" s="2013" t="s">
        <v>1667</v>
      </c>
      <c r="I34" s="2028"/>
      <c r="J34" s="1105">
        <v>8.105931</v>
      </c>
    </row>
    <row r="35" ht="18" customHeight="1" x14ac:dyDescent="0.2">
      <c r="B35" s="2014" t="s">
        <v>1669</v>
      </c>
      <c r="C35" s="2015"/>
      <c r="D35" s="1105">
        <v>257.6716</v>
      </c>
      <c r="E35" s="1201" t="s">
        <v>115</v>
      </c>
      <c r="F35" s="2000"/>
      <c r="G35" s="1105" t="s">
        <v>108</v>
      </c>
      <c r="H35" s="2016" t="s">
        <v>115</v>
      </c>
      <c r="I35" s="2028"/>
      <c r="J35" s="1105" t="s">
        <v>108</v>
      </c>
    </row>
    <row r="36" ht="18" customHeight="1" x14ac:dyDescent="0.2">
      <c r="B36" s="2014" t="s">
        <v>1670</v>
      </c>
      <c r="C36" s="2015"/>
      <c r="D36" s="1105" t="s">
        <v>115</v>
      </c>
      <c r="E36" s="1201" t="s">
        <v>115</v>
      </c>
      <c r="F36" s="2000"/>
      <c r="G36" s="1105" t="s">
        <v>108</v>
      </c>
      <c r="H36" s="2016" t="s">
        <v>115</v>
      </c>
      <c r="I36" s="2028"/>
      <c r="J36" s="1105" t="s">
        <v>108</v>
      </c>
    </row>
    <row r="37" ht="18" customHeight="1" x14ac:dyDescent="0.2">
      <c r="B37" s="2014" t="s">
        <v>1661</v>
      </c>
      <c r="C37" s="2015"/>
      <c r="D37" s="1105">
        <v>15.64851</v>
      </c>
      <c r="E37" s="1201" t="s">
        <v>108</v>
      </c>
      <c r="F37" s="2000"/>
      <c r="G37" s="1105">
        <v>518.0001802088506</v>
      </c>
      <c r="H37" s="2016" t="s">
        <v>108</v>
      </c>
      <c r="I37" s="2028"/>
      <c r="J37" s="1105">
        <v>8.105931</v>
      </c>
    </row>
    <row r="38" ht="18" customHeight="1" x14ac:dyDescent="0.2">
      <c r="B38" s="2017" t="s">
        <v>1675</v>
      </c>
      <c r="C38" s="2018"/>
      <c r="D38" s="2019">
        <v>15.64851</v>
      </c>
      <c r="E38" s="1201" t="s">
        <v>108</v>
      </c>
      <c r="F38" s="2000"/>
      <c r="G38" s="1105">
        <v>518.0001802088506</v>
      </c>
      <c r="H38" s="2020" t="s">
        <v>108</v>
      </c>
      <c r="I38" s="2028"/>
      <c r="J38" s="1101">
        <v>8.105931</v>
      </c>
    </row>
    <row r="39" ht="18" customHeight="1" x14ac:dyDescent="0.2">
      <c r="B39" s="2008" t="s">
        <v>1664</v>
      </c>
      <c r="C39" s="2009"/>
      <c r="D39" s="1105" t="s">
        <v>108</v>
      </c>
      <c r="E39" s="1201" t="s">
        <v>108</v>
      </c>
      <c r="F39" s="2000"/>
      <c r="G39" s="2010" t="s">
        <v>108</v>
      </c>
      <c r="H39" s="2013" t="s">
        <v>108</v>
      </c>
      <c r="I39" s="2028"/>
      <c r="J39" s="1105" t="s">
        <v>108</v>
      </c>
    </row>
    <row r="40" ht="18" customHeight="1" x14ac:dyDescent="0.2">
      <c r="B40" s="2004" t="s">
        <v>1676</v>
      </c>
      <c r="C40" s="1997"/>
      <c r="D40" s="1998"/>
      <c r="E40" s="1999"/>
      <c r="F40" s="2000"/>
      <c r="G40" s="1998"/>
      <c r="H40" s="2005" t="s">
        <v>1667</v>
      </c>
      <c r="I40" s="2006" t="s">
        <v>108</v>
      </c>
      <c r="J40" s="2007" t="s">
        <v>1667</v>
      </c>
    </row>
    <row r="41" ht="18" customHeight="1" x14ac:dyDescent="0.2">
      <c r="B41" s="2008" t="s">
        <v>1660</v>
      </c>
      <c r="C41" s="2009"/>
      <c r="D41" s="2010" t="s">
        <v>108</v>
      </c>
      <c r="E41" s="2011" t="s">
        <v>115</v>
      </c>
      <c r="F41" s="2012" t="s">
        <v>108</v>
      </c>
      <c r="G41" s="2010" t="s">
        <v>115</v>
      </c>
      <c r="H41" s="2013" t="s">
        <v>115</v>
      </c>
      <c r="I41" s="199" t="s">
        <v>108</v>
      </c>
      <c r="J41" s="1105" t="s">
        <v>115</v>
      </c>
    </row>
    <row r="42" ht="18" customHeight="1" x14ac:dyDescent="0.2">
      <c r="B42" s="2008" t="s">
        <v>1664</v>
      </c>
      <c r="C42" s="2009"/>
      <c r="D42" s="1105" t="s">
        <v>108</v>
      </c>
      <c r="E42" s="1201" t="s">
        <v>108</v>
      </c>
      <c r="F42" s="2012" t="s">
        <v>108</v>
      </c>
      <c r="G42" s="2010" t="s">
        <v>108</v>
      </c>
      <c r="H42" s="2013" t="s">
        <v>108</v>
      </c>
      <c r="I42" s="199" t="s">
        <v>108</v>
      </c>
      <c r="J42" s="1105" t="s">
        <v>108</v>
      </c>
    </row>
    <row r="43" ht="18" customHeight="1" x14ac:dyDescent="0.2">
      <c r="B43" s="2022" t="s">
        <v>1677</v>
      </c>
      <c r="C43" s="2034"/>
      <c r="D43" s="2035"/>
      <c r="E43" s="2036"/>
      <c r="F43" s="2037"/>
      <c r="G43" s="2038"/>
      <c r="H43" s="2001" t="s">
        <v>84</v>
      </c>
      <c r="I43" s="2002" t="s">
        <v>84</v>
      </c>
      <c r="J43" s="2033">
        <v>12.831362</v>
      </c>
    </row>
    <row r="44" ht="18" customHeight="1" x14ac:dyDescent="0.2">
      <c r="B44" s="2039" t="s">
        <v>1678</v>
      </c>
      <c r="C44" s="2009"/>
      <c r="D44" s="2040"/>
      <c r="E44" s="2041"/>
      <c r="F44" s="2042"/>
      <c r="G44" s="2043"/>
      <c r="H44" s="2005" t="s">
        <v>84</v>
      </c>
      <c r="I44" s="2006" t="s">
        <v>84</v>
      </c>
      <c r="J44" s="2007">
        <v>11.158087</v>
      </c>
    </row>
    <row r="45" ht="18" customHeight="1" x14ac:dyDescent="0.2">
      <c r="B45" s="2008" t="s">
        <v>1660</v>
      </c>
      <c r="C45" s="2009"/>
      <c r="D45" s="2044" t="s">
        <v>84</v>
      </c>
      <c r="E45" s="2045" t="s">
        <v>84</v>
      </c>
      <c r="F45" s="2046" t="s">
        <v>84</v>
      </c>
      <c r="G45" s="2044" t="s">
        <v>84</v>
      </c>
      <c r="H45" s="2047" t="s">
        <v>84</v>
      </c>
      <c r="I45" s="2046" t="s">
        <v>84</v>
      </c>
      <c r="J45" s="2044">
        <v>2.545443</v>
      </c>
    </row>
    <row r="46" ht="18" customHeight="1" x14ac:dyDescent="0.2">
      <c r="B46" s="2008" t="s">
        <v>1664</v>
      </c>
      <c r="C46" s="2009"/>
      <c r="D46" s="2044" t="s">
        <v>84</v>
      </c>
      <c r="E46" s="2045" t="s">
        <v>84</v>
      </c>
      <c r="F46" s="2046" t="s">
        <v>84</v>
      </c>
      <c r="G46" s="2044" t="s">
        <v>84</v>
      </c>
      <c r="H46" s="2047" t="s">
        <v>84</v>
      </c>
      <c r="I46" s="2046" t="s">
        <v>84</v>
      </c>
      <c r="J46" s="2044">
        <v>8.612644</v>
      </c>
    </row>
    <row r="47" ht="18" customHeight="1" x14ac:dyDescent="0.2">
      <c r="B47" s="2048" t="s">
        <v>1679</v>
      </c>
      <c r="C47" s="2009"/>
      <c r="D47" s="2040"/>
      <c r="E47" s="2041"/>
      <c r="F47" s="2042"/>
      <c r="G47" s="2043"/>
      <c r="H47" s="2005" t="s">
        <v>84</v>
      </c>
      <c r="I47" s="2006" t="s">
        <v>84</v>
      </c>
      <c r="J47" s="2007" t="s">
        <v>84</v>
      </c>
    </row>
    <row r="48" ht="18" customHeight="1" x14ac:dyDescent="0.2">
      <c r="B48" s="2008" t="s">
        <v>1660</v>
      </c>
      <c r="C48" s="2009"/>
      <c r="D48" s="2044" t="s">
        <v>84</v>
      </c>
      <c r="E48" s="2045" t="s">
        <v>84</v>
      </c>
      <c r="F48" s="2046" t="s">
        <v>84</v>
      </c>
      <c r="G48" s="2044" t="s">
        <v>84</v>
      </c>
      <c r="H48" s="2047" t="s">
        <v>84</v>
      </c>
      <c r="I48" s="2046" t="s">
        <v>84</v>
      </c>
      <c r="J48" s="2044" t="s">
        <v>84</v>
      </c>
    </row>
    <row r="49" ht="18" customHeight="1" x14ac:dyDescent="0.2">
      <c r="B49" s="2014" t="s">
        <v>1661</v>
      </c>
      <c r="C49" s="2015"/>
      <c r="D49" s="1105" t="s">
        <v>84</v>
      </c>
      <c r="E49" s="1201" t="s">
        <v>84</v>
      </c>
      <c r="F49" s="199" t="s">
        <v>84</v>
      </c>
      <c r="G49" s="1105" t="s">
        <v>84</v>
      </c>
      <c r="H49" s="2016" t="s">
        <v>84</v>
      </c>
      <c r="I49" s="199" t="s">
        <v>84</v>
      </c>
      <c r="J49" s="1105" t="s">
        <v>84</v>
      </c>
    </row>
    <row r="50" ht="18" customHeight="1" x14ac:dyDescent="0.2">
      <c r="B50" s="2008" t="s">
        <v>1664</v>
      </c>
      <c r="C50" s="2009"/>
      <c r="D50" s="2044" t="s">
        <v>84</v>
      </c>
      <c r="E50" s="2045" t="s">
        <v>84</v>
      </c>
      <c r="F50" s="2046" t="s">
        <v>84</v>
      </c>
      <c r="G50" s="2044" t="s">
        <v>84</v>
      </c>
      <c r="H50" s="2047" t="s">
        <v>84</v>
      </c>
      <c r="I50" s="2046" t="s">
        <v>84</v>
      </c>
      <c r="J50" s="2044" t="s">
        <v>84</v>
      </c>
    </row>
    <row r="51" ht="18" customHeight="1" x14ac:dyDescent="0.2">
      <c r="B51" s="2048" t="s">
        <v>1680</v>
      </c>
      <c r="C51" s="2009"/>
      <c r="D51" s="2040"/>
      <c r="E51" s="2041"/>
      <c r="F51" s="2042"/>
      <c r="G51" s="2043"/>
      <c r="H51" s="2005" t="s">
        <v>84</v>
      </c>
      <c r="I51" s="2006" t="s">
        <v>84</v>
      </c>
      <c r="J51" s="2007">
        <v>11.158087</v>
      </c>
    </row>
    <row r="52" ht="18" customHeight="1" x14ac:dyDescent="0.2">
      <c r="B52" s="2008" t="s">
        <v>1660</v>
      </c>
      <c r="C52" s="2009"/>
      <c r="D52" s="2044"/>
      <c r="E52" s="2045" t="s">
        <v>84</v>
      </c>
      <c r="F52" s="2046" t="s">
        <v>84</v>
      </c>
      <c r="G52" s="2044"/>
      <c r="H52" s="2047" t="s">
        <v>84</v>
      </c>
      <c r="I52" s="2046" t="s">
        <v>84</v>
      </c>
      <c r="J52" s="2044">
        <v>2.545443</v>
      </c>
    </row>
    <row r="53" ht="18" customHeight="1" x14ac:dyDescent="0.2">
      <c r="B53" s="2014" t="s">
        <v>1661</v>
      </c>
      <c r="C53" s="2015"/>
      <c r="D53" s="1105"/>
      <c r="E53" s="1201" t="s">
        <v>84</v>
      </c>
      <c r="F53" s="199" t="s">
        <v>84</v>
      </c>
      <c r="G53" s="1105"/>
      <c r="H53" s="2016" t="s">
        <v>84</v>
      </c>
      <c r="I53" s="199" t="s">
        <v>84</v>
      </c>
      <c r="J53" s="1105">
        <v>2.545443</v>
      </c>
    </row>
    <row r="54" ht="18" customHeight="1" x14ac:dyDescent="0.2">
      <c r="B54" s="2008" t="s">
        <v>1664</v>
      </c>
      <c r="C54" s="2009"/>
      <c r="D54" s="2044"/>
      <c r="E54" s="2045" t="s">
        <v>84</v>
      </c>
      <c r="F54" s="2046" t="s">
        <v>84</v>
      </c>
      <c r="G54" s="2044"/>
      <c r="H54" s="2047" t="s">
        <v>84</v>
      </c>
      <c r="I54" s="2046" t="s">
        <v>84</v>
      </c>
      <c r="J54" s="2044">
        <v>8.612644</v>
      </c>
    </row>
    <row r="55" ht="18" customHeight="1" x14ac:dyDescent="0.2">
      <c r="B55" s="2014" t="s">
        <v>1661</v>
      </c>
      <c r="C55" s="2015"/>
      <c r="D55" s="1105"/>
      <c r="E55" s="1201" t="s">
        <v>84</v>
      </c>
      <c r="F55" s="199" t="s">
        <v>84</v>
      </c>
      <c r="G55" s="1105"/>
      <c r="H55" s="2016" t="s">
        <v>84</v>
      </c>
      <c r="I55" s="199" t="s">
        <v>84</v>
      </c>
      <c r="J55" s="1105">
        <v>8.612644</v>
      </c>
    </row>
    <row r="56" ht="18" customHeight="1" x14ac:dyDescent="0.2">
      <c r="B56" s="2048" t="s">
        <v>1681</v>
      </c>
      <c r="C56" s="2009"/>
      <c r="D56" s="2040"/>
      <c r="E56" s="2041"/>
      <c r="F56" s="2042"/>
      <c r="G56" s="2043"/>
      <c r="H56" s="2005" t="s">
        <v>84</v>
      </c>
      <c r="I56" s="2006" t="s">
        <v>84</v>
      </c>
      <c r="J56" s="2007" t="s">
        <v>84</v>
      </c>
    </row>
    <row r="57" ht="18" customHeight="1" x14ac:dyDescent="0.2">
      <c r="B57" s="2008" t="s">
        <v>1660</v>
      </c>
      <c r="C57" s="2009"/>
      <c r="D57" s="2044" t="s">
        <v>84</v>
      </c>
      <c r="E57" s="2045" t="s">
        <v>84</v>
      </c>
      <c r="F57" s="2046" t="s">
        <v>84</v>
      </c>
      <c r="G57" s="2044" t="s">
        <v>84</v>
      </c>
      <c r="H57" s="2047" t="s">
        <v>84</v>
      </c>
      <c r="I57" s="2046" t="s">
        <v>84</v>
      </c>
      <c r="J57" s="2044" t="s">
        <v>84</v>
      </c>
    </row>
    <row r="58" ht="18" customHeight="1" x14ac:dyDescent="0.2">
      <c r="B58" s="2014" t="s">
        <v>1661</v>
      </c>
      <c r="C58" s="2015"/>
      <c r="D58" s="1105" t="s">
        <v>84</v>
      </c>
      <c r="E58" s="1201" t="s">
        <v>84</v>
      </c>
      <c r="F58" s="199" t="s">
        <v>84</v>
      </c>
      <c r="G58" s="1105" t="s">
        <v>84</v>
      </c>
      <c r="H58" s="2016" t="s">
        <v>84</v>
      </c>
      <c r="I58" s="199" t="s">
        <v>84</v>
      </c>
      <c r="J58" s="1105" t="s">
        <v>84</v>
      </c>
    </row>
    <row r="59" ht="18" customHeight="1" x14ac:dyDescent="0.2">
      <c r="B59" s="2008" t="s">
        <v>1664</v>
      </c>
      <c r="C59" s="2009"/>
      <c r="D59" s="2044" t="s">
        <v>84</v>
      </c>
      <c r="E59" s="2045" t="s">
        <v>84</v>
      </c>
      <c r="F59" s="2046" t="s">
        <v>84</v>
      </c>
      <c r="G59" s="2044" t="s">
        <v>84</v>
      </c>
      <c r="H59" s="2047" t="s">
        <v>84</v>
      </c>
      <c r="I59" s="2046" t="s">
        <v>84</v>
      </c>
      <c r="J59" s="2044" t="s">
        <v>84</v>
      </c>
    </row>
    <row r="60" ht="18" customHeight="1" x14ac:dyDescent="0.2">
      <c r="B60" s="2039" t="s">
        <v>1682</v>
      </c>
      <c r="C60" s="2015"/>
      <c r="D60" s="2049"/>
      <c r="E60" s="2050"/>
      <c r="F60" s="2051"/>
      <c r="G60" s="2049"/>
      <c r="H60" s="2047" t="s">
        <v>84</v>
      </c>
      <c r="I60" s="2046" t="s">
        <v>84</v>
      </c>
      <c r="J60" s="2044">
        <v>1.6732749999999998</v>
      </c>
    </row>
    <row r="61" ht="18" customHeight="1" x14ac:dyDescent="0.2">
      <c r="B61" s="2008" t="s">
        <v>1660</v>
      </c>
      <c r="C61" s="2009"/>
      <c r="D61" s="2044" t="s">
        <v>84</v>
      </c>
      <c r="E61" s="2045" t="s">
        <v>84</v>
      </c>
      <c r="F61" s="2046" t="s">
        <v>84</v>
      </c>
      <c r="G61" s="2044" t="s">
        <v>84</v>
      </c>
      <c r="H61" s="2047" t="s">
        <v>84</v>
      </c>
      <c r="I61" s="2046" t="s">
        <v>84</v>
      </c>
      <c r="J61" s="2044">
        <v>0.622081</v>
      </c>
    </row>
    <row r="62" ht="18" customHeight="1" x14ac:dyDescent="0.2">
      <c r="B62" s="2008" t="s">
        <v>1664</v>
      </c>
      <c r="C62" s="2009"/>
      <c r="D62" s="2044" t="s">
        <v>84</v>
      </c>
      <c r="E62" s="2045" t="s">
        <v>84</v>
      </c>
      <c r="F62" s="2046" t="s">
        <v>84</v>
      </c>
      <c r="G62" s="2044" t="s">
        <v>84</v>
      </c>
      <c r="H62" s="2047" t="s">
        <v>84</v>
      </c>
      <c r="I62" s="2046" t="s">
        <v>84</v>
      </c>
      <c r="J62" s="2044">
        <v>1.051194</v>
      </c>
    </row>
    <row r="63" ht="18" customHeight="1" x14ac:dyDescent="0.2">
      <c r="B63" s="2048" t="s">
        <v>1683</v>
      </c>
      <c r="C63" s="2009"/>
      <c r="D63" s="2040"/>
      <c r="E63" s="2041"/>
      <c r="F63" s="2042"/>
      <c r="G63" s="2043"/>
      <c r="H63" s="2005" t="s">
        <v>84</v>
      </c>
      <c r="I63" s="2006" t="s">
        <v>84</v>
      </c>
      <c r="J63" s="2007" t="s">
        <v>84</v>
      </c>
    </row>
    <row r="64" ht="18" customHeight="1" x14ac:dyDescent="0.2">
      <c r="B64" s="2008" t="s">
        <v>1660</v>
      </c>
      <c r="C64" s="2009"/>
      <c r="D64" s="2044" t="s">
        <v>84</v>
      </c>
      <c r="E64" s="2045" t="s">
        <v>84</v>
      </c>
      <c r="F64" s="2046" t="s">
        <v>84</v>
      </c>
      <c r="G64" s="2044" t="s">
        <v>84</v>
      </c>
      <c r="H64" s="2047" t="s">
        <v>84</v>
      </c>
      <c r="I64" s="2046" t="s">
        <v>84</v>
      </c>
      <c r="J64" s="2044" t="s">
        <v>84</v>
      </c>
    </row>
    <row r="65" ht="18" customHeight="1" x14ac:dyDescent="0.2">
      <c r="B65" s="2008" t="s">
        <v>1664</v>
      </c>
      <c r="C65" s="2009"/>
      <c r="D65" s="2044" t="s">
        <v>84</v>
      </c>
      <c r="E65" s="2045" t="s">
        <v>84</v>
      </c>
      <c r="F65" s="2046" t="s">
        <v>84</v>
      </c>
      <c r="G65" s="2044" t="s">
        <v>84</v>
      </c>
      <c r="H65" s="2047" t="s">
        <v>84</v>
      </c>
      <c r="I65" s="2046" t="s">
        <v>84</v>
      </c>
      <c r="J65" s="2044" t="s">
        <v>84</v>
      </c>
    </row>
    <row r="66" ht="18" customHeight="1" x14ac:dyDescent="0.2">
      <c r="B66" s="2048" t="s">
        <v>1684</v>
      </c>
      <c r="C66" s="2009"/>
      <c r="D66" s="2040"/>
      <c r="E66" s="2041"/>
      <c r="F66" s="2042"/>
      <c r="G66" s="2043"/>
      <c r="H66" s="2005" t="s">
        <v>84</v>
      </c>
      <c r="I66" s="2006" t="s">
        <v>84</v>
      </c>
      <c r="J66" s="2007">
        <v>1.6732749999999998</v>
      </c>
    </row>
    <row r="67" ht="18" customHeight="1" x14ac:dyDescent="0.2">
      <c r="B67" s="2008" t="s">
        <v>1660</v>
      </c>
      <c r="C67" s="2009"/>
      <c r="D67" s="2044"/>
      <c r="E67" s="2045" t="s">
        <v>84</v>
      </c>
      <c r="F67" s="2046" t="s">
        <v>84</v>
      </c>
      <c r="G67" s="2044"/>
      <c r="H67" s="2047" t="s">
        <v>84</v>
      </c>
      <c r="I67" s="2046" t="s">
        <v>84</v>
      </c>
      <c r="J67" s="2044">
        <v>0.622081</v>
      </c>
    </row>
    <row r="68" ht="18" customHeight="1" x14ac:dyDescent="0.2">
      <c r="B68" s="2014" t="s">
        <v>1661</v>
      </c>
      <c r="C68" s="2015"/>
      <c r="D68" s="1105"/>
      <c r="E68" s="1201" t="s">
        <v>84</v>
      </c>
      <c r="F68" s="199" t="s">
        <v>84</v>
      </c>
      <c r="G68" s="1105"/>
      <c r="H68" s="2016" t="s">
        <v>84</v>
      </c>
      <c r="I68" s="199" t="s">
        <v>84</v>
      </c>
      <c r="J68" s="1105">
        <v>0.622081</v>
      </c>
    </row>
    <row r="69" ht="18" customHeight="1" x14ac:dyDescent="0.2">
      <c r="B69" s="2008" t="s">
        <v>1664</v>
      </c>
      <c r="C69" s="2009"/>
      <c r="D69" s="2044"/>
      <c r="E69" s="2045" t="s">
        <v>84</v>
      </c>
      <c r="F69" s="2046" t="s">
        <v>84</v>
      </c>
      <c r="G69" s="2044"/>
      <c r="H69" s="2047" t="s">
        <v>84</v>
      </c>
      <c r="I69" s="2046" t="s">
        <v>84</v>
      </c>
      <c r="J69" s="2044">
        <v>1.051194</v>
      </c>
    </row>
    <row r="70" ht="18" customHeight="1" x14ac:dyDescent="0.2">
      <c r="B70" s="2014" t="s">
        <v>1661</v>
      </c>
      <c r="C70" s="2015"/>
      <c r="D70" s="1105"/>
      <c r="E70" s="1201" t="s">
        <v>84</v>
      </c>
      <c r="F70" s="199" t="s">
        <v>84</v>
      </c>
      <c r="G70" s="1105"/>
      <c r="H70" s="2016" t="s">
        <v>84</v>
      </c>
      <c r="I70" s="199" t="s">
        <v>84</v>
      </c>
      <c r="J70" s="1105">
        <v>1.051194</v>
      </c>
    </row>
    <row r="71" ht="18" customHeight="1" x14ac:dyDescent="0.2">
      <c r="B71" s="2048" t="s">
        <v>1685</v>
      </c>
      <c r="C71" s="2009"/>
      <c r="D71" s="2040"/>
      <c r="E71" s="2041"/>
      <c r="F71" s="2042"/>
      <c r="G71" s="2043"/>
      <c r="H71" s="2005" t="s">
        <v>84</v>
      </c>
      <c r="I71" s="2006" t="s">
        <v>84</v>
      </c>
      <c r="J71" s="2007" t="s">
        <v>84</v>
      </c>
    </row>
    <row r="72" ht="18" customHeight="1" x14ac:dyDescent="0.2">
      <c r="B72" s="2008" t="s">
        <v>1660</v>
      </c>
      <c r="C72" s="2009"/>
      <c r="D72" s="2044" t="s">
        <v>84</v>
      </c>
      <c r="E72" s="2045" t="s">
        <v>84</v>
      </c>
      <c r="F72" s="2046" t="s">
        <v>84</v>
      </c>
      <c r="G72" s="2044" t="s">
        <v>84</v>
      </c>
      <c r="H72" s="2047" t="s">
        <v>84</v>
      </c>
      <c r="I72" s="2046" t="s">
        <v>84</v>
      </c>
      <c r="J72" s="2044" t="s">
        <v>84</v>
      </c>
    </row>
    <row r="73" ht="18" customHeight="1" x14ac:dyDescent="0.2">
      <c r="B73" s="2008" t="s">
        <v>1664</v>
      </c>
      <c r="C73" s="2009"/>
      <c r="D73" s="2044" t="s">
        <v>84</v>
      </c>
      <c r="E73" s="2045" t="s">
        <v>84</v>
      </c>
      <c r="F73" s="2046" t="s">
        <v>84</v>
      </c>
      <c r="G73" s="2044" t="s">
        <v>84</v>
      </c>
      <c r="H73" s="2047" t="s">
        <v>84</v>
      </c>
      <c r="I73" s="2046" t="s">
        <v>84</v>
      </c>
      <c r="J73" s="2044" t="s">
        <v>84</v>
      </c>
    </row>
    <row r="74" ht="18" customHeight="1" x14ac:dyDescent="0.2">
      <c r="B74" s="2022" t="s">
        <v>1686</v>
      </c>
      <c r="C74" s="2029"/>
      <c r="D74" s="2030"/>
      <c r="E74" s="2031"/>
      <c r="F74" s="2032"/>
      <c r="G74" s="2024"/>
      <c r="H74" s="2001" t="s">
        <v>99</v>
      </c>
      <c r="I74" s="2002" t="s">
        <v>84</v>
      </c>
      <c r="J74" s="2033" t="s">
        <v>84</v>
      </c>
    </row>
    <row r="75" ht="18" customHeight="1" x14ac:dyDescent="0.2">
      <c r="B75" s="2004" t="s">
        <v>1687</v>
      </c>
      <c r="C75" s="1997"/>
      <c r="D75" s="1998"/>
      <c r="E75" s="1999"/>
      <c r="F75" s="2000"/>
      <c r="G75" s="1998"/>
      <c r="H75" s="2005" t="s">
        <v>99</v>
      </c>
      <c r="I75" s="2006" t="s">
        <v>84</v>
      </c>
      <c r="J75" s="2007" t="s">
        <v>84</v>
      </c>
    </row>
    <row r="76" ht="18" customHeight="1" x14ac:dyDescent="0.2">
      <c r="B76" s="2008" t="s">
        <v>1660</v>
      </c>
      <c r="C76" s="2009"/>
      <c r="D76" s="2010">
        <v>28.49662</v>
      </c>
      <c r="E76" s="2011" t="s">
        <v>115</v>
      </c>
      <c r="F76" s="2012" t="s">
        <v>84</v>
      </c>
      <c r="G76" s="2010" t="s">
        <v>84</v>
      </c>
      <c r="H76" s="2013" t="s">
        <v>115</v>
      </c>
      <c r="I76" s="199" t="s">
        <v>84</v>
      </c>
      <c r="J76" s="1105" t="s">
        <v>84</v>
      </c>
    </row>
    <row r="77" ht="18" customHeight="1" x14ac:dyDescent="0.2">
      <c r="B77" s="2008" t="s">
        <v>1664</v>
      </c>
      <c r="C77" s="2009"/>
      <c r="D77" s="1105" t="s">
        <v>84</v>
      </c>
      <c r="E77" s="1201" t="s">
        <v>84</v>
      </c>
      <c r="F77" s="2012" t="s">
        <v>84</v>
      </c>
      <c r="G77" s="2010" t="s">
        <v>84</v>
      </c>
      <c r="H77" s="2013" t="s">
        <v>84</v>
      </c>
      <c r="I77" s="199" t="s">
        <v>84</v>
      </c>
      <c r="J77" s="1105" t="s">
        <v>84</v>
      </c>
    </row>
    <row r="78" ht="18" customHeight="1" x14ac:dyDescent="0.2">
      <c r="B78" s="2004" t="s">
        <v>1688</v>
      </c>
      <c r="C78" s="1997"/>
      <c r="D78" s="1998"/>
      <c r="E78" s="1999"/>
      <c r="F78" s="2000"/>
      <c r="G78" s="1998"/>
      <c r="H78" s="2005" t="s">
        <v>99</v>
      </c>
      <c r="I78" s="2006" t="s">
        <v>84</v>
      </c>
      <c r="J78" s="2007" t="s">
        <v>84</v>
      </c>
    </row>
    <row r="79" ht="18" customHeight="1" x14ac:dyDescent="0.2">
      <c r="B79" s="2008" t="s">
        <v>1660</v>
      </c>
      <c r="C79" s="2009"/>
      <c r="D79" s="2010">
        <v>13.60663</v>
      </c>
      <c r="E79" s="2011" t="s">
        <v>115</v>
      </c>
      <c r="F79" s="2012" t="s">
        <v>84</v>
      </c>
      <c r="G79" s="2010" t="s">
        <v>84</v>
      </c>
      <c r="H79" s="2013" t="s">
        <v>115</v>
      </c>
      <c r="I79" s="199" t="s">
        <v>84</v>
      </c>
      <c r="J79" s="1105" t="s">
        <v>84</v>
      </c>
    </row>
    <row r="80" ht="18" customHeight="1" x14ac:dyDescent="0.2">
      <c r="B80" s="2008" t="s">
        <v>1664</v>
      </c>
      <c r="C80" s="2009"/>
      <c r="D80" s="1105" t="s">
        <v>84</v>
      </c>
      <c r="E80" s="1201" t="s">
        <v>84</v>
      </c>
      <c r="F80" s="2012" t="s">
        <v>84</v>
      </c>
      <c r="G80" s="2010" t="s">
        <v>84</v>
      </c>
      <c r="H80" s="2013" t="s">
        <v>84</v>
      </c>
      <c r="I80" s="199" t="s">
        <v>84</v>
      </c>
      <c r="J80" s="1105" t="s">
        <v>84</v>
      </c>
    </row>
    <row r="81" ht="18" customHeight="1" x14ac:dyDescent="0.2">
      <c r="B81" s="2022" t="s">
        <v>1689</v>
      </c>
      <c r="C81" s="2029"/>
      <c r="D81" s="2030"/>
      <c r="E81" s="2031"/>
      <c r="F81" s="2032"/>
      <c r="G81" s="2024"/>
      <c r="H81" s="2001" t="s">
        <v>84</v>
      </c>
      <c r="I81" s="2002" t="s">
        <v>84</v>
      </c>
      <c r="J81" s="2033" t="s">
        <v>84</v>
      </c>
    </row>
    <row r="82" ht="18" customHeight="1" x14ac:dyDescent="0.2">
      <c r="B82" s="2004" t="s">
        <v>1690</v>
      </c>
      <c r="C82" s="1997"/>
      <c r="D82" s="1998"/>
      <c r="E82" s="1999"/>
      <c r="F82" s="2000"/>
      <c r="G82" s="1998"/>
      <c r="H82" s="2005" t="s">
        <v>84</v>
      </c>
      <c r="I82" s="2006" t="s">
        <v>84</v>
      </c>
      <c r="J82" s="2007" t="s">
        <v>84</v>
      </c>
    </row>
    <row r="83" ht="18" customHeight="1" x14ac:dyDescent="0.2">
      <c r="B83" s="2008" t="s">
        <v>1660</v>
      </c>
      <c r="C83" s="2009"/>
      <c r="D83" s="2010" t="s">
        <v>84</v>
      </c>
      <c r="E83" s="2011" t="s">
        <v>84</v>
      </c>
      <c r="F83" s="2012" t="s">
        <v>84</v>
      </c>
      <c r="G83" s="2010" t="s">
        <v>84</v>
      </c>
      <c r="H83" s="2013" t="s">
        <v>84</v>
      </c>
      <c r="I83" s="199" t="s">
        <v>84</v>
      </c>
      <c r="J83" s="1105" t="s">
        <v>84</v>
      </c>
    </row>
    <row r="84" ht="18" customHeight="1" x14ac:dyDescent="0.2">
      <c r="B84" s="2008" t="s">
        <v>1664</v>
      </c>
      <c r="C84" s="2009"/>
      <c r="D84" s="1105" t="s">
        <v>84</v>
      </c>
      <c r="E84" s="1201" t="s">
        <v>84</v>
      </c>
      <c r="F84" s="2012" t="s">
        <v>84</v>
      </c>
      <c r="G84" s="2010" t="s">
        <v>84</v>
      </c>
      <c r="H84" s="2013" t="s">
        <v>84</v>
      </c>
      <c r="I84" s="199" t="s">
        <v>84</v>
      </c>
      <c r="J84" s="1105" t="s">
        <v>84</v>
      </c>
    </row>
    <row r="85" ht="18" customHeight="1" x14ac:dyDescent="0.2">
      <c r="B85" s="2022" t="s">
        <v>1691</v>
      </c>
      <c r="C85" s="2034"/>
      <c r="D85" s="2035"/>
      <c r="E85" s="2036"/>
      <c r="F85" s="2052"/>
      <c r="G85" s="2035"/>
      <c r="H85" s="2001"/>
      <c r="I85" s="2002"/>
      <c r="J85" s="2003"/>
    </row>
    <row r="86" ht="14.1" customHeight="1" x14ac:dyDescent="0.25">
      <c r="B86" s="514" t="s">
        <v>1692</v>
      </c>
      <c r="C86" s="1055"/>
      <c r="D86" s="1055"/>
      <c r="E86" s="1055"/>
      <c r="F86" s="1055"/>
      <c r="G86" s="1055"/>
      <c r="H86" s="1055"/>
      <c r="I86" s="1055"/>
      <c r="J86" s="1055"/>
    </row>
    <row r="87" ht="14.1" customHeight="1" x14ac:dyDescent="0.2">
      <c r="B87" s="221" t="s">
        <v>1693</v>
      </c>
      <c r="C87" s="1738"/>
      <c r="D87" s="1738"/>
      <c r="E87" s="1738"/>
      <c r="F87" s="1738"/>
      <c r="G87" s="1245"/>
      <c r="H87" s="1245"/>
      <c r="I87" s="1245"/>
      <c r="J87" s="1245"/>
    </row>
    <row r="88" ht="14.1" customHeight="1" x14ac:dyDescent="0.25">
      <c r="B88" s="221" t="s">
        <v>1694</v>
      </c>
      <c r="C88" s="1740"/>
      <c r="D88" s="1740"/>
      <c r="E88" s="1740"/>
      <c r="F88" s="1740"/>
      <c r="G88" s="1740"/>
      <c r="H88" s="1740"/>
      <c r="I88" s="1740"/>
      <c r="J88" s="1740"/>
    </row>
    <row r="89" ht="14.1" customHeight="1" x14ac:dyDescent="0.25">
      <c r="B89" s="221" t="s">
        <v>1695</v>
      </c>
      <c r="C89" s="1740"/>
      <c r="D89" s="1740"/>
      <c r="E89" s="1740"/>
      <c r="F89" s="1740"/>
      <c r="G89" s="1740"/>
      <c r="H89" s="1740"/>
      <c r="I89" s="1740"/>
      <c r="J89" s="1740"/>
    </row>
    <row r="90" ht="14.1" customHeight="1" x14ac:dyDescent="0.2">
      <c r="B90" s="221" t="s">
        <v>1696</v>
      </c>
      <c r="C90" s="1738"/>
      <c r="D90" s="1738"/>
      <c r="E90" s="1738"/>
      <c r="F90" s="1245"/>
      <c r="G90" s="1245"/>
      <c r="H90" s="1245"/>
      <c r="I90" s="1245"/>
      <c r="J90" s="1245"/>
    </row>
    <row r="91" ht="14.1" customHeight="1" x14ac:dyDescent="0.25">
      <c r="B91" s="221" t="s">
        <v>1697</v>
      </c>
      <c r="I91" s="1245"/>
      <c r="J91" s="1245"/>
    </row>
    <row r="92" ht="14.1" customHeight="1" x14ac:dyDescent="0.2">
      <c r="B92" s="221" t="s">
        <v>1698</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1699</v>
      </c>
      <c r="C97" s="2054"/>
      <c r="D97" s="2054"/>
      <c r="E97" s="2054"/>
      <c r="F97" s="1790"/>
      <c r="G97" s="1790"/>
      <c r="H97" s="1790"/>
      <c r="I97" s="1790"/>
      <c r="J97" s="1791"/>
    </row>
    <row r="98" ht="14.1" customHeight="1" x14ac:dyDescent="0.2">
      <c r="B98" s="2055" t="s">
        <v>1700</v>
      </c>
      <c r="C98" s="2056"/>
      <c r="D98" s="2056"/>
      <c r="E98" s="2056"/>
      <c r="F98" s="2056"/>
      <c r="G98" s="2056"/>
      <c r="H98" s="2056"/>
      <c r="I98" s="2056"/>
      <c r="J98" s="2057"/>
    </row>
    <row r="99" ht="18" customHeight="1" x14ac:dyDescent="0.2">
      <c r="B99" s="1902" t="s">
        <v>1701</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1702</v>
      </c>
      <c r="H1" s="100"/>
      <c r="I1" s="100" t="s">
        <v>62</v>
      </c>
      <c r="J1" s="4"/>
    </row>
    <row r="2" ht="18.95" customHeight="1" x14ac:dyDescent="0.2">
      <c r="B2" s="2058" t="s">
        <v>1703</v>
      </c>
      <c r="C2" s="1490"/>
      <c r="D2" s="1490"/>
      <c r="E2" s="1490"/>
      <c r="F2" s="1490"/>
      <c r="H2" s="100"/>
      <c r="I2" s="100" t="s">
        <v>64</v>
      </c>
      <c r="J2" s="4"/>
    </row>
    <row r="3" ht="18.95" customHeight="1" x14ac:dyDescent="0.2">
      <c r="B3" s="2058" t="s">
        <v>1704</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1006</v>
      </c>
      <c r="D7" s="2060"/>
      <c r="E7" s="2060" t="s">
        <v>149</v>
      </c>
      <c r="F7" s="2060"/>
      <c r="G7" s="1438" t="s">
        <v>1608</v>
      </c>
      <c r="H7" s="1438"/>
      <c r="I7" s="1438"/>
    </row>
    <row r="8" ht="37.5" customHeight="1" x14ac:dyDescent="0.2">
      <c r="B8" s="2061" t="s">
        <v>1614</v>
      </c>
      <c r="C8" s="2062" t="s">
        <v>1705</v>
      </c>
      <c r="D8" s="2063" t="s">
        <v>1706</v>
      </c>
      <c r="E8" s="1827" t="s">
        <v>1707</v>
      </c>
      <c r="F8" s="2064" t="s">
        <v>1620</v>
      </c>
      <c r="G8" s="2065" t="s">
        <v>1609</v>
      </c>
      <c r="H8" s="963" t="s">
        <v>1708</v>
      </c>
      <c r="I8" s="1501" t="s">
        <v>1709</v>
      </c>
    </row>
    <row r="9" ht="14.1" customHeight="1" x14ac:dyDescent="0.2">
      <c r="B9" s="2066"/>
      <c r="C9" s="2067" t="s">
        <v>1445</v>
      </c>
      <c r="D9" s="1449" t="s">
        <v>1710</v>
      </c>
      <c r="E9" s="1795" t="s">
        <v>1711</v>
      </c>
      <c r="F9" s="1449" t="s">
        <v>1712</v>
      </c>
      <c r="G9" s="2068" t="s">
        <v>76</v>
      </c>
      <c r="H9" s="2068"/>
      <c r="I9" s="2068"/>
    </row>
    <row r="10" ht="18" customHeight="1" x14ac:dyDescent="0.2">
      <c r="B10" s="2069" t="s">
        <v>1713</v>
      </c>
      <c r="C10" s="2070">
        <v>3253.402844</v>
      </c>
      <c r="D10" s="2071" t="s">
        <v>1352</v>
      </c>
      <c r="E10" s="2072">
        <v>0.0806358287016865</v>
      </c>
      <c r="F10" s="2071" t="s">
        <v>1352</v>
      </c>
      <c r="G10" s="2070">
        <v>0.41224988267000007</v>
      </c>
      <c r="H10" s="2073" t="s">
        <v>1352</v>
      </c>
      <c r="I10" s="2074">
        <v>0.41224988267000007</v>
      </c>
    </row>
    <row r="11" ht="18" customHeight="1" x14ac:dyDescent="0.2">
      <c r="B11" s="2069" t="s">
        <v>1714</v>
      </c>
      <c r="C11" s="2075">
        <v>341.70950400000004</v>
      </c>
      <c r="D11" s="2003" t="s">
        <v>105</v>
      </c>
      <c r="E11" s="2075">
        <v>0.0402281265013816</v>
      </c>
      <c r="F11" s="2003" t="s">
        <v>105</v>
      </c>
      <c r="G11" s="2075">
        <v>0.02160138067</v>
      </c>
      <c r="H11" s="2002" t="s">
        <v>105</v>
      </c>
      <c r="I11" s="2003">
        <v>0.02160138067</v>
      </c>
    </row>
    <row r="12" ht="18" customHeight="1" x14ac:dyDescent="0.2">
      <c r="B12" s="2076" t="s">
        <v>1715</v>
      </c>
      <c r="C12" s="2077">
        <v>307.528</v>
      </c>
      <c r="D12" s="2078" t="s">
        <v>84</v>
      </c>
      <c r="E12" s="2011" t="s">
        <v>84</v>
      </c>
      <c r="F12" s="2010" t="s">
        <v>84</v>
      </c>
      <c r="G12" s="2077" t="s">
        <v>84</v>
      </c>
      <c r="H12" s="2079" t="s">
        <v>84</v>
      </c>
      <c r="I12" s="2044" t="s">
        <v>84</v>
      </c>
    </row>
    <row r="13" ht="18" customHeight="1" x14ac:dyDescent="0.2">
      <c r="B13" s="2076" t="s">
        <v>1716</v>
      </c>
      <c r="C13" s="2045">
        <v>34.181504000000004</v>
      </c>
      <c r="D13" s="2044" t="s">
        <v>108</v>
      </c>
      <c r="E13" s="2045">
        <v>0.40215705995957235</v>
      </c>
      <c r="F13" s="2044" t="s">
        <v>108</v>
      </c>
      <c r="G13" s="2045">
        <v>0.02160138067</v>
      </c>
      <c r="H13" s="2046" t="s">
        <v>108</v>
      </c>
      <c r="I13" s="2044">
        <v>0.02160138067</v>
      </c>
    </row>
    <row r="14" ht="18" customHeight="1" x14ac:dyDescent="0.2">
      <c r="B14" s="2080" t="s">
        <v>1717</v>
      </c>
      <c r="C14" s="2081">
        <v>4.586062</v>
      </c>
      <c r="D14" s="2082" t="s">
        <v>108</v>
      </c>
      <c r="E14" s="2045">
        <v>0.4462706784164714</v>
      </c>
      <c r="F14" s="2044" t="s">
        <v>108</v>
      </c>
      <c r="G14" s="2081">
        <v>0.003216125</v>
      </c>
      <c r="H14" s="2083" t="s">
        <v>108</v>
      </c>
      <c r="I14" s="2044">
        <v>0.003216125</v>
      </c>
    </row>
    <row r="15" ht="18" customHeight="1" x14ac:dyDescent="0.2">
      <c r="B15" s="2080" t="s">
        <v>1718</v>
      </c>
      <c r="C15" s="2081">
        <v>22.24388</v>
      </c>
      <c r="D15" s="2082" t="s">
        <v>108</v>
      </c>
      <c r="E15" s="2045">
        <v>0.5055261778234569</v>
      </c>
      <c r="F15" s="2044" t="s">
        <v>108</v>
      </c>
      <c r="G15" s="2081">
        <v>0.0176705</v>
      </c>
      <c r="H15" s="2083" t="s">
        <v>108</v>
      </c>
      <c r="I15" s="2044">
        <v>0.0176705</v>
      </c>
    </row>
    <row r="16" ht="18" customHeight="1" x14ac:dyDescent="0.2">
      <c r="B16" s="2080" t="s">
        <v>1719</v>
      </c>
      <c r="C16" s="2081">
        <v>1.358937</v>
      </c>
      <c r="D16" s="2082" t="s">
        <v>108</v>
      </c>
      <c r="E16" s="2045">
        <v>0.11088881168951106</v>
      </c>
      <c r="F16" s="2044" t="s">
        <v>108</v>
      </c>
      <c r="G16" s="2081">
        <v>0.0002368</v>
      </c>
      <c r="H16" s="2083" t="s">
        <v>108</v>
      </c>
      <c r="I16" s="2044">
        <v>0.0002368</v>
      </c>
    </row>
    <row r="17" ht="18" customHeight="1" x14ac:dyDescent="0.2">
      <c r="B17" s="2080" t="s">
        <v>1720</v>
      </c>
      <c r="C17" s="2081">
        <v>4.849375</v>
      </c>
      <c r="D17" s="2082" t="s">
        <v>108</v>
      </c>
      <c r="E17" s="2045">
        <v>0.06167552050990639</v>
      </c>
      <c r="F17" s="2044" t="s">
        <v>108</v>
      </c>
      <c r="G17" s="2081">
        <v>0.000469995</v>
      </c>
      <c r="H17" s="2083" t="s">
        <v>108</v>
      </c>
      <c r="I17" s="2044">
        <v>0.000469995</v>
      </c>
    </row>
    <row r="18" ht="18" customHeight="1" x14ac:dyDescent="0.2">
      <c r="B18" s="2084" t="s">
        <v>1721</v>
      </c>
      <c r="C18" s="2085">
        <v>1.14325</v>
      </c>
      <c r="D18" s="2086" t="s">
        <v>108</v>
      </c>
      <c r="E18" s="2087">
        <v>0.0044311225970618045</v>
      </c>
      <c r="F18" s="2088" t="s">
        <v>108</v>
      </c>
      <c r="G18" s="2085">
        <v>0.00000796067</v>
      </c>
      <c r="H18" s="2089" t="s">
        <v>108</v>
      </c>
      <c r="I18" s="2088">
        <v>0.00000796067</v>
      </c>
    </row>
    <row r="19" ht="18" customHeight="1" x14ac:dyDescent="0.2">
      <c r="B19" s="2090" t="s">
        <v>1722</v>
      </c>
      <c r="C19" s="2091">
        <v>285.9792</v>
      </c>
      <c r="D19" s="2007" t="s">
        <v>115</v>
      </c>
      <c r="E19" s="2091">
        <v>0.4650948231708651</v>
      </c>
      <c r="F19" s="2007" t="s">
        <v>115</v>
      </c>
      <c r="G19" s="2091">
        <v>0.2090117</v>
      </c>
      <c r="H19" s="2006" t="s">
        <v>115</v>
      </c>
      <c r="I19" s="2007">
        <v>0.2090117</v>
      </c>
    </row>
    <row r="20" ht="18" customHeight="1" x14ac:dyDescent="0.2">
      <c r="B20" s="2076" t="s">
        <v>1723</v>
      </c>
      <c r="C20" s="2045">
        <v>285.9792</v>
      </c>
      <c r="D20" s="2044" t="s">
        <v>115</v>
      </c>
      <c r="E20" s="2045">
        <v>0.4650948231708651</v>
      </c>
      <c r="F20" s="2044" t="s">
        <v>115</v>
      </c>
      <c r="G20" s="2045">
        <v>0.2090117</v>
      </c>
      <c r="H20" s="2046" t="s">
        <v>115</v>
      </c>
      <c r="I20" s="2044">
        <v>0.2090117</v>
      </c>
    </row>
    <row r="21" ht="18" customHeight="1" x14ac:dyDescent="0.2">
      <c r="B21" s="2090" t="s">
        <v>1724</v>
      </c>
      <c r="C21" s="2091">
        <v>1180.4475</v>
      </c>
      <c r="D21" s="2007" t="s">
        <v>115</v>
      </c>
      <c r="E21" s="2091">
        <v>0.002533620512559855</v>
      </c>
      <c r="F21" s="2007" t="s">
        <v>115</v>
      </c>
      <c r="G21" s="2091">
        <v>0.004699838</v>
      </c>
      <c r="H21" s="2006" t="s">
        <v>115</v>
      </c>
      <c r="I21" s="2007">
        <v>0.004699838</v>
      </c>
    </row>
    <row r="22" ht="18" customHeight="1" x14ac:dyDescent="0.2">
      <c r="B22" s="2076" t="s">
        <v>1725</v>
      </c>
      <c r="C22" s="2077">
        <v>688.8944</v>
      </c>
      <c r="D22" s="2078" t="s">
        <v>115</v>
      </c>
      <c r="E22" s="2011">
        <v>0.0032283361967708362</v>
      </c>
      <c r="F22" s="2010" t="s">
        <v>115</v>
      </c>
      <c r="G22" s="2077">
        <v>0.00349483</v>
      </c>
      <c r="H22" s="2079" t="s">
        <v>115</v>
      </c>
      <c r="I22" s="2044">
        <v>0.00349483</v>
      </c>
    </row>
    <row r="23" ht="18" customHeight="1" x14ac:dyDescent="0.2">
      <c r="B23" s="2076" t="s">
        <v>1726</v>
      </c>
      <c r="C23" s="2045">
        <v>491.5531</v>
      </c>
      <c r="D23" s="2044" t="s">
        <v>115</v>
      </c>
      <c r="E23" s="2045">
        <v>0.00156000088846408</v>
      </c>
      <c r="F23" s="2044" t="s">
        <v>115</v>
      </c>
      <c r="G23" s="2045">
        <v>0.001205008</v>
      </c>
      <c r="H23" s="2046" t="s">
        <v>115</v>
      </c>
      <c r="I23" s="2044">
        <v>0.001205008</v>
      </c>
    </row>
    <row r="24" ht="18" customHeight="1" x14ac:dyDescent="0.2">
      <c r="B24" s="2090" t="s">
        <v>1727</v>
      </c>
      <c r="C24" s="2091">
        <v>801.66309</v>
      </c>
      <c r="D24" s="2007" t="s">
        <v>84</v>
      </c>
      <c r="E24" s="2091">
        <v>0.016684262076864596</v>
      </c>
      <c r="F24" s="2007" t="s">
        <v>84</v>
      </c>
      <c r="G24" s="2091">
        <v>0.021018104</v>
      </c>
      <c r="H24" s="2006" t="s">
        <v>84</v>
      </c>
      <c r="I24" s="2007">
        <v>0.021018104</v>
      </c>
    </row>
    <row r="25" ht="18" customHeight="1" x14ac:dyDescent="0.2">
      <c r="B25" s="2076" t="s">
        <v>1728</v>
      </c>
      <c r="C25" s="2077">
        <v>759.4269</v>
      </c>
      <c r="D25" s="2078" t="s">
        <v>84</v>
      </c>
      <c r="E25" s="2011">
        <v>0.00040416458061395317</v>
      </c>
      <c r="F25" s="2010" t="s">
        <v>84</v>
      </c>
      <c r="G25" s="2077">
        <v>0.000482324</v>
      </c>
      <c r="H25" s="2079" t="s">
        <v>84</v>
      </c>
      <c r="I25" s="2044">
        <v>0.000482324</v>
      </c>
    </row>
    <row r="26" ht="18" customHeight="1" x14ac:dyDescent="0.2">
      <c r="B26" s="2076" t="s">
        <v>1729</v>
      </c>
      <c r="C26" s="2045">
        <v>42.23619</v>
      </c>
      <c r="D26" s="2044" t="s">
        <v>84</v>
      </c>
      <c r="E26" s="2045">
        <v>0.30940820268977</v>
      </c>
      <c r="F26" s="2044" t="s">
        <v>84</v>
      </c>
      <c r="G26" s="2045">
        <v>0.02053578</v>
      </c>
      <c r="H26" s="2046" t="s">
        <v>84</v>
      </c>
      <c r="I26" s="2044">
        <v>0.02053578</v>
      </c>
    </row>
    <row r="27" ht="18" customHeight="1" x14ac:dyDescent="0.2">
      <c r="B27" s="2092" t="s">
        <v>1730</v>
      </c>
      <c r="C27" s="2093">
        <v>605.9662999999999</v>
      </c>
      <c r="D27" s="2094" t="s">
        <v>84</v>
      </c>
      <c r="E27" s="2093">
        <v>0.13817682600501052</v>
      </c>
      <c r="F27" s="2094" t="s">
        <v>84</v>
      </c>
      <c r="G27" s="2093">
        <v>0.1315765</v>
      </c>
      <c r="H27" s="2095" t="s">
        <v>84</v>
      </c>
      <c r="I27" s="2094">
        <v>0.1315765</v>
      </c>
    </row>
    <row r="28" ht="18" customHeight="1" x14ac:dyDescent="0.2">
      <c r="B28" s="2076" t="s">
        <v>1731</v>
      </c>
      <c r="C28" s="2077">
        <v>452.7569</v>
      </c>
      <c r="D28" s="2078" t="s">
        <v>84</v>
      </c>
      <c r="E28" s="2011" t="s">
        <v>84</v>
      </c>
      <c r="F28" s="2010" t="s">
        <v>84</v>
      </c>
      <c r="G28" s="2077" t="s">
        <v>84</v>
      </c>
      <c r="H28" s="2079" t="s">
        <v>84</v>
      </c>
      <c r="I28" s="2044" t="s">
        <v>84</v>
      </c>
    </row>
    <row r="29" ht="18" customHeight="1" x14ac:dyDescent="0.2">
      <c r="B29" s="2076" t="s">
        <v>1732</v>
      </c>
      <c r="C29" s="2045">
        <v>153.2094</v>
      </c>
      <c r="D29" s="2044" t="s">
        <v>84</v>
      </c>
      <c r="E29" s="2045">
        <v>0.5465102010712137</v>
      </c>
      <c r="F29" s="2044" t="s">
        <v>84</v>
      </c>
      <c r="G29" s="2045">
        <v>0.1315765</v>
      </c>
      <c r="H29" s="2046"/>
      <c r="I29" s="2044">
        <v>0.1315765</v>
      </c>
    </row>
    <row r="30" ht="18" customHeight="1" x14ac:dyDescent="0.2">
      <c r="B30" s="2096" t="s">
        <v>1733</v>
      </c>
      <c r="C30" s="2093">
        <v>37.63725</v>
      </c>
      <c r="D30" s="2094" t="s">
        <v>84</v>
      </c>
      <c r="E30" s="2093">
        <v>0.41157610418595214</v>
      </c>
      <c r="F30" s="2094" t="s">
        <v>84</v>
      </c>
      <c r="G30" s="2093">
        <v>0.02434236</v>
      </c>
      <c r="H30" s="2095"/>
      <c r="I30" s="2094">
        <v>0.02434236</v>
      </c>
    </row>
    <row r="31" ht="18" customHeight="1" x14ac:dyDescent="0.2">
      <c r="B31" s="2076" t="s">
        <v>1734</v>
      </c>
      <c r="C31" s="2045">
        <v>37.63725</v>
      </c>
      <c r="D31" s="2044" t="s">
        <v>84</v>
      </c>
      <c r="E31" s="2045">
        <v>0.41157610418595214</v>
      </c>
      <c r="F31" s="2044" t="s">
        <v>84</v>
      </c>
      <c r="G31" s="2045">
        <v>0.02434236</v>
      </c>
      <c r="H31" s="2046"/>
      <c r="I31" s="2044">
        <v>0.02434236</v>
      </c>
    </row>
    <row r="32" ht="14.1" customHeight="1" x14ac:dyDescent="0.25">
      <c r="B32" s="221" t="s">
        <v>1735</v>
      </c>
      <c r="C32" s="2097"/>
      <c r="D32" s="2097"/>
      <c r="E32" s="2097"/>
      <c r="F32" s="2097"/>
      <c r="G32" s="2097"/>
    </row>
    <row r="33" ht="14.1" customHeight="1" x14ac:dyDescent="0.25">
      <c r="B33" s="221" t="s">
        <v>1736</v>
      </c>
      <c r="C33" s="222"/>
      <c r="D33" s="222"/>
      <c r="E33" s="222"/>
      <c r="F33" s="222"/>
      <c r="G33" s="222"/>
    </row>
    <row r="34" ht="14.1" customHeight="1" x14ac:dyDescent="0.2">
      <c r="B34" s="221" t="s">
        <v>1737</v>
      </c>
      <c r="C34" s="222"/>
      <c r="D34" s="222"/>
      <c r="E34" s="222"/>
      <c r="F34" s="222"/>
      <c r="G34" s="222"/>
    </row>
    <row r="35" ht="14.1" customHeight="1" x14ac:dyDescent="0.2">
      <c r="B35" s="221" t="s">
        <v>1738</v>
      </c>
      <c r="C35" s="222"/>
      <c r="D35" s="222"/>
      <c r="E35" s="222"/>
      <c r="F35" s="222"/>
      <c r="G35" s="222"/>
    </row>
    <row r="36" ht="14.1" customHeight="1" x14ac:dyDescent="0.25">
      <c r="B36" s="221" t="s">
        <v>1739</v>
      </c>
      <c r="C36" s="1245"/>
      <c r="D36" s="1245"/>
      <c r="E36" s="1245"/>
      <c r="F36" s="1245"/>
      <c r="G36" s="1245"/>
    </row>
    <row r="37" ht="14.1" customHeight="1" x14ac:dyDescent="0.2">
      <c r="B37" s="221" t="s">
        <v>1740</v>
      </c>
    </row>
    <row r="38" ht="14.1" customHeight="1" x14ac:dyDescent="0.2">
      <c r="B38" s="221" t="s">
        <v>1741</v>
      </c>
    </row>
    <row r="39" ht="14.1" customHeight="1" x14ac:dyDescent="0.2">
      <c r="B39" s="221" t="s">
        <v>1742</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1743</v>
      </c>
      <c r="C44" s="1790"/>
      <c r="D44" s="1790"/>
      <c r="E44" s="1790"/>
      <c r="F44" s="1790"/>
      <c r="G44" s="1790"/>
      <c r="H44" s="1790"/>
      <c r="I44" s="1791"/>
    </row>
    <row r="45" ht="14.1" customHeight="1" x14ac:dyDescent="0.2">
      <c r="B45" s="2055" t="s">
        <v>1285</v>
      </c>
      <c r="C45" s="1886"/>
      <c r="D45" s="1886"/>
      <c r="E45" s="1886"/>
      <c r="F45" s="1886"/>
      <c r="G45" s="1886"/>
      <c r="H45" s="1886"/>
      <c r="I45" s="1887"/>
    </row>
    <row r="46" ht="13.5" customHeight="1" x14ac:dyDescent="0.2">
      <c r="B46" s="742" t="s">
        <v>1744</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1745</v>
      </c>
      <c r="C1" s="3"/>
      <c r="L1" s="4" t="s">
        <v>62</v>
      </c>
    </row>
    <row r="2" ht="18.95" customHeight="1" x14ac:dyDescent="0.25">
      <c r="B2" s="3" t="s">
        <v>1746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386</v>
      </c>
      <c r="H7" s="2103"/>
      <c r="I7" s="2103"/>
      <c r="J7" s="2104" t="s">
        <v>150</v>
      </c>
      <c r="K7" s="2104"/>
      <c r="L7" s="2104"/>
    </row>
    <row r="8" ht="14.25" customHeight="1" x14ac:dyDescent="0.2">
      <c r="B8" s="2105"/>
      <c r="C8" s="2106"/>
      <c r="D8" s="2107" t="s">
        <v>1747</v>
      </c>
      <c r="E8" s="2108" t="s">
        <v>283</v>
      </c>
      <c r="F8" s="2109" t="s">
        <v>1748</v>
      </c>
      <c r="G8" s="2110" t="s">
        <v>68</v>
      </c>
      <c r="H8" s="2110" t="s">
        <v>69</v>
      </c>
      <c r="I8" s="2111" t="s">
        <v>70</v>
      </c>
      <c r="J8" s="2112" t="s">
        <v>1749</v>
      </c>
      <c r="K8" s="2110" t="s">
        <v>69</v>
      </c>
      <c r="L8" s="2111" t="s">
        <v>70</v>
      </c>
    </row>
    <row r="9" ht="15" customHeight="1" x14ac:dyDescent="0.2">
      <c r="B9" s="2113" t="s">
        <v>1750</v>
      </c>
      <c r="C9" s="2114" t="s">
        <v>1751</v>
      </c>
      <c r="D9" s="2115"/>
      <c r="E9" s="2116" t="s">
        <v>1752</v>
      </c>
      <c r="F9" s="2117"/>
      <c r="G9" s="2118" t="s">
        <v>1753</v>
      </c>
      <c r="H9" s="2118"/>
      <c r="I9" s="2118"/>
      <c r="J9" s="2119" t="s">
        <v>76</v>
      </c>
      <c r="K9" s="2119"/>
      <c r="L9" s="2119"/>
    </row>
    <row r="10" ht="18" customHeight="1" x14ac:dyDescent="0.2">
      <c r="B10" s="2120" t="s">
        <v>1754</v>
      </c>
      <c r="C10" s="2121"/>
      <c r="D10" s="2122" t="s">
        <v>121</v>
      </c>
      <c r="E10" s="2123" t="s">
        <v>121</v>
      </c>
      <c r="F10" s="2124" t="s">
        <v>121</v>
      </c>
      <c r="G10" s="2122" t="s">
        <v>121</v>
      </c>
      <c r="H10" s="2125" t="s">
        <v>121</v>
      </c>
      <c r="I10" s="2126" t="s">
        <v>121</v>
      </c>
      <c r="J10" s="2122">
        <v>7.168238199999999</v>
      </c>
      <c r="K10" s="2123">
        <v>0.020871122</v>
      </c>
      <c r="L10" s="2124">
        <v>0.0011742397000000001</v>
      </c>
    </row>
    <row r="11" ht="18" customHeight="1" x14ac:dyDescent="0.2">
      <c r="B11" s="2127" t="s">
        <v>1755</v>
      </c>
      <c r="C11" s="2128"/>
      <c r="D11" s="2129" t="s">
        <v>1292</v>
      </c>
      <c r="E11" s="2130" t="s">
        <v>1756</v>
      </c>
      <c r="F11" s="2131">
        <v>37.76923</v>
      </c>
      <c r="G11" s="2132">
        <v>179.6423437809031</v>
      </c>
      <c r="H11" s="2130">
        <v>0.5381256117744524</v>
      </c>
      <c r="I11" s="2131">
        <v>0.029768650300787174</v>
      </c>
      <c r="J11" s="2129">
        <v>6.784953</v>
      </c>
      <c r="K11" s="2130">
        <v>0.02032459</v>
      </c>
      <c r="L11" s="2131">
        <v>0.001124339</v>
      </c>
      <c r="M11" s="2133"/>
    </row>
    <row r="12" ht="18" customHeight="1" x14ac:dyDescent="0.2">
      <c r="B12" s="2134" t="s">
        <v>1757</v>
      </c>
      <c r="C12" s="2135"/>
      <c r="D12" s="2136" t="s">
        <v>1292</v>
      </c>
      <c r="E12" s="2137" t="s">
        <v>1756</v>
      </c>
      <c r="F12" s="2138">
        <v>37.76923</v>
      </c>
      <c r="G12" s="2136">
        <v>179.6423437809031</v>
      </c>
      <c r="H12" s="2137">
        <v>0.5381256117744524</v>
      </c>
      <c r="I12" s="2139">
        <v>0.029768650300787174</v>
      </c>
      <c r="J12" s="2136">
        <v>6.784953</v>
      </c>
      <c r="K12" s="2137">
        <v>0.02032459</v>
      </c>
      <c r="L12" s="2138">
        <v>0.001124339</v>
      </c>
    </row>
    <row r="13" ht="18" customHeight="1" x14ac:dyDescent="0.2">
      <c r="B13" s="2140" t="s">
        <v>1758</v>
      </c>
      <c r="C13" s="2135"/>
      <c r="D13" s="2136" t="s">
        <v>1292</v>
      </c>
      <c r="E13" s="2136" t="s">
        <v>1756</v>
      </c>
      <c r="F13" s="2141" t="s">
        <v>99</v>
      </c>
      <c r="G13" s="2142" t="s">
        <v>99</v>
      </c>
      <c r="H13" s="2143" t="s">
        <v>99</v>
      </c>
      <c r="I13" s="2144" t="s">
        <v>99</v>
      </c>
      <c r="J13" s="2136" t="s">
        <v>99</v>
      </c>
      <c r="K13" s="2136" t="s">
        <v>99</v>
      </c>
      <c r="L13" s="2141" t="s">
        <v>99</v>
      </c>
      <c r="M13" s="2133"/>
    </row>
    <row r="14" ht="18" customHeight="1" x14ac:dyDescent="0.2">
      <c r="B14" s="2140" t="s">
        <v>1759</v>
      </c>
      <c r="C14" s="2135"/>
      <c r="D14" s="2136" t="s">
        <v>1292</v>
      </c>
      <c r="E14" s="2136" t="s">
        <v>1756</v>
      </c>
      <c r="F14" s="2141">
        <v>37.76923</v>
      </c>
      <c r="G14" s="2142">
        <v>179.6423437809031</v>
      </c>
      <c r="H14" s="2143">
        <v>0.5381256117744524</v>
      </c>
      <c r="I14" s="2144">
        <v>0.029768650300787174</v>
      </c>
      <c r="J14" s="2136">
        <v>6.784953</v>
      </c>
      <c r="K14" s="2136">
        <v>0.02032459</v>
      </c>
      <c r="L14" s="2141">
        <v>0.001124339</v>
      </c>
      <c r="M14" s="2133"/>
    </row>
    <row r="15" ht="18" customHeight="1" x14ac:dyDescent="0.2">
      <c r="B15" s="2134" t="s">
        <v>1760</v>
      </c>
      <c r="C15" s="2135"/>
      <c r="D15" s="2136" t="s">
        <v>1292</v>
      </c>
      <c r="E15" s="2137" t="s">
        <v>1756</v>
      </c>
      <c r="F15" s="2138" t="s">
        <v>99</v>
      </c>
      <c r="G15" s="2136" t="s">
        <v>99</v>
      </c>
      <c r="H15" s="2137" t="s">
        <v>99</v>
      </c>
      <c r="I15" s="2139" t="s">
        <v>99</v>
      </c>
      <c r="J15" s="2136" t="s">
        <v>99</v>
      </c>
      <c r="K15" s="2137" t="s">
        <v>99</v>
      </c>
      <c r="L15" s="2138" t="s">
        <v>99</v>
      </c>
      <c r="M15" s="2133"/>
    </row>
    <row r="16" ht="18" customHeight="1" x14ac:dyDescent="0.2">
      <c r="B16" s="2140" t="s">
        <v>1761</v>
      </c>
      <c r="C16" s="2135"/>
      <c r="D16" s="2136" t="s">
        <v>1292</v>
      </c>
      <c r="E16" s="2136" t="s">
        <v>1756</v>
      </c>
      <c r="F16" s="2141" t="s">
        <v>99</v>
      </c>
      <c r="G16" s="2142" t="s">
        <v>99</v>
      </c>
      <c r="H16" s="2143" t="s">
        <v>99</v>
      </c>
      <c r="I16" s="2144" t="s">
        <v>99</v>
      </c>
      <c r="J16" s="2136" t="s">
        <v>99</v>
      </c>
      <c r="K16" s="2136" t="s">
        <v>99</v>
      </c>
      <c r="L16" s="2141" t="s">
        <v>99</v>
      </c>
      <c r="M16" s="2133"/>
    </row>
    <row r="17" ht="18" customHeight="1" x14ac:dyDescent="0.2">
      <c r="B17" s="2140" t="s">
        <v>1762</v>
      </c>
      <c r="C17" s="2135"/>
      <c r="D17" s="2136" t="s">
        <v>1292</v>
      </c>
      <c r="E17" s="2136" t="s">
        <v>1756</v>
      </c>
      <c r="F17" s="2141" t="s">
        <v>115</v>
      </c>
      <c r="G17" s="2142" t="s">
        <v>115</v>
      </c>
      <c r="H17" s="2143" t="s">
        <v>115</v>
      </c>
      <c r="I17" s="2144" t="s">
        <v>115</v>
      </c>
      <c r="J17" s="2136" t="s">
        <v>115</v>
      </c>
      <c r="K17" s="2136" t="s">
        <v>115</v>
      </c>
      <c r="L17" s="2141" t="s">
        <v>115</v>
      </c>
    </row>
    <row r="18" ht="18" customHeight="1" x14ac:dyDescent="0.2">
      <c r="B18" s="2145" t="s">
        <v>1763</v>
      </c>
      <c r="C18" s="2146"/>
      <c r="D18" s="2147" t="s">
        <v>1292</v>
      </c>
      <c r="E18" s="2148" t="s">
        <v>1756</v>
      </c>
      <c r="F18" s="2149" t="s">
        <v>99</v>
      </c>
      <c r="G18" s="2150" t="s">
        <v>99</v>
      </c>
      <c r="H18" s="2148" t="s">
        <v>99</v>
      </c>
      <c r="I18" s="2149" t="s">
        <v>99</v>
      </c>
      <c r="J18" s="2147" t="s">
        <v>99</v>
      </c>
      <c r="K18" s="2148" t="s">
        <v>99</v>
      </c>
      <c r="L18" s="2149" t="s">
        <v>99</v>
      </c>
      <c r="M18" s="2133"/>
    </row>
    <row r="19" ht="18" customHeight="1" x14ac:dyDescent="0.2">
      <c r="B19" s="2134" t="s">
        <v>1764</v>
      </c>
      <c r="C19" s="2135"/>
      <c r="D19" s="2136" t="s">
        <v>1292</v>
      </c>
      <c r="E19" s="2137" t="s">
        <v>1756</v>
      </c>
      <c r="F19" s="2138" t="s">
        <v>99</v>
      </c>
      <c r="G19" s="2136" t="s">
        <v>99</v>
      </c>
      <c r="H19" s="2137" t="s">
        <v>99</v>
      </c>
      <c r="I19" s="2139" t="s">
        <v>99</v>
      </c>
      <c r="J19" s="2136" t="s">
        <v>99</v>
      </c>
      <c r="K19" s="2137" t="s">
        <v>99</v>
      </c>
      <c r="L19" s="2138" t="s">
        <v>99</v>
      </c>
      <c r="M19" s="2133"/>
    </row>
    <row r="20" ht="18" customHeight="1" x14ac:dyDescent="0.2">
      <c r="B20" s="2140" t="s">
        <v>1765</v>
      </c>
      <c r="C20" s="2135"/>
      <c r="D20" s="2136" t="s">
        <v>1292</v>
      </c>
      <c r="E20" s="2136" t="s">
        <v>1756</v>
      </c>
      <c r="F20" s="2141" t="s">
        <v>99</v>
      </c>
      <c r="G20" s="2142" t="s">
        <v>99</v>
      </c>
      <c r="H20" s="2143" t="s">
        <v>99</v>
      </c>
      <c r="I20" s="2144" t="s">
        <v>99</v>
      </c>
      <c r="J20" s="2136" t="s">
        <v>99</v>
      </c>
      <c r="K20" s="2136" t="s">
        <v>99</v>
      </c>
      <c r="L20" s="2141" t="s">
        <v>99</v>
      </c>
      <c r="M20" s="2133"/>
    </row>
    <row r="21" ht="18" customHeight="1" x14ac:dyDescent="0.2">
      <c r="B21" s="2140" t="s">
        <v>1766</v>
      </c>
      <c r="C21" s="2135"/>
      <c r="D21" s="2136" t="s">
        <v>1292</v>
      </c>
      <c r="E21" s="2136" t="s">
        <v>1756</v>
      </c>
      <c r="F21" s="2141" t="s">
        <v>115</v>
      </c>
      <c r="G21" s="2142" t="s">
        <v>115</v>
      </c>
      <c r="H21" s="2143" t="s">
        <v>115</v>
      </c>
      <c r="I21" s="2144" t="s">
        <v>115</v>
      </c>
      <c r="J21" s="2136" t="s">
        <v>115</v>
      </c>
      <c r="K21" s="2136" t="s">
        <v>115</v>
      </c>
      <c r="L21" s="2141" t="s">
        <v>115</v>
      </c>
      <c r="M21" s="2133"/>
    </row>
    <row r="22" ht="18" customHeight="1" x14ac:dyDescent="0.2">
      <c r="B22" s="2134" t="s">
        <v>1767</v>
      </c>
      <c r="C22" s="2135"/>
      <c r="D22" s="2136" t="s">
        <v>1292</v>
      </c>
      <c r="E22" s="2137" t="s">
        <v>1756</v>
      </c>
      <c r="F22" s="2138" t="s">
        <v>99</v>
      </c>
      <c r="G22" s="2136" t="s">
        <v>99</v>
      </c>
      <c r="H22" s="2137" t="s">
        <v>99</v>
      </c>
      <c r="I22" s="2139" t="s">
        <v>99</v>
      </c>
      <c r="J22" s="2136" t="s">
        <v>99</v>
      </c>
      <c r="K22" s="2137" t="s">
        <v>99</v>
      </c>
      <c r="L22" s="2138" t="s">
        <v>99</v>
      </c>
      <c r="M22" s="2133"/>
    </row>
    <row r="23" ht="18" customHeight="1" x14ac:dyDescent="0.2">
      <c r="B23" s="2140" t="s">
        <v>1768</v>
      </c>
      <c r="C23" s="2135"/>
      <c r="D23" s="2136" t="s">
        <v>1292</v>
      </c>
      <c r="E23" s="2136" t="s">
        <v>1756</v>
      </c>
      <c r="F23" s="2141" t="s">
        <v>99</v>
      </c>
      <c r="G23" s="2136" t="s">
        <v>99</v>
      </c>
      <c r="H23" s="2137" t="s">
        <v>99</v>
      </c>
      <c r="I23" s="2139" t="s">
        <v>99</v>
      </c>
      <c r="J23" s="2136" t="s">
        <v>99</v>
      </c>
      <c r="K23" s="2136" t="s">
        <v>99</v>
      </c>
      <c r="L23" s="2141" t="s">
        <v>99</v>
      </c>
    </row>
    <row r="24" ht="18" customHeight="1" x14ac:dyDescent="0.2">
      <c r="B24" s="2140" t="s">
        <v>1769</v>
      </c>
      <c r="C24" s="2135"/>
      <c r="D24" s="2136" t="s">
        <v>1292</v>
      </c>
      <c r="E24" s="2136" t="s">
        <v>1756</v>
      </c>
      <c r="F24" s="2141" t="s">
        <v>115</v>
      </c>
      <c r="G24" s="2136" t="s">
        <v>115</v>
      </c>
      <c r="H24" s="2137" t="s">
        <v>115</v>
      </c>
      <c r="I24" s="2139" t="s">
        <v>115</v>
      </c>
      <c r="J24" s="2136" t="s">
        <v>115</v>
      </c>
      <c r="K24" s="2136" t="s">
        <v>115</v>
      </c>
      <c r="L24" s="2141" t="s">
        <v>115</v>
      </c>
    </row>
    <row r="25" ht="18" customHeight="1" x14ac:dyDescent="0.2">
      <c r="B25" s="2151" t="s">
        <v>1770</v>
      </c>
      <c r="C25" s="2128"/>
      <c r="D25" s="2129" t="s">
        <v>1292</v>
      </c>
      <c r="E25" s="2130" t="s">
        <v>1756</v>
      </c>
      <c r="F25" s="2131">
        <v>210</v>
      </c>
      <c r="G25" s="2132">
        <v>1.825167619047619</v>
      </c>
      <c r="H25" s="2130">
        <v>0.0026025333333333333</v>
      </c>
      <c r="I25" s="2131">
        <v>0.00023762238095238094</v>
      </c>
      <c r="J25" s="2129">
        <v>0.3832852</v>
      </c>
      <c r="K25" s="2130">
        <v>0.000546532</v>
      </c>
      <c r="L25" s="2131">
        <v>0.0000499007</v>
      </c>
      <c r="M25" s="2133"/>
    </row>
    <row r="26" ht="18" customHeight="1" x14ac:dyDescent="0.2">
      <c r="B26" s="2134" t="s">
        <v>1771</v>
      </c>
      <c r="C26" s="2135"/>
      <c r="D26" s="2136" t="s">
        <v>1292</v>
      </c>
      <c r="E26" s="2137" t="s">
        <v>1756</v>
      </c>
      <c r="F26" s="2138">
        <v>210</v>
      </c>
      <c r="G26" s="2136">
        <v>1.825167619047619</v>
      </c>
      <c r="H26" s="2137">
        <v>0.0026025333333333333</v>
      </c>
      <c r="I26" s="2139">
        <v>0.00023762238095238094</v>
      </c>
      <c r="J26" s="2136">
        <v>0.3832852</v>
      </c>
      <c r="K26" s="2137">
        <v>0.000546532</v>
      </c>
      <c r="L26" s="2138">
        <v>0.0000499007</v>
      </c>
    </row>
    <row r="27" ht="18" customHeight="1" x14ac:dyDescent="0.2">
      <c r="B27" s="2140" t="s">
        <v>1772</v>
      </c>
      <c r="C27" s="2135"/>
      <c r="D27" s="2136" t="s">
        <v>1292</v>
      </c>
      <c r="E27" s="2136" t="s">
        <v>1756</v>
      </c>
      <c r="F27" s="2141" t="s">
        <v>99</v>
      </c>
      <c r="G27" s="2142" t="s">
        <v>99</v>
      </c>
      <c r="H27" s="2143" t="s">
        <v>99</v>
      </c>
      <c r="I27" s="2144" t="s">
        <v>99</v>
      </c>
      <c r="J27" s="2136" t="s">
        <v>99</v>
      </c>
      <c r="K27" s="2136" t="s">
        <v>99</v>
      </c>
      <c r="L27" s="2141" t="s">
        <v>99</v>
      </c>
      <c r="M27" s="2133"/>
    </row>
    <row r="28" ht="18" customHeight="1" x14ac:dyDescent="0.2">
      <c r="B28" s="2140" t="s">
        <v>1773</v>
      </c>
      <c r="C28" s="2135"/>
      <c r="D28" s="2136" t="s">
        <v>1292</v>
      </c>
      <c r="E28" s="2136" t="s">
        <v>1756</v>
      </c>
      <c r="F28" s="2141">
        <v>210</v>
      </c>
      <c r="G28" s="2142">
        <v>1.825167619047619</v>
      </c>
      <c r="H28" s="2143">
        <v>0.0026025333333333333</v>
      </c>
      <c r="I28" s="2144">
        <v>0.00023762238095238094</v>
      </c>
      <c r="J28" s="2136">
        <v>0.3832852</v>
      </c>
      <c r="K28" s="2136">
        <v>0.000546532</v>
      </c>
      <c r="L28" s="2141">
        <v>0.0000499007</v>
      </c>
    </row>
    <row r="29" ht="18" customHeight="1" x14ac:dyDescent="0.2">
      <c r="B29" s="2134" t="s">
        <v>1774</v>
      </c>
      <c r="C29" s="2135"/>
      <c r="D29" s="2136" t="s">
        <v>1292</v>
      </c>
      <c r="E29" s="2137" t="s">
        <v>1756</v>
      </c>
      <c r="F29" s="2138" t="s">
        <v>99</v>
      </c>
      <c r="G29" s="2136" t="s">
        <v>99</v>
      </c>
      <c r="H29" s="2137" t="s">
        <v>99</v>
      </c>
      <c r="I29" s="2139" t="s">
        <v>99</v>
      </c>
      <c r="J29" s="2136" t="s">
        <v>99</v>
      </c>
      <c r="K29" s="2137" t="s">
        <v>99</v>
      </c>
      <c r="L29" s="2138" t="s">
        <v>99</v>
      </c>
      <c r="M29" s="2133"/>
    </row>
    <row r="30" ht="18" customHeight="1" x14ac:dyDescent="0.2">
      <c r="B30" s="2140" t="s">
        <v>1775</v>
      </c>
      <c r="C30" s="2135"/>
      <c r="D30" s="2136" t="s">
        <v>1292</v>
      </c>
      <c r="E30" s="2136" t="s">
        <v>1756</v>
      </c>
      <c r="F30" s="2141" t="s">
        <v>99</v>
      </c>
      <c r="G30" s="2136" t="s">
        <v>99</v>
      </c>
      <c r="H30" s="2137" t="s">
        <v>99</v>
      </c>
      <c r="I30" s="2139" t="s">
        <v>99</v>
      </c>
      <c r="J30" s="2136" t="s">
        <v>99</v>
      </c>
      <c r="K30" s="2136" t="s">
        <v>99</v>
      </c>
      <c r="L30" s="2141" t="s">
        <v>99</v>
      </c>
      <c r="M30" s="2133"/>
    </row>
    <row r="31" ht="18" customHeight="1" x14ac:dyDescent="0.2">
      <c r="B31" s="2140" t="s">
        <v>1776</v>
      </c>
      <c r="C31" s="2135"/>
      <c r="D31" s="2136" t="s">
        <v>1292</v>
      </c>
      <c r="E31" s="2136" t="s">
        <v>1756</v>
      </c>
      <c r="F31" s="2141"/>
      <c r="G31" s="2136" t="s">
        <v>115</v>
      </c>
      <c r="H31" s="2137" t="s">
        <v>115</v>
      </c>
      <c r="I31" s="2139" t="s">
        <v>115</v>
      </c>
      <c r="J31" s="2136" t="s">
        <v>115</v>
      </c>
      <c r="K31" s="2136" t="s">
        <v>115</v>
      </c>
      <c r="L31" s="2141" t="s">
        <v>115</v>
      </c>
      <c r="M31" s="2133"/>
    </row>
    <row r="32" ht="18" customHeight="1" x14ac:dyDescent="0.2">
      <c r="B32" s="2127" t="s">
        <v>1777</v>
      </c>
      <c r="C32" s="2128"/>
      <c r="D32" s="2129" t="s">
        <v>1292</v>
      </c>
      <c r="E32" s="2130" t="s">
        <v>1756</v>
      </c>
      <c r="F32" s="2131" t="s">
        <v>99</v>
      </c>
      <c r="G32" s="2132" t="s">
        <v>99</v>
      </c>
      <c r="H32" s="2130" t="s">
        <v>99</v>
      </c>
      <c r="I32" s="2131" t="s">
        <v>99</v>
      </c>
      <c r="J32" s="2129" t="s">
        <v>99</v>
      </c>
      <c r="K32" s="2130" t="s">
        <v>99</v>
      </c>
      <c r="L32" s="2131" t="s">
        <v>99</v>
      </c>
      <c r="M32" s="2133"/>
    </row>
    <row r="33" ht="18" customHeight="1" x14ac:dyDescent="0.2">
      <c r="B33" s="2134" t="s">
        <v>1778</v>
      </c>
      <c r="C33" s="2135"/>
      <c r="D33" s="2136" t="s">
        <v>1292</v>
      </c>
      <c r="E33" s="2137" t="s">
        <v>1756</v>
      </c>
      <c r="F33" s="2138" t="s">
        <v>99</v>
      </c>
      <c r="G33" s="2136" t="s">
        <v>99</v>
      </c>
      <c r="H33" s="2137" t="s">
        <v>99</v>
      </c>
      <c r="I33" s="2139" t="s">
        <v>99</v>
      </c>
      <c r="J33" s="2136" t="s">
        <v>99</v>
      </c>
      <c r="K33" s="2137" t="s">
        <v>99</v>
      </c>
      <c r="L33" s="2138" t="s">
        <v>99</v>
      </c>
      <c r="M33" s="2133"/>
    </row>
    <row r="34" ht="18" customHeight="1" x14ac:dyDescent="0.2">
      <c r="B34" s="2140" t="s">
        <v>1779</v>
      </c>
      <c r="C34" s="2135"/>
      <c r="D34" s="2136" t="s">
        <v>1292</v>
      </c>
      <c r="E34" s="2136" t="s">
        <v>1756</v>
      </c>
      <c r="F34" s="2141" t="s">
        <v>99</v>
      </c>
      <c r="G34" s="2142" t="s">
        <v>99</v>
      </c>
      <c r="H34" s="2143" t="s">
        <v>99</v>
      </c>
      <c r="I34" s="2144" t="s">
        <v>99</v>
      </c>
      <c r="J34" s="2136" t="s">
        <v>99</v>
      </c>
      <c r="K34" s="2136" t="s">
        <v>99</v>
      </c>
      <c r="L34" s="2141" t="s">
        <v>99</v>
      </c>
    </row>
    <row r="35" ht="18" customHeight="1" x14ac:dyDescent="0.2">
      <c r="B35" s="2140" t="s">
        <v>1780</v>
      </c>
      <c r="C35" s="2135"/>
      <c r="D35" s="2136" t="s">
        <v>1292</v>
      </c>
      <c r="E35" s="2136" t="s">
        <v>1756</v>
      </c>
      <c r="F35" s="2141" t="s">
        <v>115</v>
      </c>
      <c r="G35" s="2142" t="s">
        <v>115</v>
      </c>
      <c r="H35" s="2143" t="s">
        <v>115</v>
      </c>
      <c r="I35" s="2144" t="s">
        <v>115</v>
      </c>
      <c r="J35" s="2136" t="s">
        <v>115</v>
      </c>
      <c r="K35" s="2136" t="s">
        <v>115</v>
      </c>
      <c r="L35" s="2141" t="s">
        <v>115</v>
      </c>
      <c r="M35" s="2133"/>
    </row>
    <row r="36" ht="18" customHeight="1" x14ac:dyDescent="0.2">
      <c r="B36" s="2134" t="s">
        <v>1781</v>
      </c>
      <c r="C36" s="2135"/>
      <c r="D36" s="2136" t="s">
        <v>1292</v>
      </c>
      <c r="E36" s="2137" t="s">
        <v>1756</v>
      </c>
      <c r="F36" s="2138" t="s">
        <v>99</v>
      </c>
      <c r="G36" s="2136" t="s">
        <v>99</v>
      </c>
      <c r="H36" s="2137" t="s">
        <v>99</v>
      </c>
      <c r="I36" s="2139" t="s">
        <v>99</v>
      </c>
      <c r="J36" s="2136" t="s">
        <v>99</v>
      </c>
      <c r="K36" s="2137" t="s">
        <v>99</v>
      </c>
      <c r="L36" s="2138" t="s">
        <v>99</v>
      </c>
      <c r="M36" s="2133"/>
    </row>
    <row r="37" ht="18" customHeight="1" x14ac:dyDescent="0.2">
      <c r="B37" s="2140" t="s">
        <v>1782</v>
      </c>
      <c r="C37" s="2135"/>
      <c r="D37" s="2136" t="s">
        <v>1292</v>
      </c>
      <c r="E37" s="2136" t="s">
        <v>1756</v>
      </c>
      <c r="F37" s="2141" t="s">
        <v>99</v>
      </c>
      <c r="G37" s="2136" t="s">
        <v>99</v>
      </c>
      <c r="H37" s="2137" t="s">
        <v>99</v>
      </c>
      <c r="I37" s="2139" t="s">
        <v>99</v>
      </c>
      <c r="J37" s="2136" t="s">
        <v>99</v>
      </c>
      <c r="K37" s="2136" t="s">
        <v>99</v>
      </c>
      <c r="L37" s="2141" t="s">
        <v>99</v>
      </c>
      <c r="M37" s="2133"/>
    </row>
    <row r="38" ht="18" customHeight="1" x14ac:dyDescent="0.2">
      <c r="B38" s="2140" t="s">
        <v>1783</v>
      </c>
      <c r="C38" s="2135"/>
      <c r="D38" s="2136" t="s">
        <v>1292</v>
      </c>
      <c r="E38" s="2136" t="s">
        <v>1756</v>
      </c>
      <c r="F38" s="2141" t="s">
        <v>115</v>
      </c>
      <c r="G38" s="2136" t="s">
        <v>115</v>
      </c>
      <c r="H38" s="2137" t="s">
        <v>115</v>
      </c>
      <c r="I38" s="2139" t="s">
        <v>115</v>
      </c>
      <c r="J38" s="2136" t="s">
        <v>115</v>
      </c>
      <c r="K38" s="2136" t="s">
        <v>115</v>
      </c>
      <c r="L38" s="2141" t="s">
        <v>115</v>
      </c>
      <c r="M38" s="2133"/>
    </row>
    <row r="39" ht="18" customHeight="1" x14ac:dyDescent="0.2">
      <c r="B39" s="2127" t="s">
        <v>1784</v>
      </c>
      <c r="C39" s="2128"/>
      <c r="D39" s="1309" t="s">
        <v>84</v>
      </c>
      <c r="E39" s="1309"/>
      <c r="F39" s="2152" t="s">
        <v>84</v>
      </c>
      <c r="G39" s="2153" t="s">
        <v>84</v>
      </c>
      <c r="H39" s="2154" t="s">
        <v>84</v>
      </c>
      <c r="I39" s="2155" t="s">
        <v>84</v>
      </c>
      <c r="J39" s="1309" t="s">
        <v>84</v>
      </c>
      <c r="K39" s="1309" t="s">
        <v>84</v>
      </c>
      <c r="L39" s="2152" t="s">
        <v>84</v>
      </c>
    </row>
    <row r="40" ht="18" customHeight="1" x14ac:dyDescent="0.2">
      <c r="B40" s="2134" t="s">
        <v>1785</v>
      </c>
      <c r="C40" s="2135"/>
      <c r="D40" s="2136" t="s">
        <v>84</v>
      </c>
      <c r="E40" s="2137"/>
      <c r="F40" s="2138" t="s">
        <v>84</v>
      </c>
      <c r="G40" s="2136" t="s">
        <v>84</v>
      </c>
      <c r="H40" s="2137" t="s">
        <v>84</v>
      </c>
      <c r="I40" s="2139" t="s">
        <v>84</v>
      </c>
      <c r="J40" s="2136" t="s">
        <v>84</v>
      </c>
      <c r="K40" s="2137" t="s">
        <v>84</v>
      </c>
      <c r="L40" s="2138" t="s">
        <v>84</v>
      </c>
      <c r="M40" s="2133"/>
    </row>
    <row r="41" ht="18" customHeight="1" x14ac:dyDescent="0.2">
      <c r="B41" s="2140" t="s">
        <v>1786</v>
      </c>
      <c r="C41" s="2135"/>
      <c r="D41" s="2136" t="s">
        <v>84</v>
      </c>
      <c r="E41" s="2136"/>
      <c r="F41" s="2141" t="s">
        <v>84</v>
      </c>
      <c r="G41" s="2142" t="s">
        <v>84</v>
      </c>
      <c r="H41" s="2143" t="s">
        <v>84</v>
      </c>
      <c r="I41" s="2144" t="s">
        <v>84</v>
      </c>
      <c r="J41" s="2136" t="s">
        <v>84</v>
      </c>
      <c r="K41" s="2136" t="s">
        <v>84</v>
      </c>
      <c r="L41" s="2141" t="s">
        <v>84</v>
      </c>
      <c r="M41" s="2133"/>
    </row>
    <row r="42" ht="18" customHeight="1" x14ac:dyDescent="0.2">
      <c r="B42" s="2140" t="s">
        <v>1787</v>
      </c>
      <c r="C42" s="2135"/>
      <c r="D42" s="2136" t="s">
        <v>84</v>
      </c>
      <c r="E42" s="2136"/>
      <c r="F42" s="2141" t="s">
        <v>84</v>
      </c>
      <c r="G42" s="2142" t="s">
        <v>84</v>
      </c>
      <c r="H42" s="2143" t="s">
        <v>84</v>
      </c>
      <c r="I42" s="2144" t="s">
        <v>84</v>
      </c>
      <c r="J42" s="2136" t="s">
        <v>84</v>
      </c>
      <c r="K42" s="2136" t="s">
        <v>84</v>
      </c>
      <c r="L42" s="2141" t="s">
        <v>84</v>
      </c>
      <c r="M42" s="2133"/>
    </row>
    <row r="43" ht="18" customHeight="1" x14ac:dyDescent="0.2">
      <c r="B43" s="2134" t="s">
        <v>1788</v>
      </c>
      <c r="C43" s="2135"/>
      <c r="D43" s="2136" t="s">
        <v>84</v>
      </c>
      <c r="E43" s="2137"/>
      <c r="F43" s="2138" t="s">
        <v>84</v>
      </c>
      <c r="G43" s="2136" t="s">
        <v>84</v>
      </c>
      <c r="H43" s="2137" t="s">
        <v>84</v>
      </c>
      <c r="I43" s="2139" t="s">
        <v>84</v>
      </c>
      <c r="J43" s="2136" t="s">
        <v>84</v>
      </c>
      <c r="K43" s="2137" t="s">
        <v>84</v>
      </c>
      <c r="L43" s="2138" t="s">
        <v>84</v>
      </c>
      <c r="M43" s="2133"/>
    </row>
    <row r="44" ht="18" customHeight="1" x14ac:dyDescent="0.2">
      <c r="B44" s="2140" t="s">
        <v>1789</v>
      </c>
      <c r="C44" s="2135"/>
      <c r="D44" s="2136" t="s">
        <v>84</v>
      </c>
      <c r="E44" s="2136"/>
      <c r="F44" s="2141" t="s">
        <v>84</v>
      </c>
      <c r="G44" s="2136" t="s">
        <v>84</v>
      </c>
      <c r="H44" s="2137" t="s">
        <v>84</v>
      </c>
      <c r="I44" s="2139" t="s">
        <v>84</v>
      </c>
      <c r="J44" s="2136" t="s">
        <v>84</v>
      </c>
      <c r="K44" s="2136" t="s">
        <v>84</v>
      </c>
      <c r="L44" s="2141" t="s">
        <v>84</v>
      </c>
      <c r="M44" s="2133"/>
    </row>
    <row r="45" ht="18" customHeight="1" x14ac:dyDescent="0.2">
      <c r="B45" s="2140" t="s">
        <v>1790</v>
      </c>
      <c r="C45" s="2135"/>
      <c r="D45" s="2136" t="s">
        <v>84</v>
      </c>
      <c r="E45" s="2136"/>
      <c r="F45" s="2141" t="s">
        <v>84</v>
      </c>
      <c r="G45" s="2136" t="s">
        <v>84</v>
      </c>
      <c r="H45" s="2137" t="s">
        <v>84</v>
      </c>
      <c r="I45" s="2139" t="s">
        <v>84</v>
      </c>
      <c r="J45" s="2136" t="s">
        <v>84</v>
      </c>
      <c r="K45" s="2136" t="s">
        <v>84</v>
      </c>
      <c r="L45" s="2141" t="s">
        <v>84</v>
      </c>
    </row>
    <row r="46" ht="18" customHeight="1" x14ac:dyDescent="0.2">
      <c r="B46" s="2127" t="s">
        <v>1791</v>
      </c>
      <c r="C46" s="2128"/>
      <c r="D46" s="1309" t="s">
        <v>84</v>
      </c>
      <c r="E46" s="1309"/>
      <c r="F46" s="2152" t="s">
        <v>84</v>
      </c>
      <c r="G46" s="2153" t="s">
        <v>84</v>
      </c>
      <c r="H46" s="2154" t="s">
        <v>84</v>
      </c>
      <c r="I46" s="2155" t="s">
        <v>84</v>
      </c>
      <c r="J46" s="1309" t="s">
        <v>84</v>
      </c>
      <c r="K46" s="1309" t="s">
        <v>84</v>
      </c>
      <c r="L46" s="2152" t="s">
        <v>84</v>
      </c>
      <c r="M46" s="2133"/>
    </row>
    <row r="47" ht="18" customHeight="1" x14ac:dyDescent="0.2">
      <c r="B47" s="2134" t="s">
        <v>1792</v>
      </c>
      <c r="C47" s="2135"/>
      <c r="D47" s="2136" t="s">
        <v>84</v>
      </c>
      <c r="E47" s="2137"/>
      <c r="F47" s="2138" t="s">
        <v>84</v>
      </c>
      <c r="G47" s="2136" t="s">
        <v>84</v>
      </c>
      <c r="H47" s="2137" t="s">
        <v>84</v>
      </c>
      <c r="I47" s="2139" t="s">
        <v>84</v>
      </c>
      <c r="J47" s="2136" t="s">
        <v>84</v>
      </c>
      <c r="K47" s="2137" t="s">
        <v>84</v>
      </c>
      <c r="L47" s="2138" t="s">
        <v>84</v>
      </c>
      <c r="M47" s="2133"/>
    </row>
    <row r="48" ht="18" customHeight="1" x14ac:dyDescent="0.2">
      <c r="B48" s="2140" t="s">
        <v>1793</v>
      </c>
      <c r="C48" s="2135"/>
      <c r="D48" s="2136" t="s">
        <v>84</v>
      </c>
      <c r="E48" s="2136"/>
      <c r="F48" s="2141" t="s">
        <v>84</v>
      </c>
      <c r="G48" s="2136" t="s">
        <v>84</v>
      </c>
      <c r="H48" s="2137" t="s">
        <v>84</v>
      </c>
      <c r="I48" s="2139" t="s">
        <v>84</v>
      </c>
      <c r="J48" s="2136" t="s">
        <v>84</v>
      </c>
      <c r="K48" s="2136" t="s">
        <v>84</v>
      </c>
      <c r="L48" s="2141" t="s">
        <v>84</v>
      </c>
      <c r="M48" s="2133"/>
    </row>
    <row r="49" ht="18" customHeight="1" x14ac:dyDescent="0.2">
      <c r="B49" s="2140" t="s">
        <v>1794</v>
      </c>
      <c r="C49" s="2135"/>
      <c r="D49" s="2136" t="s">
        <v>84</v>
      </c>
      <c r="E49" s="2136"/>
      <c r="F49" s="2141" t="s">
        <v>84</v>
      </c>
      <c r="G49" s="2136" t="s">
        <v>84</v>
      </c>
      <c r="H49" s="2137" t="s">
        <v>84</v>
      </c>
      <c r="I49" s="2139" t="s">
        <v>84</v>
      </c>
      <c r="J49" s="2136" t="s">
        <v>84</v>
      </c>
      <c r="K49" s="2136" t="s">
        <v>84</v>
      </c>
      <c r="L49" s="2141" t="s">
        <v>84</v>
      </c>
      <c r="M49" s="2133"/>
    </row>
    <row r="50" ht="18" customHeight="1" x14ac:dyDescent="0.2">
      <c r="B50" s="2127" t="s">
        <v>1795</v>
      </c>
      <c r="C50" s="2128"/>
      <c r="D50" s="1309"/>
      <c r="E50" s="1309"/>
      <c r="F50" s="2152"/>
      <c r="G50" s="2153"/>
      <c r="H50" s="2154"/>
      <c r="I50" s="2155"/>
      <c r="J50" s="1309"/>
      <c r="K50" s="1309"/>
      <c r="L50" s="2152"/>
    </row>
    <row r="51" ht="14.1" customHeight="1" x14ac:dyDescent="0.25">
      <c r="B51" s="514" t="s">
        <v>1796</v>
      </c>
      <c r="C51" s="1055"/>
      <c r="D51" s="1055"/>
      <c r="E51" s="1055"/>
      <c r="F51" s="1055"/>
      <c r="G51" s="1055"/>
      <c r="H51" s="1055"/>
      <c r="I51" s="1055"/>
      <c r="J51" s="1055"/>
      <c r="K51" s="1055"/>
      <c r="L51" s="1055"/>
      <c r="M51" s="2133"/>
    </row>
    <row r="52" ht="14.1" customHeight="1" x14ac:dyDescent="0.2">
      <c r="B52" s="221" t="s">
        <v>1797</v>
      </c>
      <c r="C52" s="2156"/>
      <c r="D52" s="2156"/>
      <c r="E52" s="2156"/>
      <c r="F52" s="2156"/>
      <c r="G52" s="2156"/>
      <c r="H52" s="2156"/>
      <c r="I52" s="2156"/>
      <c r="M52" s="2133"/>
    </row>
    <row r="53" ht="14.1" customHeight="1" x14ac:dyDescent="0.2">
      <c r="B53" s="221" t="s">
        <v>1798</v>
      </c>
      <c r="C53" s="2156"/>
      <c r="D53" s="2156"/>
      <c r="E53" s="2156"/>
      <c r="F53" s="2156"/>
      <c r="G53" s="2156"/>
      <c r="H53" s="2156"/>
      <c r="I53" s="2156"/>
      <c r="J53" s="2156"/>
      <c r="K53" s="2156"/>
      <c r="L53" s="2156"/>
      <c r="M53" s="2133"/>
    </row>
    <row r="54" ht="14.1" customHeight="1" x14ac:dyDescent="0.2">
      <c r="B54" s="221" t="s">
        <v>1799</v>
      </c>
      <c r="C54" s="2156"/>
      <c r="D54" s="2156"/>
      <c r="E54" s="2156"/>
      <c r="F54" s="2156"/>
      <c r="G54" s="2156"/>
      <c r="H54" s="2156"/>
      <c r="I54" s="2156"/>
      <c r="J54" s="2156"/>
      <c r="K54" s="2156"/>
      <c r="L54" s="2156"/>
      <c r="M54" s="2133"/>
    </row>
    <row r="55" ht="14.1" customHeight="1" x14ac:dyDescent="0.25">
      <c r="B55" s="221" t="s">
        <v>1800</v>
      </c>
      <c r="C55" s="2156"/>
      <c r="D55" s="2156"/>
      <c r="E55" s="2156"/>
      <c r="F55" s="2156"/>
      <c r="G55" s="2156"/>
      <c r="H55" s="2156"/>
      <c r="I55" s="2156"/>
      <c r="J55" s="2156"/>
      <c r="K55" s="2156"/>
      <c r="L55" s="2156"/>
    </row>
    <row r="56" ht="14.1" customHeight="1" x14ac:dyDescent="0.25">
      <c r="B56" s="221" t="s">
        <v>1801</v>
      </c>
      <c r="C56" s="2156"/>
      <c r="D56" s="2156"/>
      <c r="E56" s="2156"/>
      <c r="F56" s="2156"/>
      <c r="G56" s="2156"/>
      <c r="H56" s="2156"/>
      <c r="I56" s="2156"/>
      <c r="J56" s="2156"/>
      <c r="K56" s="2156"/>
      <c r="L56" s="2156"/>
    </row>
    <row r="57" ht="14.1" customHeight="1" x14ac:dyDescent="0.2">
      <c r="B57" s="221" t="s">
        <v>1802</v>
      </c>
      <c r="C57" s="2156"/>
      <c r="D57" s="2156"/>
      <c r="E57" s="2156"/>
      <c r="F57" s="2156"/>
      <c r="G57" s="2156"/>
      <c r="H57" s="2156"/>
      <c r="I57" s="2156"/>
      <c r="J57" s="2156"/>
      <c r="K57" s="2156"/>
      <c r="L57" s="2156"/>
      <c r="M57" s="2133"/>
    </row>
    <row r="58" ht="14.1" customHeight="1" x14ac:dyDescent="0.25">
      <c r="B58" s="221" t="s">
        <v>1803</v>
      </c>
      <c r="M58" s="2133"/>
    </row>
    <row r="59" ht="14.1" customHeight="1" x14ac:dyDescent="0.2">
      <c r="B59" s="221" t="s">
        <v>1804</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1743</v>
      </c>
      <c r="C64" s="2164"/>
      <c r="D64" s="2165"/>
      <c r="E64" s="2165"/>
      <c r="F64" s="2165"/>
      <c r="G64" s="2165"/>
      <c r="H64" s="2165"/>
      <c r="I64" s="2165"/>
      <c r="J64" s="2165"/>
      <c r="K64" s="2165"/>
      <c r="L64" s="2166"/>
      <c r="M64" s="2133"/>
    </row>
    <row r="65" ht="14.1" customHeight="1" x14ac:dyDescent="0.2">
      <c r="B65" s="2167" t="s">
        <v>1285</v>
      </c>
      <c r="C65" s="2168"/>
      <c r="D65" s="2168"/>
      <c r="E65" s="2168"/>
      <c r="F65" s="2168"/>
      <c r="G65" s="2168"/>
      <c r="H65" s="2168"/>
      <c r="I65" s="2168"/>
      <c r="J65" s="2168"/>
      <c r="K65" s="2168"/>
      <c r="L65" s="2169"/>
      <c r="M65" s="2133"/>
    </row>
    <row r="66" ht="18" customHeight="1" x14ac:dyDescent="0.2">
      <c r="B66" s="2170" t="s">
        <v>1805</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108" t="s">
        <v>1814</v>
      </c>
      <c r="E9" s="2108" t="s">
        <v>1815</v>
      </c>
      <c r="F9" s="2179" t="s">
        <v>1816</v>
      </c>
      <c r="G9" s="2180" t="s">
        <v>1817</v>
      </c>
      <c r="H9" s="100"/>
      <c r="I9" s="4"/>
      <c r="J9" s="4"/>
    </row>
    <row r="10" ht="14.1" customHeight="1" x14ac:dyDescent="0.2">
      <c r="B10" s="2181"/>
      <c r="C10" s="2182" t="s">
        <v>300</v>
      </c>
      <c r="D10" s="2182"/>
      <c r="E10" s="2183" t="s">
        <v>1818</v>
      </c>
      <c r="F10" s="2184" t="s">
        <v>300</v>
      </c>
      <c r="G10" s="2185" t="s">
        <v>1447</v>
      </c>
      <c r="H10" s="100"/>
      <c r="I10" s="4"/>
      <c r="J10" s="4"/>
      <c r="K10" s="565" t="s">
        <v>520</v>
      </c>
    </row>
    <row r="11" ht="25.5" customHeight="1" x14ac:dyDescent="0.2">
      <c r="B11" s="2186" t="s">
        <v>1819</v>
      </c>
      <c r="C11" s="2187"/>
      <c r="D11" s="2188"/>
      <c r="E11" s="2188"/>
      <c r="F11" s="2189"/>
      <c r="G11" s="2190"/>
      <c r="H11" s="100"/>
      <c r="I11" s="4"/>
      <c r="J11" s="4"/>
    </row>
    <row r="12" ht="18" customHeight="1" x14ac:dyDescent="0.2">
      <c r="B12" s="2191" t="s">
        <v>336</v>
      </c>
      <c r="C12" s="2192">
        <v>17.666119000000002</v>
      </c>
      <c r="D12" s="2193">
        <v>-48.906375322</v>
      </c>
      <c r="E12" s="2194"/>
      <c r="F12" s="2195">
        <v>-31.240246321999997</v>
      </c>
      <c r="G12" s="2196">
        <v>114.547592181</v>
      </c>
      <c r="H12" s="100"/>
      <c r="I12" s="4"/>
      <c r="J12" s="4"/>
    </row>
    <row r="13" ht="18" customHeight="1" x14ac:dyDescent="0.2">
      <c r="B13" s="2197" t="s">
        <v>1820</v>
      </c>
      <c r="C13" s="2198">
        <v>17.666119000000002</v>
      </c>
      <c r="D13" s="2199">
        <v>-48.904752</v>
      </c>
      <c r="E13" s="2200"/>
      <c r="F13" s="973">
        <v>-31.238622999999997</v>
      </c>
      <c r="G13" s="2201">
        <v>114.54164</v>
      </c>
      <c r="H13" s="100"/>
      <c r="I13" s="4"/>
      <c r="J13" s="4"/>
    </row>
    <row r="14" ht="18" customHeight="1" x14ac:dyDescent="0.2">
      <c r="B14" s="2202" t="s">
        <v>1821</v>
      </c>
      <c r="C14" s="2203">
        <v>10.60573</v>
      </c>
      <c r="D14" s="2204">
        <v>-25.69883</v>
      </c>
      <c r="E14" s="2205">
        <v>35</v>
      </c>
      <c r="F14" s="949">
        <v>-15.0931</v>
      </c>
      <c r="G14" s="2206">
        <v>55.34137</v>
      </c>
      <c r="H14" s="100"/>
      <c r="I14" s="4"/>
      <c r="J14" s="4"/>
    </row>
    <row r="15" ht="18" customHeight="1" x14ac:dyDescent="0.2">
      <c r="B15" s="2202" t="s">
        <v>1822</v>
      </c>
      <c r="C15" s="2203">
        <v>2.788529</v>
      </c>
      <c r="D15" s="2204">
        <v>-8.330702</v>
      </c>
      <c r="E15" s="2205">
        <v>25</v>
      </c>
      <c r="F15" s="949">
        <v>-5.542173</v>
      </c>
      <c r="G15" s="2206">
        <v>20.3213</v>
      </c>
      <c r="H15" s="100"/>
      <c r="I15" s="4"/>
      <c r="J15" s="4"/>
    </row>
    <row r="16" ht="18" customHeight="1" x14ac:dyDescent="0.2">
      <c r="B16" s="2202" t="s">
        <v>1823</v>
      </c>
      <c r="C16" s="2207">
        <v>4.27186</v>
      </c>
      <c r="D16" s="2208">
        <v>-14.87522</v>
      </c>
      <c r="E16" s="2205">
        <v>35</v>
      </c>
      <c r="F16" s="2209">
        <v>-10.60335</v>
      </c>
      <c r="G16" s="2210">
        <v>38.87897</v>
      </c>
      <c r="H16" s="100"/>
      <c r="I16" s="4"/>
      <c r="J16" s="4"/>
    </row>
    <row r="17" ht="18" customHeight="1" x14ac:dyDescent="0.2">
      <c r="B17" s="2197" t="s">
        <v>1824</v>
      </c>
      <c r="C17" s="2198" t="s">
        <v>84</v>
      </c>
      <c r="D17" s="2199">
        <v>-0.001623322</v>
      </c>
      <c r="E17" s="2211"/>
      <c r="F17" s="973">
        <v>-0.001623322</v>
      </c>
      <c r="G17" s="2201">
        <v>0.005952181</v>
      </c>
      <c r="H17" s="100"/>
      <c r="I17" s="4"/>
      <c r="J17" s="4"/>
    </row>
    <row r="18" ht="18" customHeight="1" x14ac:dyDescent="0.2">
      <c r="B18" s="2212" t="s">
        <v>1825</v>
      </c>
      <c r="C18" s="2198" t="s">
        <v>84</v>
      </c>
      <c r="D18" s="2199">
        <v>-0.001623322</v>
      </c>
      <c r="E18" s="2211"/>
      <c r="F18" s="973">
        <v>-0.001623322</v>
      </c>
      <c r="G18" s="2201">
        <v>0.005952181</v>
      </c>
      <c r="H18" s="100"/>
      <c r="I18" s="4"/>
      <c r="J18" s="4"/>
    </row>
    <row r="19" ht="18" customHeight="1" x14ac:dyDescent="0.2">
      <c r="B19" s="2213" t="s">
        <v>1826</v>
      </c>
      <c r="C19" s="2214" t="s">
        <v>121</v>
      </c>
      <c r="D19" s="2215" t="s">
        <v>121</v>
      </c>
      <c r="E19" s="2200"/>
      <c r="F19" s="2216" t="s">
        <v>121</v>
      </c>
      <c r="G19" s="2217" t="s">
        <v>121</v>
      </c>
      <c r="H19" s="100"/>
      <c r="I19" s="4"/>
      <c r="J19" s="4"/>
    </row>
    <row r="20" ht="25.5" customHeight="1" x14ac:dyDescent="0.2">
      <c r="B20" s="2186" t="s">
        <v>1827</v>
      </c>
      <c r="C20" s="2218"/>
      <c r="D20" s="2219"/>
      <c r="E20" s="2219"/>
      <c r="F20" s="2220"/>
      <c r="G20" s="2221"/>
      <c r="H20" s="100"/>
      <c r="I20" s="4"/>
      <c r="J20" s="4"/>
    </row>
    <row r="21" ht="18" customHeight="1" x14ac:dyDescent="0.2">
      <c r="B21" s="2191" t="s">
        <v>336</v>
      </c>
      <c r="C21" s="2222">
        <v>3.9501178</v>
      </c>
      <c r="D21" s="2193">
        <v>-6.659073924</v>
      </c>
      <c r="E21" s="2194"/>
      <c r="F21" s="2195">
        <v>-2.708956224</v>
      </c>
      <c r="G21" s="2196">
        <v>9.932838389</v>
      </c>
      <c r="I21" s="4"/>
      <c r="J21" s="4"/>
    </row>
    <row r="22" ht="18" customHeight="1" x14ac:dyDescent="0.2">
      <c r="B22" s="2197" t="s">
        <v>1828</v>
      </c>
      <c r="C22" s="2223">
        <v>3.9501178</v>
      </c>
      <c r="D22" s="2215">
        <v>-6.658023</v>
      </c>
      <c r="E22" s="2200"/>
      <c r="F22" s="2216">
        <v>-2.7079053</v>
      </c>
      <c r="G22" s="2217">
        <v>9.928985</v>
      </c>
      <c r="I22" s="4"/>
      <c r="J22" s="4"/>
    </row>
    <row r="23" ht="18" customHeight="1" x14ac:dyDescent="0.2">
      <c r="B23" s="2202" t="s">
        <v>1829</v>
      </c>
      <c r="C23" s="2224">
        <v>3.24534</v>
      </c>
      <c r="D23" s="2205">
        <v>-2.345739</v>
      </c>
      <c r="E23" s="2205">
        <v>35</v>
      </c>
      <c r="F23" s="2225">
        <v>0.8996011</v>
      </c>
      <c r="G23" s="2226">
        <v>-3.298538</v>
      </c>
      <c r="H23" s="100"/>
      <c r="I23" s="4"/>
      <c r="J23" s="4"/>
    </row>
    <row r="24" ht="18" customHeight="1" x14ac:dyDescent="0.2">
      <c r="B24" s="2202" t="s">
        <v>1830</v>
      </c>
      <c r="C24" s="2203">
        <v>0.7047778</v>
      </c>
      <c r="D24" s="2204">
        <v>-1.164163</v>
      </c>
      <c r="E24" s="2204">
        <v>25</v>
      </c>
      <c r="F24" s="949">
        <v>-0.4593854</v>
      </c>
      <c r="G24" s="2206">
        <v>1.684413</v>
      </c>
      <c r="H24" s="100"/>
      <c r="I24" s="4"/>
      <c r="J24" s="4"/>
    </row>
    <row r="25" ht="18" customHeight="1" x14ac:dyDescent="0.2">
      <c r="B25" s="2202" t="s">
        <v>1831</v>
      </c>
      <c r="C25" s="2207" t="s">
        <v>84</v>
      </c>
      <c r="D25" s="2208">
        <v>-3.148121</v>
      </c>
      <c r="E25" s="2227">
        <v>35</v>
      </c>
      <c r="F25" s="2209">
        <v>-3.148121</v>
      </c>
      <c r="G25" s="2210">
        <v>11.54311</v>
      </c>
      <c r="H25" s="100"/>
      <c r="I25" s="4"/>
      <c r="J25" s="4"/>
    </row>
    <row r="26" ht="18" customHeight="1" x14ac:dyDescent="0.2">
      <c r="B26" s="2197" t="s">
        <v>1832</v>
      </c>
      <c r="C26" s="2198" t="s">
        <v>84</v>
      </c>
      <c r="D26" s="2199">
        <v>-0.001050924</v>
      </c>
      <c r="E26" s="2211"/>
      <c r="F26" s="973">
        <v>-0.001050924</v>
      </c>
      <c r="G26" s="2201">
        <v>0.003853389</v>
      </c>
      <c r="H26" s="100"/>
      <c r="I26" s="4"/>
      <c r="J26" s="4"/>
    </row>
    <row r="27" ht="18" customHeight="1" x14ac:dyDescent="0.2">
      <c r="B27" s="2212" t="s">
        <v>1833</v>
      </c>
      <c r="C27" s="2198" t="s">
        <v>84</v>
      </c>
      <c r="D27" s="2199">
        <v>-0.001050924</v>
      </c>
      <c r="E27" s="2211"/>
      <c r="F27" s="973">
        <v>-0.001050924</v>
      </c>
      <c r="G27" s="2201">
        <v>0.003853389</v>
      </c>
      <c r="H27" s="100"/>
      <c r="I27" s="4"/>
      <c r="J27" s="4"/>
    </row>
    <row r="28" ht="18" customHeight="1" x14ac:dyDescent="0.2">
      <c r="B28" s="2213" t="s">
        <v>1834</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1835</v>
      </c>
      <c r="H30" s="100"/>
      <c r="I30" s="4"/>
      <c r="J30" s="4"/>
    </row>
    <row r="31" ht="14.1" customHeight="1" x14ac:dyDescent="0.2">
      <c r="B31" s="221" t="s">
        <v>1836</v>
      </c>
      <c r="H31" s="100"/>
      <c r="I31" s="4"/>
      <c r="J31" s="4"/>
    </row>
    <row r="32" ht="14.1" customHeight="1" x14ac:dyDescent="0.2">
      <c r="B32" s="221" t="s">
        <v>1837</v>
      </c>
      <c r="H32" s="100"/>
      <c r="I32" s="4"/>
      <c r="J32" s="4"/>
    </row>
    <row r="33" ht="14.1" customHeight="1" x14ac:dyDescent="0.2">
      <c r="B33" s="221" t="s">
        <v>1838</v>
      </c>
      <c r="H33" s="100"/>
      <c r="I33" s="4"/>
      <c r="J33" s="4"/>
    </row>
    <row r="34" ht="14.1" customHeight="1" x14ac:dyDescent="0.2">
      <c r="B34" s="221" t="s">
        <v>1839</v>
      </c>
      <c r="H34" s="100"/>
      <c r="I34" s="4"/>
      <c r="J34" s="4"/>
    </row>
    <row r="35" ht="14.1" customHeight="1" x14ac:dyDescent="0.2">
      <c r="B35" s="221" t="s">
        <v>1840</v>
      </c>
      <c r="H35" s="100"/>
      <c r="I35" s="4"/>
      <c r="J35" s="4"/>
    </row>
    <row r="36" ht="14.1" customHeight="1" x14ac:dyDescent="0.2">
      <c r="B36" s="221" t="s">
        <v>1841</v>
      </c>
      <c r="H36" s="100"/>
      <c r="I36" s="4"/>
      <c r="J36" s="4"/>
    </row>
    <row r="37" ht="14.1" customHeight="1" x14ac:dyDescent="0.2">
      <c r="B37" s="221" t="s">
        <v>1842</v>
      </c>
      <c r="H37" s="100"/>
      <c r="I37" s="4"/>
      <c r="J37" s="4"/>
    </row>
    <row r="38" ht="14.1" customHeight="1" x14ac:dyDescent="0.2">
      <c r="B38" s="221" t="s">
        <v>1843</v>
      </c>
      <c r="H38" s="100"/>
      <c r="I38" s="4"/>
      <c r="J38" s="4"/>
    </row>
    <row r="39" ht="14.1" customHeight="1" x14ac:dyDescent="0.2">
      <c r="B39" s="221" t="s">
        <v>1844</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1845</v>
      </c>
      <c r="C44" s="2232"/>
      <c r="D44" s="2232"/>
      <c r="E44" s="2232"/>
      <c r="F44" s="2232"/>
      <c r="G44" s="2233"/>
      <c r="H44" s="100"/>
      <c r="I44" s="4"/>
      <c r="J44" s="4"/>
    </row>
    <row r="45" ht="14.1" customHeight="1" x14ac:dyDescent="0.2">
      <c r="B45" s="1792" t="s">
        <v>1846</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1847</v>
      </c>
      <c r="N1" s="222" t="s">
        <v>62</v>
      </c>
      <c r="Q1" s="222"/>
    </row>
    <row r="2" ht="18.95" customHeight="1" x14ac:dyDescent="0.25">
      <c r="B2" s="3" t="s">
        <v>1807</v>
      </c>
      <c r="N2" s="222" t="s">
        <v>64</v>
      </c>
      <c r="Q2" s="222"/>
    </row>
    <row r="3" ht="18.95" customHeight="1" x14ac:dyDescent="0.25">
      <c r="B3" s="3" t="s">
        <v>890</v>
      </c>
      <c r="N3" s="222" t="s">
        <v>65</v>
      </c>
      <c r="Q3" s="222"/>
    </row>
    <row r="4" hidden="1" ht="14.1" customHeight="1" x14ac:dyDescent="0.25">
      <c r="B4" s="3"/>
      <c r="N4" s="222"/>
      <c r="Q4" s="222"/>
    </row>
    <row r="5" ht="14.1" customHeight="1" x14ac:dyDescent="0.2">
      <c r="B5" s="6" t="s">
        <v>66</v>
      </c>
    </row>
    <row r="6" ht="14.1" customHeight="1" x14ac:dyDescent="0.3">
      <c r="B6" s="3" t="s">
        <v>1848</v>
      </c>
    </row>
    <row r="7" ht="14.1" customHeight="1" x14ac:dyDescent="0.2">
      <c r="B7" s="1179"/>
      <c r="C7" s="2246" t="s">
        <v>1849</v>
      </c>
      <c r="D7" s="2246"/>
      <c r="E7" s="2246"/>
      <c r="F7" s="2246" t="s">
        <v>1850</v>
      </c>
      <c r="G7" s="2246"/>
      <c r="H7" s="2246"/>
      <c r="I7" s="2246" t="s">
        <v>1851</v>
      </c>
      <c r="J7" s="2246"/>
      <c r="K7" s="2246"/>
      <c r="L7" s="2246" t="s">
        <v>1852</v>
      </c>
      <c r="M7" s="2246"/>
      <c r="N7" s="2246"/>
      <c r="O7" s="1576"/>
    </row>
    <row r="8" ht="14.1" customHeight="1" x14ac:dyDescent="0.2">
      <c r="B8" s="1192"/>
      <c r="C8" s="2247" t="s">
        <v>284</v>
      </c>
      <c r="D8" s="2179" t="s">
        <v>285</v>
      </c>
      <c r="E8" s="2109" t="s">
        <v>286</v>
      </c>
      <c r="F8" s="2247" t="s">
        <v>284</v>
      </c>
      <c r="G8" s="2179" t="s">
        <v>285</v>
      </c>
      <c r="H8" s="2109" t="s">
        <v>286</v>
      </c>
      <c r="I8" s="2247" t="s">
        <v>284</v>
      </c>
      <c r="J8" s="2179" t="s">
        <v>285</v>
      </c>
      <c r="K8" s="2109" t="s">
        <v>286</v>
      </c>
      <c r="L8" s="2247" t="s">
        <v>284</v>
      </c>
      <c r="M8" s="2179" t="s">
        <v>285</v>
      </c>
      <c r="N8" s="2109" t="s">
        <v>286</v>
      </c>
    </row>
    <row r="9" ht="14.1" customHeight="1" x14ac:dyDescent="0.2">
      <c r="B9" s="2248" t="s">
        <v>1853</v>
      </c>
      <c r="C9" s="2249" t="s">
        <v>1854</v>
      </c>
      <c r="D9" s="2249"/>
      <c r="E9" s="2249"/>
      <c r="F9" s="2249" t="s">
        <v>1854</v>
      </c>
      <c r="G9" s="2249"/>
      <c r="H9" s="2249"/>
      <c r="I9" s="2249" t="s">
        <v>1855</v>
      </c>
      <c r="J9" s="2249"/>
      <c r="K9" s="2249"/>
      <c r="L9" s="2249" t="s">
        <v>1856</v>
      </c>
      <c r="M9" s="2249"/>
      <c r="N9" s="2249"/>
    </row>
    <row r="10" ht="18" customHeight="1" x14ac:dyDescent="0.2">
      <c r="B10" s="2250" t="s">
        <v>1857</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1858</v>
      </c>
      <c r="C11" s="2251">
        <v>255</v>
      </c>
      <c r="D11" s="2252">
        <v>2350</v>
      </c>
      <c r="E11" s="2253">
        <v>38.1</v>
      </c>
      <c r="F11" s="2251">
        <v>128.6</v>
      </c>
      <c r="G11" s="2252">
        <v>219.5</v>
      </c>
      <c r="H11" s="2254">
        <v>30.9</v>
      </c>
      <c r="I11" s="2255">
        <v>1041</v>
      </c>
      <c r="J11" s="2252">
        <v>374.7</v>
      </c>
      <c r="K11" s="2254">
        <v>353.7</v>
      </c>
      <c r="L11" s="2255"/>
      <c r="M11" s="2252"/>
      <c r="N11" s="2254"/>
      <c r="P11" s="2256" t="s">
        <v>1859</v>
      </c>
    </row>
    <row r="12" ht="18" customHeight="1" x14ac:dyDescent="0.2">
      <c r="B12" s="2257" t="s">
        <v>1860</v>
      </c>
      <c r="C12" s="2258">
        <v>277</v>
      </c>
      <c r="D12" s="2259">
        <v>2391.9</v>
      </c>
      <c r="E12" s="2260">
        <v>31.6</v>
      </c>
      <c r="F12" s="2258">
        <v>135.4</v>
      </c>
      <c r="G12" s="2259">
        <v>271.5</v>
      </c>
      <c r="H12" s="2261">
        <v>36.3</v>
      </c>
      <c r="I12" s="2262">
        <v>1119</v>
      </c>
      <c r="J12" s="2259">
        <v>421.5</v>
      </c>
      <c r="K12" s="2261">
        <v>391</v>
      </c>
      <c r="L12" s="2262"/>
      <c r="M12" s="2259"/>
      <c r="N12" s="2261"/>
      <c r="P12" s="2263" t="s">
        <v>1861</v>
      </c>
      <c r="Q12" s="2264"/>
    </row>
    <row r="13" ht="18" customHeight="1" x14ac:dyDescent="0.2">
      <c r="B13" s="2265" t="s">
        <v>1862</v>
      </c>
      <c r="C13" s="2258">
        <v>322</v>
      </c>
      <c r="D13" s="2259">
        <v>3138.5</v>
      </c>
      <c r="E13" s="2260">
        <v>30</v>
      </c>
      <c r="F13" s="2258">
        <v>156.2</v>
      </c>
      <c r="G13" s="2259">
        <v>359.6</v>
      </c>
      <c r="H13" s="2261">
        <v>40.8</v>
      </c>
      <c r="I13" s="2262">
        <v>1232</v>
      </c>
      <c r="J13" s="2259">
        <v>463.2</v>
      </c>
      <c r="K13" s="2261">
        <v>465.4</v>
      </c>
      <c r="L13" s="2262"/>
      <c r="M13" s="2259"/>
      <c r="N13" s="2261"/>
      <c r="P13" s="2266" t="s">
        <v>1863</v>
      </c>
      <c r="Q13" s="2267">
        <v>0.229</v>
      </c>
    </row>
    <row r="14" ht="18" customHeight="1" x14ac:dyDescent="0.2">
      <c r="B14" s="2265" t="s">
        <v>1864</v>
      </c>
      <c r="C14" s="2258">
        <v>349</v>
      </c>
      <c r="D14" s="2259">
        <v>2919.4</v>
      </c>
      <c r="E14" s="2260">
        <v>27.6</v>
      </c>
      <c r="F14" s="2258">
        <v>154.4</v>
      </c>
      <c r="G14" s="2259">
        <v>399.9</v>
      </c>
      <c r="H14" s="2261">
        <v>31.7</v>
      </c>
      <c r="I14" s="2262">
        <v>1307</v>
      </c>
      <c r="J14" s="2259">
        <v>478.9</v>
      </c>
      <c r="K14" s="2261">
        <v>494</v>
      </c>
      <c r="L14" s="2262"/>
      <c r="M14" s="2259"/>
      <c r="N14" s="2261"/>
      <c r="P14" s="2266" t="s">
        <v>1865</v>
      </c>
      <c r="Q14" s="2267">
        <v>0.269</v>
      </c>
    </row>
    <row r="15" ht="18" customHeight="1" x14ac:dyDescent="0.2">
      <c r="B15" s="2265" t="s">
        <v>1866</v>
      </c>
      <c r="C15" s="2258">
        <v>331</v>
      </c>
      <c r="D15" s="2259">
        <v>2574.9</v>
      </c>
      <c r="E15" s="2260">
        <v>27.6</v>
      </c>
      <c r="F15" s="2258">
        <v>195.8</v>
      </c>
      <c r="G15" s="2259">
        <v>527.3</v>
      </c>
      <c r="H15" s="2261">
        <v>63.7</v>
      </c>
      <c r="I15" s="2262">
        <v>1357</v>
      </c>
      <c r="J15" s="2259">
        <v>539.3</v>
      </c>
      <c r="K15" s="2261">
        <v>527.9</v>
      </c>
      <c r="L15" s="2262"/>
      <c r="M15" s="2259"/>
      <c r="N15" s="2261"/>
      <c r="P15" s="2266" t="s">
        <v>1867</v>
      </c>
      <c r="Q15" s="2267">
        <v>0.229</v>
      </c>
      <c r="R15" s="2158"/>
      <c r="S15" s="2158"/>
    </row>
    <row r="16" ht="18" customHeight="1" x14ac:dyDescent="0.2">
      <c r="B16" s="2265" t="s">
        <v>1868</v>
      </c>
      <c r="C16" s="2268">
        <v>322</v>
      </c>
      <c r="D16" s="2269">
        <v>2591.1</v>
      </c>
      <c r="E16" s="2270">
        <v>29</v>
      </c>
      <c r="F16" s="2268">
        <v>214.3</v>
      </c>
      <c r="G16" s="2269">
        <v>583.9</v>
      </c>
      <c r="H16" s="2271">
        <v>82.8</v>
      </c>
      <c r="I16" s="2272">
        <v>1334</v>
      </c>
      <c r="J16" s="2269">
        <v>547.3</v>
      </c>
      <c r="K16" s="2271">
        <v>532.3</v>
      </c>
      <c r="L16" s="2272"/>
      <c r="M16" s="2269"/>
      <c r="N16" s="2271"/>
      <c r="P16" s="2197" t="s">
        <v>1869</v>
      </c>
      <c r="Q16" s="2267"/>
      <c r="R16" s="2273"/>
      <c r="S16" s="2273"/>
      <c r="T16" s="2273"/>
      <c r="U16" s="2273"/>
      <c r="V16" s="2273"/>
      <c r="W16" s="2273"/>
      <c r="X16" s="2273"/>
      <c r="Y16" s="2273"/>
    </row>
    <row r="17" ht="18" customHeight="1" x14ac:dyDescent="0.2">
      <c r="B17" s="2265" t="s">
        <v>1870</v>
      </c>
      <c r="C17" s="2268">
        <v>340</v>
      </c>
      <c r="D17" s="2269">
        <v>2956</v>
      </c>
      <c r="E17" s="2270">
        <v>26</v>
      </c>
      <c r="F17" s="2268">
        <v>219.2</v>
      </c>
      <c r="G17" s="2269">
        <v>638</v>
      </c>
      <c r="H17" s="2271">
        <v>86.3</v>
      </c>
      <c r="I17" s="2272">
        <v>1505</v>
      </c>
      <c r="J17" s="2269">
        <v>615.6</v>
      </c>
      <c r="K17" s="2271">
        <v>514.6</v>
      </c>
      <c r="L17" s="2272"/>
      <c r="M17" s="2269"/>
      <c r="N17" s="2271"/>
      <c r="P17" s="2266" t="s">
        <v>1661</v>
      </c>
      <c r="Q17" s="2274"/>
    </row>
    <row r="18" ht="18" customHeight="1" x14ac:dyDescent="0.2">
      <c r="B18" s="2265" t="s">
        <v>1871</v>
      </c>
      <c r="C18" s="2268">
        <v>303</v>
      </c>
      <c r="D18" s="2269">
        <v>3073.2</v>
      </c>
      <c r="E18" s="2270">
        <v>24.7</v>
      </c>
      <c r="F18" s="2268">
        <v>235.5</v>
      </c>
      <c r="G18" s="2269">
        <v>699.4</v>
      </c>
      <c r="H18" s="2271">
        <v>75.8</v>
      </c>
      <c r="I18" s="2272">
        <v>1608</v>
      </c>
      <c r="J18" s="2269">
        <v>747.1</v>
      </c>
      <c r="K18" s="2271">
        <v>594.8</v>
      </c>
      <c r="L18" s="2272"/>
      <c r="M18" s="2269"/>
      <c r="N18" s="2271"/>
      <c r="P18" s="2197" t="s">
        <v>1872</v>
      </c>
      <c r="Q18" s="2274"/>
    </row>
    <row r="19" ht="18" customHeight="1" x14ac:dyDescent="0.2">
      <c r="B19" s="2265" t="s">
        <v>1873</v>
      </c>
      <c r="C19" s="2268">
        <v>280</v>
      </c>
      <c r="D19" s="2269">
        <v>3052.7</v>
      </c>
      <c r="E19" s="2270">
        <v>36</v>
      </c>
      <c r="F19" s="2268">
        <v>233.2</v>
      </c>
      <c r="G19" s="2269">
        <v>748.2</v>
      </c>
      <c r="H19" s="2271">
        <v>67.3</v>
      </c>
      <c r="I19" s="2272">
        <v>1596</v>
      </c>
      <c r="J19" s="2269">
        <v>827.4</v>
      </c>
      <c r="K19" s="2271">
        <v>590.8</v>
      </c>
      <c r="L19" s="2272"/>
      <c r="M19" s="2269"/>
      <c r="N19" s="2271"/>
      <c r="P19" s="2275" t="s">
        <v>1874</v>
      </c>
      <c r="Q19" s="222"/>
    </row>
    <row r="20" ht="18" customHeight="1" x14ac:dyDescent="0.2">
      <c r="B20" s="2265" t="s">
        <v>1875</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1876</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1877</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1878</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1879</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1880</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1881</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1882</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1883</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1884</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1885</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1886</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1887</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1888</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1889</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1890</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1891</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1892</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1893</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1894</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1895</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1896</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1897</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1898</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1899</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1900</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1901</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1902</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1903</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1904</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1905</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1906</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1907</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1908</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1909</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1910</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1911</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1912</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1913</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1914</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1915</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1916</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1917</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1918</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1919</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1920</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1921</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1922</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1923</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1924</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1925</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1926</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62</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1927</v>
      </c>
      <c r="C73" s="2282">
        <v>136.867</v>
      </c>
      <c r="D73" s="2282">
        <v>3288.5</v>
      </c>
      <c r="E73" s="2282">
        <v>619.8</v>
      </c>
      <c r="F73" s="564" t="s">
        <v>84</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1928</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1929</v>
      </c>
      <c r="C8" s="2286" t="s">
        <v>1930</v>
      </c>
      <c r="D8" s="2286" t="s">
        <v>69</v>
      </c>
      <c r="E8" s="2286" t="s">
        <v>70</v>
      </c>
      <c r="F8" s="2286" t="s">
        <v>611</v>
      </c>
      <c r="G8" s="2286" t="s">
        <v>72</v>
      </c>
      <c r="H8" s="2287" t="s">
        <v>73</v>
      </c>
      <c r="I8" s="2288" t="s">
        <v>1931</v>
      </c>
      <c r="J8" s="677" t="s">
        <v>1932</v>
      </c>
    </row>
    <row r="9" ht="14.1" customHeight="1" x14ac:dyDescent="0.2">
      <c r="A9" s="1"/>
      <c r="B9" s="2289"/>
      <c r="C9" s="2290" t="s">
        <v>76</v>
      </c>
      <c r="D9" s="2290"/>
      <c r="E9" s="2290"/>
      <c r="F9" s="2290"/>
      <c r="G9" s="2290"/>
      <c r="H9" s="2290"/>
      <c r="I9" s="2290"/>
      <c r="J9" s="15" t="s">
        <v>954</v>
      </c>
    </row>
    <row r="10" ht="18" customHeight="1" x14ac:dyDescent="0.2">
      <c r="B10" s="2291" t="s">
        <v>1933</v>
      </c>
      <c r="C10" s="684" t="s">
        <v>110</v>
      </c>
      <c r="D10" s="684">
        <v>84.37084433193218</v>
      </c>
      <c r="E10" s="684">
        <v>2.283676258820175</v>
      </c>
      <c r="F10" s="684">
        <v>0.11326688989032929</v>
      </c>
      <c r="G10" s="684">
        <v>1.501662094084824</v>
      </c>
      <c r="H10" s="684">
        <v>0.2816366261659286</v>
      </c>
      <c r="I10" s="1011">
        <v>0.01023776151164043</v>
      </c>
      <c r="J10" s="688">
        <v>2967.5578498814475</v>
      </c>
    </row>
    <row r="11" ht="18" customHeight="1" x14ac:dyDescent="0.2">
      <c r="B11" s="2292" t="s">
        <v>1934</v>
      </c>
      <c r="C11" s="140"/>
      <c r="D11" s="37">
        <v>67.95842915996549</v>
      </c>
      <c r="E11" s="140"/>
      <c r="F11" s="690">
        <v>0.0067356354</v>
      </c>
      <c r="G11" s="690">
        <v>0.718619864860288</v>
      </c>
      <c r="H11" s="690">
        <v>0.22165429142267765</v>
      </c>
      <c r="I11" s="725"/>
      <c r="J11" s="699">
        <v>1902.8360164790338</v>
      </c>
    </row>
    <row r="12" ht="18" customHeight="1" x14ac:dyDescent="0.2">
      <c r="B12" s="25" t="s">
        <v>1935</v>
      </c>
      <c r="C12" s="140"/>
      <c r="D12" s="37">
        <v>67.95842915996549</v>
      </c>
      <c r="E12" s="140"/>
      <c r="F12" s="2293">
        <v>0.0067356354</v>
      </c>
      <c r="G12" s="2293">
        <v>0.718619864860288</v>
      </c>
      <c r="H12" s="2293">
        <v>0.22165429142267765</v>
      </c>
      <c r="I12" s="47"/>
      <c r="J12" s="699">
        <v>1902.8360164790338</v>
      </c>
    </row>
    <row r="13" ht="18" customHeight="1" x14ac:dyDescent="0.2">
      <c r="B13" s="25" t="s">
        <v>1936</v>
      </c>
      <c r="C13" s="140"/>
      <c r="D13" s="37" t="s">
        <v>84</v>
      </c>
      <c r="E13" s="140"/>
      <c r="F13" s="2293" t="s">
        <v>84</v>
      </c>
      <c r="G13" s="2293" t="s">
        <v>84</v>
      </c>
      <c r="H13" s="2293" t="s">
        <v>84</v>
      </c>
      <c r="I13" s="47"/>
      <c r="J13" s="699" t="s">
        <v>84</v>
      </c>
    </row>
    <row r="14" ht="18" customHeight="1" x14ac:dyDescent="0.2">
      <c r="B14" s="2294" t="s">
        <v>1937</v>
      </c>
      <c r="C14" s="301"/>
      <c r="D14" s="39" t="s">
        <v>84</v>
      </c>
      <c r="E14" s="301"/>
      <c r="F14" s="2295" t="s">
        <v>84</v>
      </c>
      <c r="G14" s="2295" t="s">
        <v>84</v>
      </c>
      <c r="H14" s="2296" t="s">
        <v>84</v>
      </c>
      <c r="I14" s="80"/>
      <c r="J14" s="716" t="s">
        <v>84</v>
      </c>
    </row>
    <row r="15" ht="18" customHeight="1" x14ac:dyDescent="0.2">
      <c r="B15" s="2297" t="s">
        <v>1938</v>
      </c>
      <c r="C15" s="2298"/>
      <c r="D15" s="2299">
        <v>8.78901532728199</v>
      </c>
      <c r="E15" s="2300">
        <v>0.34571301128000004</v>
      </c>
      <c r="F15" s="2300">
        <v>0.08474344</v>
      </c>
      <c r="G15" s="2300" t="s">
        <v>84</v>
      </c>
      <c r="H15" s="2301" t="s">
        <v>84</v>
      </c>
      <c r="I15" s="2302"/>
      <c r="J15" s="2303">
        <v>337.7063771530958</v>
      </c>
    </row>
    <row r="16" ht="18" customHeight="1" x14ac:dyDescent="0.2">
      <c r="B16" s="2304" t="s">
        <v>1939</v>
      </c>
      <c r="C16" s="2305"/>
      <c r="D16" s="37">
        <v>2.53735599</v>
      </c>
      <c r="E16" s="37">
        <v>0.25623870000000004</v>
      </c>
      <c r="F16" s="167" t="s">
        <v>84</v>
      </c>
      <c r="G16" s="167" t="s">
        <v>84</v>
      </c>
      <c r="H16" s="167" t="s">
        <v>84</v>
      </c>
      <c r="I16" s="47"/>
      <c r="J16" s="699">
        <v>138.94922322000002</v>
      </c>
    </row>
    <row r="17" ht="18" customHeight="1" x14ac:dyDescent="0.2">
      <c r="B17" s="2306" t="s">
        <v>1940</v>
      </c>
      <c r="C17" s="2307"/>
      <c r="D17" s="39">
        <v>6.251659337281991</v>
      </c>
      <c r="E17" s="39">
        <v>0.08947431128</v>
      </c>
      <c r="F17" s="208">
        <v>0.08474344</v>
      </c>
      <c r="G17" s="208" t="s">
        <v>84</v>
      </c>
      <c r="H17" s="208" t="s">
        <v>84</v>
      </c>
      <c r="I17" s="80"/>
      <c r="J17" s="716">
        <v>198.75715393309574</v>
      </c>
    </row>
    <row r="18" ht="18" customHeight="1" x14ac:dyDescent="0.2">
      <c r="B18" s="2308" t="s">
        <v>1941</v>
      </c>
      <c r="C18" s="695" t="s">
        <v>110</v>
      </c>
      <c r="D18" s="695">
        <v>0.10299162293608</v>
      </c>
      <c r="E18" s="695">
        <v>0.00586591889852967</v>
      </c>
      <c r="F18" s="695">
        <v>0.0217878144903293</v>
      </c>
      <c r="G18" s="695">
        <v>0.783042229224536</v>
      </c>
      <c r="H18" s="881">
        <v>0.0263272941935235</v>
      </c>
      <c r="I18" s="2309">
        <v>0.00520023151164043</v>
      </c>
      <c r="J18" s="697">
        <v>4.438233950320603</v>
      </c>
    </row>
    <row r="19" ht="18" customHeight="1" x14ac:dyDescent="0.2">
      <c r="B19" s="25" t="s">
        <v>1942</v>
      </c>
      <c r="C19" s="37" t="s">
        <v>99</v>
      </c>
      <c r="D19" s="37" t="s">
        <v>99</v>
      </c>
      <c r="E19" s="37" t="s">
        <v>99</v>
      </c>
      <c r="F19" s="263" t="s">
        <v>84</v>
      </c>
      <c r="G19" s="263" t="s">
        <v>84</v>
      </c>
      <c r="H19" s="537" t="s">
        <v>84</v>
      </c>
      <c r="I19" s="2310">
        <v>0.004670040544</v>
      </c>
      <c r="J19" s="699" t="s">
        <v>99</v>
      </c>
    </row>
    <row r="20" ht="18" customHeight="1" x14ac:dyDescent="0.2">
      <c r="B20" s="25" t="s">
        <v>1943</v>
      </c>
      <c r="C20" s="39" t="s">
        <v>215</v>
      </c>
      <c r="D20" s="39">
        <v>0.10299162293608</v>
      </c>
      <c r="E20" s="39">
        <v>0.00586591889852967</v>
      </c>
      <c r="F20" s="208">
        <v>0.0217878144903293</v>
      </c>
      <c r="G20" s="208">
        <v>0.783042229224536</v>
      </c>
      <c r="H20" s="1104">
        <v>0.0263272941935235</v>
      </c>
      <c r="I20" s="2311">
        <v>0.00053019096764043</v>
      </c>
      <c r="J20" s="716">
        <v>4.438233950320603</v>
      </c>
    </row>
    <row r="21" ht="18" customHeight="1" x14ac:dyDescent="0.2">
      <c r="B21" s="2297" t="s">
        <v>1944</v>
      </c>
      <c r="C21" s="2312"/>
      <c r="D21" s="695">
        <v>7.520408221748619</v>
      </c>
      <c r="E21" s="695">
        <v>1.932097328641645</v>
      </c>
      <c r="F21" s="695" t="s">
        <v>84</v>
      </c>
      <c r="G21" s="695" t="s">
        <v>84</v>
      </c>
      <c r="H21" s="695">
        <v>0.03365504054972747</v>
      </c>
      <c r="I21" s="721"/>
      <c r="J21" s="697">
        <v>722.5772222989973</v>
      </c>
    </row>
    <row r="22" ht="18" customHeight="1" x14ac:dyDescent="0.2">
      <c r="B22" s="25" t="s">
        <v>1945</v>
      </c>
      <c r="C22" s="2313"/>
      <c r="D22" s="37">
        <v>4.387256472748619</v>
      </c>
      <c r="E22" s="37">
        <v>1.607284939377857</v>
      </c>
      <c r="F22" s="2293" t="s">
        <v>84</v>
      </c>
      <c r="G22" s="2293" t="s">
        <v>84</v>
      </c>
      <c r="H22" s="2293">
        <v>0.03365504054972747</v>
      </c>
      <c r="I22" s="47"/>
      <c r="J22" s="699">
        <v>548.7736901720934</v>
      </c>
    </row>
    <row r="23" ht="18" customHeight="1" x14ac:dyDescent="0.2">
      <c r="B23" s="25" t="s">
        <v>1946</v>
      </c>
      <c r="C23" s="2313"/>
      <c r="D23" s="37">
        <v>0.36206687</v>
      </c>
      <c r="E23" s="37">
        <v>0.152679852824011</v>
      </c>
      <c r="F23" s="2293" t="s">
        <v>84</v>
      </c>
      <c r="G23" s="2293" t="s">
        <v>84</v>
      </c>
      <c r="H23" s="2293" t="s">
        <v>84</v>
      </c>
      <c r="I23" s="47"/>
      <c r="J23" s="699">
        <v>50.59803335836291</v>
      </c>
    </row>
    <row r="24" ht="18" customHeight="1" x14ac:dyDescent="0.2">
      <c r="B24" s="38" t="s">
        <v>1947</v>
      </c>
      <c r="C24" s="2314"/>
      <c r="D24" s="39">
        <v>2.771084879</v>
      </c>
      <c r="E24" s="39">
        <v>0.172132536439777</v>
      </c>
      <c r="F24" s="2295" t="s">
        <v>84</v>
      </c>
      <c r="G24" s="2295" t="s">
        <v>84</v>
      </c>
      <c r="H24" s="2296" t="s">
        <v>84</v>
      </c>
      <c r="I24" s="80"/>
      <c r="J24" s="716">
        <v>123.2054987685409</v>
      </c>
    </row>
    <row r="25" ht="18" customHeight="1" x14ac:dyDescent="0.2">
      <c r="B25" s="2297" t="s">
        <v>1948</v>
      </c>
      <c r="C25" s="690" t="s">
        <v>121</v>
      </c>
      <c r="D25" s="690" t="s">
        <v>121</v>
      </c>
      <c r="E25" s="690" t="s">
        <v>121</v>
      </c>
      <c r="F25" s="690" t="s">
        <v>121</v>
      </c>
      <c r="G25" s="690" t="s">
        <v>121</v>
      </c>
      <c r="H25" s="691" t="s">
        <v>121</v>
      </c>
      <c r="I25" s="692">
        <v>0.00503753</v>
      </c>
      <c r="J25" s="730" t="s">
        <v>121</v>
      </c>
      <c r="K25" s="363"/>
      <c r="L25" s="363"/>
    </row>
    <row r="26" ht="18" customHeight="1" x14ac:dyDescent="0.2">
      <c r="B26" s="2297" t="s">
        <v>1949</v>
      </c>
      <c r="C26" s="211"/>
      <c r="D26" s="212"/>
      <c r="E26" s="212"/>
      <c r="F26" s="212"/>
      <c r="G26" s="212"/>
      <c r="H26" s="212"/>
      <c r="I26" s="213"/>
      <c r="J26" s="2315"/>
      <c r="K26" s="363"/>
      <c r="L26" s="363"/>
    </row>
    <row r="27" ht="18" customHeight="1" x14ac:dyDescent="0.2">
      <c r="B27" s="2304" t="s">
        <v>1950</v>
      </c>
      <c r="C27" s="263" t="s">
        <v>108</v>
      </c>
      <c r="D27" s="150"/>
      <c r="E27" s="150"/>
      <c r="F27" s="150"/>
      <c r="G27" s="150"/>
      <c r="H27" s="150"/>
      <c r="I27" s="2316"/>
      <c r="J27" s="697" t="s">
        <v>108</v>
      </c>
      <c r="K27" s="363"/>
      <c r="L27" s="363"/>
    </row>
    <row r="28" ht="18" customHeight="1" x14ac:dyDescent="0.2">
      <c r="B28" s="2317" t="s">
        <v>1951</v>
      </c>
      <c r="C28" s="167" t="s">
        <v>108</v>
      </c>
      <c r="D28" s="140"/>
      <c r="E28" s="140"/>
      <c r="F28" s="140"/>
      <c r="G28" s="140"/>
      <c r="H28" s="140"/>
      <c r="I28" s="2316"/>
      <c r="J28" s="699" t="s">
        <v>108</v>
      </c>
      <c r="K28" s="363"/>
      <c r="L28" s="363"/>
    </row>
    <row r="29" ht="18" customHeight="1" x14ac:dyDescent="0.2">
      <c r="B29" s="2318" t="s">
        <v>1952</v>
      </c>
      <c r="C29" s="208" t="s">
        <v>84</v>
      </c>
      <c r="D29" s="301"/>
      <c r="E29" s="301"/>
      <c r="F29" s="301"/>
      <c r="G29" s="301"/>
      <c r="H29" s="301"/>
      <c r="I29" s="2319"/>
      <c r="J29" s="716" t="s">
        <v>84</v>
      </c>
      <c r="K29" s="363"/>
      <c r="L29" s="363"/>
    </row>
    <row r="30" ht="14.1" customHeight="1" x14ac:dyDescent="0.25">
      <c r="B30" s="221" t="s">
        <v>993</v>
      </c>
      <c r="K30" s="363"/>
      <c r="L30" s="363"/>
    </row>
    <row r="31" ht="14.1" customHeight="1" x14ac:dyDescent="0.25">
      <c r="B31" s="221" t="s">
        <v>1953</v>
      </c>
    </row>
    <row r="32" ht="14.1" customHeight="1" x14ac:dyDescent="0.25">
      <c r="B32" s="221" t="s">
        <v>1954</v>
      </c>
    </row>
    <row r="33" ht="14.1" customHeight="1" x14ac:dyDescent="0.2">
      <c r="B33" s="221" t="s">
        <v>1955</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1956</v>
      </c>
      <c r="C37" s="2322"/>
      <c r="D37" s="2322"/>
      <c r="E37" s="2322"/>
      <c r="F37" s="2322"/>
      <c r="G37" s="2322"/>
      <c r="H37" s="2322"/>
      <c r="I37" s="2322"/>
      <c r="J37" s="2323"/>
    </row>
    <row r="38" ht="14.1" customHeight="1" x14ac:dyDescent="0.2">
      <c r="B38" s="2324" t="s">
        <v>1957</v>
      </c>
      <c r="C38" s="2325"/>
      <c r="D38" s="2325"/>
      <c r="E38" s="2325"/>
      <c r="F38" s="2325"/>
      <c r="G38" s="2325"/>
      <c r="H38" s="2325"/>
      <c r="I38" s="2325"/>
      <c r="J38" s="2326"/>
    </row>
    <row r="39" ht="14.1" customHeight="1" x14ac:dyDescent="0.2">
      <c r="B39" s="2324" t="s">
        <v>1958</v>
      </c>
      <c r="C39" s="2325"/>
      <c r="D39" s="2325"/>
      <c r="E39" s="2325"/>
      <c r="F39" s="2325"/>
      <c r="G39" s="2325"/>
      <c r="H39" s="2325"/>
      <c r="I39" s="2325"/>
      <c r="J39" s="2326"/>
    </row>
    <row r="40" ht="14.1" customHeight="1" x14ac:dyDescent="0.2">
      <c r="B40" s="2327" t="s">
        <v>1959</v>
      </c>
      <c r="C40" s="740"/>
      <c r="D40" s="740"/>
      <c r="E40" s="740"/>
      <c r="F40" s="740"/>
      <c r="G40" s="740"/>
      <c r="H40" s="740"/>
      <c r="I40" s="740"/>
      <c r="J40" s="741"/>
    </row>
    <row r="41" ht="18" customHeight="1" x14ac:dyDescent="0.2">
      <c r="B41" s="2170" t="s">
        <v>1960</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1961</v>
      </c>
      <c r="C1" s="2283"/>
      <c r="D1" s="2283"/>
      <c r="H1" s="4" t="s">
        <v>62</v>
      </c>
      <c r="J1" s="4"/>
      <c r="K1" s="4"/>
    </row>
    <row r="2" ht="18.95" customHeight="1" x14ac:dyDescent="0.2">
      <c r="B2" s="2284" t="s">
        <v>1962</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1963</v>
      </c>
      <c r="D6" s="960"/>
      <c r="E6" s="928" t="s">
        <v>386</v>
      </c>
      <c r="F6" s="2330" t="s">
        <v>150</v>
      </c>
      <c r="G6" s="2331" t="s">
        <v>1964</v>
      </c>
      <c r="H6" s="2331"/>
      <c r="I6" s="355"/>
    </row>
    <row r="7" ht="14.1" customHeight="1" x14ac:dyDescent="0.2">
      <c r="B7" s="108"/>
      <c r="C7" s="1138" t="s">
        <v>1965</v>
      </c>
      <c r="D7" s="111"/>
      <c r="E7" s="491" t="s">
        <v>1966</v>
      </c>
      <c r="F7" s="572" t="s">
        <v>436</v>
      </c>
      <c r="G7" s="1286" t="s">
        <v>436</v>
      </c>
      <c r="H7" s="1286"/>
      <c r="I7" s="355"/>
    </row>
    <row r="8" ht="14.1" customHeight="1" x14ac:dyDescent="0.2">
      <c r="A8" s="1"/>
      <c r="B8" s="108"/>
      <c r="C8" s="2332" t="s">
        <v>1967</v>
      </c>
      <c r="D8" s="2333" t="s">
        <v>1968</v>
      </c>
      <c r="E8" s="965"/>
      <c r="F8" s="965" t="s">
        <v>1969</v>
      </c>
      <c r="G8" s="965" t="s">
        <v>1970</v>
      </c>
      <c r="H8" s="967" t="s">
        <v>1971</v>
      </c>
      <c r="I8" s="355"/>
    </row>
    <row r="9" ht="14.1" customHeight="1" x14ac:dyDescent="0.2">
      <c r="B9" s="113"/>
      <c r="C9" s="1504" t="s">
        <v>1972</v>
      </c>
      <c r="D9" s="747"/>
      <c r="E9" s="933" t="s">
        <v>1973</v>
      </c>
      <c r="F9" s="115" t="s">
        <v>76</v>
      </c>
      <c r="G9" s="117" t="s">
        <v>76</v>
      </c>
      <c r="H9" s="117"/>
      <c r="I9" s="355"/>
    </row>
    <row r="10" ht="18" customHeight="1" x14ac:dyDescent="0.2">
      <c r="B10" s="2334" t="s">
        <v>1935</v>
      </c>
      <c r="C10" s="120">
        <v>2246256.571</v>
      </c>
      <c r="D10" s="2335"/>
      <c r="E10" s="120">
        <v>0.00003603650171146266</v>
      </c>
      <c r="F10" s="2336">
        <v>67.95842915996549</v>
      </c>
      <c r="G10" s="2337">
        <v>-6.23615925529927</v>
      </c>
      <c r="H10" s="2338">
        <v>-6.752640349961</v>
      </c>
      <c r="I10" s="355"/>
    </row>
    <row r="11" ht="18" customHeight="1" x14ac:dyDescent="0.2">
      <c r="B11" s="2339" t="s">
        <v>1974</v>
      </c>
      <c r="C11" s="119">
        <v>2246256.571</v>
      </c>
      <c r="D11" s="1943">
        <v>1</v>
      </c>
      <c r="E11" s="119">
        <v>0.00003603650171146266</v>
      </c>
      <c r="F11" s="1943">
        <v>67.95842915996549</v>
      </c>
      <c r="G11" s="2340">
        <v>-6.23615925529927</v>
      </c>
      <c r="H11" s="2341">
        <v>-6.752640349961</v>
      </c>
      <c r="I11" s="355"/>
    </row>
    <row r="12" ht="18" customHeight="1" x14ac:dyDescent="0.2">
      <c r="B12" s="2342" t="s">
        <v>1975</v>
      </c>
      <c r="C12" s="1943">
        <v>145072.32311</v>
      </c>
      <c r="D12" s="1943">
        <v>1</v>
      </c>
      <c r="E12" s="119" t="s">
        <v>115</v>
      </c>
      <c r="F12" s="1943" t="s">
        <v>115</v>
      </c>
      <c r="G12" s="2343"/>
      <c r="H12" s="2344"/>
      <c r="I12" s="355"/>
    </row>
    <row r="13" ht="18" customHeight="1" x14ac:dyDescent="0.2">
      <c r="B13" s="2342" t="s">
        <v>1976</v>
      </c>
      <c r="C13" s="1943">
        <v>345915.12168999994</v>
      </c>
      <c r="D13" s="1943">
        <v>1</v>
      </c>
      <c r="E13" s="119" t="s">
        <v>115</v>
      </c>
      <c r="F13" s="1943" t="s">
        <v>115</v>
      </c>
      <c r="G13" s="2343"/>
      <c r="H13" s="2344"/>
      <c r="I13" s="355"/>
    </row>
    <row r="14" ht="18" customHeight="1" x14ac:dyDescent="0.2">
      <c r="B14" s="2342" t="s">
        <v>1977</v>
      </c>
      <c r="C14" s="1943">
        <v>51190.54040000002</v>
      </c>
      <c r="D14" s="1943">
        <v>1</v>
      </c>
      <c r="E14" s="119" t="s">
        <v>115</v>
      </c>
      <c r="F14" s="1943" t="s">
        <v>115</v>
      </c>
      <c r="G14" s="2343"/>
      <c r="H14" s="2344"/>
      <c r="I14" s="355"/>
    </row>
    <row r="15" ht="18" customHeight="1" x14ac:dyDescent="0.2">
      <c r="B15" s="2342" t="s">
        <v>1978</v>
      </c>
      <c r="C15" s="1943">
        <v>1704078.5858</v>
      </c>
      <c r="D15" s="1943">
        <v>1</v>
      </c>
      <c r="E15" s="119" t="s">
        <v>115</v>
      </c>
      <c r="F15" s="1943" t="s">
        <v>115</v>
      </c>
      <c r="G15" s="2343"/>
      <c r="H15" s="2344"/>
      <c r="I15" s="355"/>
    </row>
    <row r="16" ht="18" customHeight="1" x14ac:dyDescent="0.2">
      <c r="B16" s="2339" t="s">
        <v>1979</v>
      </c>
      <c r="C16" s="119" t="s">
        <v>84</v>
      </c>
      <c r="D16" s="1943">
        <v>1</v>
      </c>
      <c r="E16" s="119" t="s">
        <v>84</v>
      </c>
      <c r="F16" s="1943" t="s">
        <v>84</v>
      </c>
      <c r="G16" s="2340" t="s">
        <v>84</v>
      </c>
      <c r="H16" s="2341" t="s">
        <v>84</v>
      </c>
      <c r="I16" s="355"/>
    </row>
    <row r="17" ht="18" customHeight="1" x14ac:dyDescent="0.2">
      <c r="B17" s="2339" t="s">
        <v>1980</v>
      </c>
      <c r="C17" s="119" t="s">
        <v>84</v>
      </c>
      <c r="D17" s="1943" t="s">
        <v>84</v>
      </c>
      <c r="E17" s="119" t="s">
        <v>84</v>
      </c>
      <c r="F17" s="1943" t="s">
        <v>84</v>
      </c>
      <c r="G17" s="2340" t="s">
        <v>84</v>
      </c>
      <c r="H17" s="2341" t="s">
        <v>84</v>
      </c>
      <c r="I17" s="355"/>
    </row>
    <row r="18" ht="18" customHeight="1" x14ac:dyDescent="0.2">
      <c r="B18" s="2334" t="s">
        <v>1936</v>
      </c>
      <c r="C18" s="119" t="s">
        <v>84</v>
      </c>
      <c r="D18" s="1943" t="s">
        <v>84</v>
      </c>
      <c r="E18" s="119" t="s">
        <v>84</v>
      </c>
      <c r="F18" s="1943" t="s">
        <v>84</v>
      </c>
      <c r="G18" s="2345" t="s">
        <v>84</v>
      </c>
      <c r="H18" s="2346" t="s">
        <v>84</v>
      </c>
      <c r="I18" s="355"/>
    </row>
    <row r="19" ht="18" customHeight="1" x14ac:dyDescent="0.2">
      <c r="B19" s="2334" t="s">
        <v>1937</v>
      </c>
      <c r="C19" s="119" t="s">
        <v>84</v>
      </c>
      <c r="D19" s="1943" t="s">
        <v>84</v>
      </c>
      <c r="E19" s="119" t="s">
        <v>84</v>
      </c>
      <c r="F19" s="1943" t="s">
        <v>84</v>
      </c>
      <c r="G19" s="2347" t="s">
        <v>84</v>
      </c>
      <c r="H19" s="2348" t="s">
        <v>84</v>
      </c>
      <c r="I19" s="355"/>
    </row>
    <row r="20" ht="14.1" customHeight="1" x14ac:dyDescent="0.2">
      <c r="B20" s="221" t="s">
        <v>1981</v>
      </c>
      <c r="C20" s="2349"/>
      <c r="D20" s="2349"/>
      <c r="E20" s="2349"/>
      <c r="F20" s="2349"/>
      <c r="G20" s="2349"/>
      <c r="H20" s="2349"/>
      <c r="I20" s="355"/>
    </row>
    <row r="21" ht="14.1" customHeight="1" x14ac:dyDescent="0.25">
      <c r="B21" s="221" t="s">
        <v>1982</v>
      </c>
      <c r="I21" s="355"/>
    </row>
    <row r="22" ht="14.1" customHeight="1" x14ac:dyDescent="0.2">
      <c r="B22" s="221" t="s">
        <v>1983</v>
      </c>
      <c r="C22" s="565"/>
      <c r="D22" s="565"/>
      <c r="E22" s="565"/>
      <c r="F22" s="565"/>
      <c r="G22" s="565"/>
      <c r="H22" s="565"/>
      <c r="I22" s="355"/>
    </row>
    <row r="23" ht="14.1" customHeight="1" x14ac:dyDescent="0.25">
      <c r="B23" s="221" t="s">
        <v>1984</v>
      </c>
      <c r="I23" s="355"/>
    </row>
    <row r="24" ht="14.1" customHeight="1" x14ac:dyDescent="0.2">
      <c r="B24" s="221" t="s">
        <v>1985</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1986</v>
      </c>
      <c r="C27" s="2350"/>
      <c r="D27" s="2350"/>
      <c r="E27" s="2350"/>
      <c r="F27" s="2350"/>
      <c r="G27" s="2350"/>
      <c r="H27" s="2350"/>
      <c r="I27" s="355"/>
    </row>
    <row r="28" ht="14.1" customHeight="1" x14ac:dyDescent="0.25">
      <c r="B28" s="152" t="s">
        <v>1987</v>
      </c>
      <c r="C28" s="2350"/>
      <c r="D28" s="2350"/>
      <c r="E28" s="2350"/>
      <c r="F28" s="2350"/>
      <c r="G28" s="2350"/>
      <c r="H28" s="2350"/>
      <c r="I28" s="355"/>
    </row>
    <row r="29" ht="14.1" customHeight="1" x14ac:dyDescent="0.25">
      <c r="B29" s="152" t="s">
        <v>1988</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1989</v>
      </c>
      <c r="C32" s="452"/>
      <c r="D32" s="452"/>
      <c r="E32" s="452"/>
      <c r="F32" s="452"/>
      <c r="G32" s="452"/>
      <c r="H32" s="669"/>
      <c r="I32" s="355"/>
    </row>
    <row r="33" ht="14.1" customHeight="1" x14ac:dyDescent="0.2">
      <c r="B33" s="344" t="s">
        <v>1990</v>
      </c>
      <c r="C33" s="452"/>
      <c r="D33" s="452"/>
      <c r="E33" s="452"/>
      <c r="F33" s="452"/>
      <c r="G33" s="452"/>
      <c r="H33" s="669"/>
      <c r="I33" s="355"/>
    </row>
    <row r="34" ht="14.1" customHeight="1" x14ac:dyDescent="0.2">
      <c r="B34" s="344" t="s">
        <v>1991</v>
      </c>
      <c r="C34" s="452"/>
      <c r="D34" s="452"/>
      <c r="E34" s="452"/>
      <c r="F34" s="452"/>
      <c r="G34" s="452"/>
      <c r="H34" s="669"/>
      <c r="I34" s="355"/>
    </row>
    <row r="35" ht="14.1" customHeight="1" x14ac:dyDescent="0.2">
      <c r="B35" s="344" t="s">
        <v>1127</v>
      </c>
      <c r="C35" s="452"/>
      <c r="D35" s="452"/>
      <c r="E35" s="452"/>
      <c r="F35" s="452"/>
      <c r="G35" s="452"/>
      <c r="H35" s="669"/>
      <c r="I35" s="355"/>
    </row>
    <row r="36" ht="14.1" customHeight="1" x14ac:dyDescent="0.2">
      <c r="B36" s="344" t="s">
        <v>1992</v>
      </c>
      <c r="C36" s="452"/>
      <c r="D36" s="452"/>
      <c r="E36" s="452"/>
      <c r="F36" s="452"/>
      <c r="G36" s="452"/>
      <c r="H36" s="669"/>
      <c r="I36" s="355"/>
    </row>
    <row r="37" ht="14.1" customHeight="1" x14ac:dyDescent="0.2">
      <c r="B37" s="344" t="s">
        <v>1993</v>
      </c>
      <c r="C37" s="452"/>
      <c r="D37" s="452"/>
      <c r="E37" s="452"/>
      <c r="F37" s="452"/>
      <c r="G37" s="452"/>
      <c r="H37" s="669"/>
      <c r="I37" s="355"/>
    </row>
    <row r="38" ht="14.1" customHeight="1" x14ac:dyDescent="0.2">
      <c r="B38" s="347" t="s">
        <v>1994</v>
      </c>
      <c r="C38" s="273"/>
      <c r="D38" s="273"/>
      <c r="E38" s="273"/>
      <c r="F38" s="273"/>
      <c r="G38" s="273"/>
      <c r="H38" s="671"/>
      <c r="I38" s="355"/>
    </row>
    <row r="39" ht="18" customHeight="1" x14ac:dyDescent="0.2">
      <c r="B39" s="2351" t="s">
        <v>1995</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1996</v>
      </c>
      <c r="C1" s="2283"/>
      <c r="D1" s="2283"/>
      <c r="E1" s="2283"/>
      <c r="H1" s="2350"/>
      <c r="I1" s="4" t="s">
        <v>62</v>
      </c>
    </row>
    <row r="2" ht="18.95" customHeight="1" x14ac:dyDescent="0.2">
      <c r="B2" s="2283" t="s">
        <v>1997</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1963</v>
      </c>
      <c r="D6" s="2356" t="s">
        <v>1998</v>
      </c>
      <c r="E6" s="2356"/>
      <c r="F6" s="2357" t="s">
        <v>150</v>
      </c>
      <c r="G6" s="2357"/>
      <c r="H6" s="2358" t="s">
        <v>1964</v>
      </c>
      <c r="I6" s="2358"/>
    </row>
    <row r="7" ht="14.1" customHeight="1" x14ac:dyDescent="0.2">
      <c r="B7" s="2359"/>
      <c r="C7" s="2360"/>
      <c r="D7" s="2360" t="s">
        <v>1966</v>
      </c>
      <c r="E7" s="2361" t="s">
        <v>70</v>
      </c>
      <c r="F7" s="2362" t="s">
        <v>1999</v>
      </c>
      <c r="G7" s="2363" t="s">
        <v>70</v>
      </c>
      <c r="H7" s="2364" t="s">
        <v>69</v>
      </c>
      <c r="I7" s="2364"/>
    </row>
    <row r="8" ht="27" customHeight="1" x14ac:dyDescent="0.2">
      <c r="A8" s="1"/>
      <c r="B8" s="2359"/>
      <c r="C8" s="2365" t="s">
        <v>2000</v>
      </c>
      <c r="D8" s="2365"/>
      <c r="E8" s="2366"/>
      <c r="F8" s="2365"/>
      <c r="G8" s="2367"/>
      <c r="H8" s="965" t="s">
        <v>2001</v>
      </c>
      <c r="I8" s="967" t="s">
        <v>2002</v>
      </c>
    </row>
    <row r="9" ht="14.1" customHeight="1" x14ac:dyDescent="0.2">
      <c r="B9" s="2368"/>
      <c r="C9" s="2369" t="s">
        <v>2003</v>
      </c>
      <c r="D9" s="2370" t="s">
        <v>2004</v>
      </c>
      <c r="E9" s="2370"/>
      <c r="F9" s="2371" t="s">
        <v>76</v>
      </c>
      <c r="G9" s="2371"/>
      <c r="H9" s="2371"/>
      <c r="I9" s="2371"/>
    </row>
    <row r="10" ht="18" customHeight="1" x14ac:dyDescent="0.2">
      <c r="B10" s="2372" t="s">
        <v>1939</v>
      </c>
      <c r="C10" s="124">
        <v>3134.8</v>
      </c>
      <c r="D10" s="124">
        <v>0.8094155895112926</v>
      </c>
      <c r="E10" s="124">
        <v>0.08174004721194336</v>
      </c>
      <c r="F10" s="124">
        <v>2.53735599</v>
      </c>
      <c r="G10" s="124">
        <v>0.25623870000000004</v>
      </c>
      <c r="H10" s="2373"/>
      <c r="I10" s="959"/>
    </row>
    <row r="11" ht="18" customHeight="1" x14ac:dyDescent="0.2">
      <c r="B11" s="2374" t="s">
        <v>2005</v>
      </c>
      <c r="C11" s="1943" t="s">
        <v>84</v>
      </c>
      <c r="D11" s="119" t="s">
        <v>84</v>
      </c>
      <c r="E11" s="119" t="s">
        <v>84</v>
      </c>
      <c r="F11" s="1943" t="s">
        <v>84</v>
      </c>
      <c r="G11" s="1943" t="s">
        <v>84</v>
      </c>
      <c r="H11" s="941"/>
      <c r="I11" s="958"/>
    </row>
    <row r="12" ht="18" customHeight="1" x14ac:dyDescent="0.2">
      <c r="B12" s="2374" t="s">
        <v>2006</v>
      </c>
      <c r="C12" s="1932">
        <v>3134.8</v>
      </c>
      <c r="D12" s="119">
        <v>0.8094155895112926</v>
      </c>
      <c r="E12" s="119">
        <v>0.08174004721194336</v>
      </c>
      <c r="F12" s="1932">
        <v>2.53735599</v>
      </c>
      <c r="G12" s="1932">
        <v>0.25623870000000004</v>
      </c>
      <c r="H12" s="941"/>
      <c r="I12" s="2375"/>
    </row>
    <row r="13" ht="18" customHeight="1" x14ac:dyDescent="0.2">
      <c r="B13" s="2376" t="s">
        <v>2007</v>
      </c>
      <c r="C13" s="1943">
        <v>1862.58</v>
      </c>
      <c r="D13" s="119">
        <v>0.8499990872875259</v>
      </c>
      <c r="E13" s="119">
        <v>0.07199992483544332</v>
      </c>
      <c r="F13" s="1943">
        <v>1.5831913</v>
      </c>
      <c r="G13" s="1943">
        <v>0.13410562</v>
      </c>
      <c r="H13" s="2377"/>
      <c r="I13" s="2375"/>
    </row>
    <row r="14" ht="18" customHeight="1" x14ac:dyDescent="0.2">
      <c r="B14" s="2376" t="s">
        <v>2008</v>
      </c>
      <c r="C14" s="1943">
        <v>1272.22</v>
      </c>
      <c r="D14" s="119">
        <v>0.7499997563314521</v>
      </c>
      <c r="E14" s="119">
        <v>0.09599996855889704</v>
      </c>
      <c r="F14" s="1943">
        <v>0.95416469</v>
      </c>
      <c r="G14" s="1943">
        <v>0.12213308</v>
      </c>
      <c r="H14" s="2377"/>
      <c r="I14" s="2375"/>
    </row>
    <row r="15" ht="18" customHeight="1" x14ac:dyDescent="0.2">
      <c r="B15" s="2378" t="s">
        <v>2009</v>
      </c>
      <c r="C15" s="119">
        <v>2254.81308810431</v>
      </c>
      <c r="D15" s="119">
        <v>25.77618103049718</v>
      </c>
      <c r="E15" s="119">
        <v>0.03968147592899764</v>
      </c>
      <c r="F15" s="119">
        <v>6.251659337281991</v>
      </c>
      <c r="G15" s="119">
        <v>0.08947431128</v>
      </c>
      <c r="H15" s="2379">
        <v>-0.624138187976291</v>
      </c>
      <c r="I15" s="2380">
        <v>-51.24467282365279</v>
      </c>
    </row>
    <row r="16" ht="18" customHeight="1" x14ac:dyDescent="0.2">
      <c r="B16" s="2374" t="s">
        <v>2010</v>
      </c>
      <c r="C16" s="948" t="s">
        <v>84</v>
      </c>
      <c r="D16" s="119" t="s">
        <v>84</v>
      </c>
      <c r="E16" s="119" t="s">
        <v>84</v>
      </c>
      <c r="F16" s="948" t="s">
        <v>84</v>
      </c>
      <c r="G16" s="948" t="s">
        <v>84</v>
      </c>
      <c r="H16" s="2381" t="s">
        <v>84</v>
      </c>
      <c r="I16" s="2382" t="s">
        <v>84</v>
      </c>
    </row>
    <row r="17" ht="18" customHeight="1" x14ac:dyDescent="0.2">
      <c r="B17" s="2374" t="s">
        <v>2011</v>
      </c>
      <c r="C17" s="2383">
        <v>2254.81308810431</v>
      </c>
      <c r="D17" s="119">
        <v>25.77618103049718</v>
      </c>
      <c r="E17" s="119">
        <v>0.03968147592899764</v>
      </c>
      <c r="F17" s="2383">
        <v>6.251659337281991</v>
      </c>
      <c r="G17" s="2383">
        <v>0.08947431128</v>
      </c>
      <c r="H17" s="2384">
        <v>-0.624138187976291</v>
      </c>
      <c r="I17" s="2385">
        <v>-51.24467282365279</v>
      </c>
    </row>
    <row r="18" ht="18" customHeight="1" x14ac:dyDescent="0.25">
      <c r="B18" s="2386" t="s">
        <v>2012</v>
      </c>
      <c r="C18" s="2387">
        <v>1130.294188</v>
      </c>
      <c r="D18" s="418">
        <v>3.4999999999999996</v>
      </c>
      <c r="E18" s="418">
        <v>0.060000000000000005</v>
      </c>
      <c r="F18" s="2387">
        <v>3.956029658</v>
      </c>
      <c r="G18" s="2387">
        <v>0.06781765128</v>
      </c>
      <c r="H18" s="2388" t="s">
        <v>115</v>
      </c>
      <c r="I18" s="2389" t="s">
        <v>115</v>
      </c>
    </row>
    <row r="19" ht="18" customHeight="1" x14ac:dyDescent="0.25">
      <c r="B19" s="2386" t="s">
        <v>2013</v>
      </c>
      <c r="C19" s="2387">
        <v>653.7189001043096</v>
      </c>
      <c r="D19" s="418">
        <v>65.96237176621555</v>
      </c>
      <c r="E19" s="418" t="s">
        <v>84</v>
      </c>
      <c r="F19" s="2387">
        <v>1.7777531192819906</v>
      </c>
      <c r="G19" s="2387" t="s">
        <v>84</v>
      </c>
      <c r="H19" s="2388" t="s">
        <v>84</v>
      </c>
      <c r="I19" s="2389">
        <v>-41.343096</v>
      </c>
    </row>
    <row r="20" ht="18" customHeight="1" x14ac:dyDescent="0.25">
      <c r="B20" s="2386" t="s">
        <v>2014</v>
      </c>
      <c r="C20" s="2387">
        <v>470.8</v>
      </c>
      <c r="D20" s="418">
        <v>23.4570764053294</v>
      </c>
      <c r="E20" s="418">
        <v>0.04599970263381479</v>
      </c>
      <c r="F20" s="2387">
        <v>0.51787656</v>
      </c>
      <c r="G20" s="2387">
        <v>0.02165666</v>
      </c>
      <c r="H20" s="2388">
        <v>-0.624138187976291</v>
      </c>
      <c r="I20" s="2389">
        <v>-9.90157682365279</v>
      </c>
    </row>
    <row r="21" ht="14.1" customHeight="1" x14ac:dyDescent="0.2">
      <c r="B21" s="514" t="s">
        <v>2015</v>
      </c>
      <c r="C21" s="732"/>
      <c r="D21" s="732"/>
      <c r="E21" s="732"/>
      <c r="F21" s="732"/>
      <c r="G21" s="732"/>
      <c r="H21" s="732"/>
      <c r="I21" s="732"/>
    </row>
    <row r="22" ht="14.1" customHeight="1" x14ac:dyDescent="0.25">
      <c r="B22" s="221" t="s">
        <v>2016</v>
      </c>
      <c r="J22" s="2350"/>
    </row>
    <row r="23" ht="14.1" customHeight="1" x14ac:dyDescent="0.2">
      <c r="B23" s="221" t="s">
        <v>2017</v>
      </c>
      <c r="J23" s="2350"/>
    </row>
    <row r="24" ht="14.1" customHeight="1" x14ac:dyDescent="0.25">
      <c r="B24" s="221" t="s">
        <v>2018</v>
      </c>
      <c r="C24" s="2350"/>
      <c r="D24" s="2350"/>
      <c r="E24" s="2350"/>
      <c r="F24" s="2350"/>
      <c r="G24" s="2350"/>
      <c r="H24" s="2350"/>
      <c r="I24" s="2350"/>
      <c r="J24" s="2350"/>
    </row>
    <row r="25" ht="14.1" customHeight="1" x14ac:dyDescent="0.25">
      <c r="B25" s="221" t="s">
        <v>2019</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2020</v>
      </c>
      <c r="C30" s="2395"/>
      <c r="D30" s="2395"/>
      <c r="E30" s="2395"/>
      <c r="F30" s="2395"/>
      <c r="G30" s="2395"/>
      <c r="H30" s="2395"/>
      <c r="I30" s="2396"/>
    </row>
    <row r="31" ht="14.1" customHeight="1" x14ac:dyDescent="0.2">
      <c r="B31" s="2394" t="s">
        <v>2021</v>
      </c>
      <c r="C31" s="2395"/>
      <c r="D31" s="2395"/>
      <c r="E31" s="2395"/>
      <c r="F31" s="2395"/>
      <c r="G31" s="2395"/>
      <c r="H31" s="2395"/>
      <c r="I31" s="2396"/>
    </row>
    <row r="32" ht="14.1" customHeight="1" x14ac:dyDescent="0.2">
      <c r="B32" s="2397" t="s">
        <v>2022</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2023</v>
      </c>
      <c r="C1" s="2400"/>
      <c r="D1" s="2400"/>
      <c r="E1" s="2400"/>
      <c r="F1" s="363"/>
      <c r="G1" s="363"/>
      <c r="H1" s="363" t="s">
        <v>520</v>
      </c>
      <c r="I1" s="1642" t="s">
        <v>62</v>
      </c>
    </row>
    <row r="2" ht="18.95" customHeight="1" x14ac:dyDescent="0.2">
      <c r="B2" s="2283" t="s">
        <v>2024</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2025</v>
      </c>
      <c r="C7" s="2404" t="s">
        <v>574</v>
      </c>
      <c r="D7" s="2405" t="s">
        <v>386</v>
      </c>
      <c r="E7" s="2405"/>
      <c r="F7" s="2405"/>
      <c r="G7" s="2406" t="s">
        <v>150</v>
      </c>
      <c r="H7" s="2406"/>
      <c r="I7" s="2406"/>
    </row>
    <row r="8" ht="20.25" customHeight="1" x14ac:dyDescent="0.2">
      <c r="B8" s="2407" t="s">
        <v>433</v>
      </c>
      <c r="C8" s="2408" t="s">
        <v>2026</v>
      </c>
      <c r="D8" s="2409" t="s">
        <v>2027</v>
      </c>
      <c r="E8" s="2409" t="s">
        <v>579</v>
      </c>
      <c r="F8" s="2410" t="s">
        <v>580</v>
      </c>
      <c r="G8" s="2411" t="s">
        <v>2028</v>
      </c>
      <c r="H8" s="2411" t="s">
        <v>579</v>
      </c>
      <c r="I8" s="2412" t="s">
        <v>580</v>
      </c>
    </row>
    <row r="9" ht="14.1" customHeight="1" x14ac:dyDescent="0.2">
      <c r="A9" s="1"/>
      <c r="B9" s="2413"/>
      <c r="C9" s="2414" t="s">
        <v>2029</v>
      </c>
      <c r="D9" s="2415" t="s">
        <v>2030</v>
      </c>
      <c r="E9" s="2415"/>
      <c r="F9" s="2415"/>
      <c r="G9" s="2416" t="s">
        <v>76</v>
      </c>
      <c r="H9" s="2416"/>
      <c r="I9" s="2416"/>
    </row>
    <row r="10" ht="18" customHeight="1" x14ac:dyDescent="0.2">
      <c r="B10" s="2417" t="s">
        <v>2031</v>
      </c>
      <c r="C10" s="448" t="s">
        <v>99</v>
      </c>
      <c r="D10" s="448" t="s">
        <v>99</v>
      </c>
      <c r="E10" s="448" t="s">
        <v>99</v>
      </c>
      <c r="F10" s="448" t="s">
        <v>99</v>
      </c>
      <c r="G10" s="448" t="s">
        <v>99</v>
      </c>
      <c r="H10" s="448" t="s">
        <v>99</v>
      </c>
      <c r="I10" s="2418" t="s">
        <v>99</v>
      </c>
    </row>
    <row r="11" ht="18" customHeight="1" x14ac:dyDescent="0.2">
      <c r="B11" s="2419" t="s">
        <v>2032</v>
      </c>
      <c r="C11" s="2420" t="s">
        <v>84</v>
      </c>
      <c r="D11" s="448" t="s">
        <v>84</v>
      </c>
      <c r="E11" s="448" t="s">
        <v>84</v>
      </c>
      <c r="F11" s="448" t="s">
        <v>84</v>
      </c>
      <c r="G11" s="448" t="s">
        <v>84</v>
      </c>
      <c r="H11" s="2421" t="s">
        <v>84</v>
      </c>
      <c r="I11" s="2422" t="s">
        <v>84</v>
      </c>
    </row>
    <row r="12" ht="18" customHeight="1" x14ac:dyDescent="0.2">
      <c r="B12" s="2374" t="s">
        <v>2033</v>
      </c>
      <c r="C12" s="453" t="s">
        <v>84</v>
      </c>
      <c r="D12" s="429" t="s">
        <v>84</v>
      </c>
      <c r="E12" s="429" t="s">
        <v>84</v>
      </c>
      <c r="F12" s="429" t="s">
        <v>84</v>
      </c>
      <c r="G12" s="453" t="s">
        <v>84</v>
      </c>
      <c r="H12" s="453" t="s">
        <v>84</v>
      </c>
      <c r="I12" s="2423" t="s">
        <v>84</v>
      </c>
    </row>
    <row r="13" ht="18" customHeight="1" x14ac:dyDescent="0.2">
      <c r="B13" s="2374" t="s">
        <v>2034</v>
      </c>
      <c r="C13" s="429" t="s">
        <v>84</v>
      </c>
      <c r="D13" s="429" t="s">
        <v>84</v>
      </c>
      <c r="E13" s="429" t="s">
        <v>84</v>
      </c>
      <c r="F13" s="429" t="s">
        <v>84</v>
      </c>
      <c r="G13" s="429" t="s">
        <v>84</v>
      </c>
      <c r="H13" s="429" t="s">
        <v>84</v>
      </c>
      <c r="I13" s="2424" t="s">
        <v>84</v>
      </c>
    </row>
    <row r="14" ht="18" customHeight="1" x14ac:dyDescent="0.2">
      <c r="B14" s="2419" t="s">
        <v>2035</v>
      </c>
      <c r="C14" s="2425" t="s">
        <v>99</v>
      </c>
      <c r="D14" s="418" t="s">
        <v>99</v>
      </c>
      <c r="E14" s="418" t="s">
        <v>99</v>
      </c>
      <c r="F14" s="418" t="s">
        <v>99</v>
      </c>
      <c r="G14" s="2425" t="s">
        <v>99</v>
      </c>
      <c r="H14" s="2425" t="s">
        <v>99</v>
      </c>
      <c r="I14" s="2426" t="s">
        <v>99</v>
      </c>
    </row>
    <row r="15" ht="18" customHeight="1" x14ac:dyDescent="0.2">
      <c r="B15" s="2374" t="s">
        <v>2036</v>
      </c>
      <c r="C15" s="2427" t="s">
        <v>115</v>
      </c>
      <c r="D15" s="429" t="s">
        <v>115</v>
      </c>
      <c r="E15" s="429" t="s">
        <v>115</v>
      </c>
      <c r="F15" s="429" t="s">
        <v>115</v>
      </c>
      <c r="G15" s="2427" t="s">
        <v>115</v>
      </c>
      <c r="H15" s="2427" t="s">
        <v>115</v>
      </c>
      <c r="I15" s="2428" t="s">
        <v>115</v>
      </c>
    </row>
    <row r="16" ht="18" customHeight="1" x14ac:dyDescent="0.2">
      <c r="B16" s="2374" t="s">
        <v>2037</v>
      </c>
      <c r="C16" s="429" t="s">
        <v>84</v>
      </c>
      <c r="D16" s="429" t="s">
        <v>84</v>
      </c>
      <c r="E16" s="429" t="s">
        <v>84</v>
      </c>
      <c r="F16" s="429" t="s">
        <v>84</v>
      </c>
      <c r="G16" s="429" t="s">
        <v>84</v>
      </c>
      <c r="H16" s="429" t="s">
        <v>84</v>
      </c>
      <c r="I16" s="2424" t="s">
        <v>84</v>
      </c>
    </row>
    <row r="17" ht="18" customHeight="1" x14ac:dyDescent="0.2">
      <c r="B17" s="2429" t="s">
        <v>1943</v>
      </c>
      <c r="C17" s="429">
        <v>15.947</v>
      </c>
      <c r="D17" s="429" t="s">
        <v>215</v>
      </c>
      <c r="E17" s="429">
        <v>6.458369783412554</v>
      </c>
      <c r="F17" s="429">
        <v>0.36783839584433875</v>
      </c>
      <c r="G17" s="429" t="s">
        <v>215</v>
      </c>
      <c r="H17" s="429">
        <v>0.10299162293608</v>
      </c>
      <c r="I17" s="2424">
        <v>0.00586591889852967</v>
      </c>
    </row>
    <row r="18" ht="18" customHeight="1" x14ac:dyDescent="0.2">
      <c r="B18" s="2419" t="s">
        <v>2038</v>
      </c>
      <c r="C18" s="429">
        <v>15.947</v>
      </c>
      <c r="D18" s="429">
        <v>742.259844338791</v>
      </c>
      <c r="E18" s="429">
        <v>6.458369783412554</v>
      </c>
      <c r="F18" s="429">
        <v>0.36783839584433875</v>
      </c>
      <c r="G18" s="429">
        <v>11.8368177376707</v>
      </c>
      <c r="H18" s="429">
        <v>0.10299162293608</v>
      </c>
      <c r="I18" s="2424">
        <v>0.00586591889852967</v>
      </c>
    </row>
    <row r="19" ht="18" customHeight="1" x14ac:dyDescent="0.2">
      <c r="B19" s="2374" t="s">
        <v>2039</v>
      </c>
      <c r="C19" s="2427" t="s">
        <v>84</v>
      </c>
      <c r="D19" s="429" t="s">
        <v>84</v>
      </c>
      <c r="E19" s="429" t="s">
        <v>84</v>
      </c>
      <c r="F19" s="429" t="s">
        <v>84</v>
      </c>
      <c r="G19" s="2427" t="s">
        <v>84</v>
      </c>
      <c r="H19" s="2427" t="s">
        <v>84</v>
      </c>
      <c r="I19" s="2428" t="s">
        <v>84</v>
      </c>
    </row>
    <row r="20" ht="18" customHeight="1" x14ac:dyDescent="0.2">
      <c r="B20" s="2374" t="s">
        <v>2040</v>
      </c>
      <c r="C20" s="2430">
        <v>15.947</v>
      </c>
      <c r="D20" s="429">
        <v>742.259844338791</v>
      </c>
      <c r="E20" s="429">
        <v>6.458369783412554</v>
      </c>
      <c r="F20" s="429">
        <v>0.36783839584433875</v>
      </c>
      <c r="G20" s="2430">
        <v>11.8368177376707</v>
      </c>
      <c r="H20" s="2430">
        <v>0.10299162293608</v>
      </c>
      <c r="I20" s="2431">
        <v>0.00586591889852967</v>
      </c>
    </row>
    <row r="21" ht="18" customHeight="1" x14ac:dyDescent="0.2">
      <c r="B21" s="2432" t="s">
        <v>2041</v>
      </c>
      <c r="C21" s="2427">
        <v>15.947</v>
      </c>
      <c r="D21" s="429">
        <v>742.259844338791</v>
      </c>
      <c r="E21" s="429">
        <v>6.458369783412554</v>
      </c>
      <c r="F21" s="429">
        <v>0.36783839584433875</v>
      </c>
      <c r="G21" s="2427">
        <v>11.8368177376707</v>
      </c>
      <c r="H21" s="2427">
        <v>0.10299162293608</v>
      </c>
      <c r="I21" s="2433">
        <v>0.00586591889852967</v>
      </c>
    </row>
    <row r="22" ht="18" customHeight="1" x14ac:dyDescent="0.2">
      <c r="B22" s="2419" t="s">
        <v>2042</v>
      </c>
      <c r="C22" s="429" t="s">
        <v>215</v>
      </c>
      <c r="D22" s="429" t="s">
        <v>215</v>
      </c>
      <c r="E22" s="429" t="s">
        <v>215</v>
      </c>
      <c r="F22" s="429" t="s">
        <v>215</v>
      </c>
      <c r="G22" s="429" t="s">
        <v>215</v>
      </c>
      <c r="H22" s="429" t="s">
        <v>215</v>
      </c>
      <c r="I22" s="2424" t="s">
        <v>215</v>
      </c>
    </row>
    <row r="23" ht="18" customHeight="1" x14ac:dyDescent="0.2">
      <c r="B23" s="2374" t="s">
        <v>2043</v>
      </c>
      <c r="C23" s="2427" t="s">
        <v>84</v>
      </c>
      <c r="D23" s="429" t="s">
        <v>84</v>
      </c>
      <c r="E23" s="429" t="s">
        <v>84</v>
      </c>
      <c r="F23" s="429" t="s">
        <v>84</v>
      </c>
      <c r="G23" s="2427" t="s">
        <v>84</v>
      </c>
      <c r="H23" s="2427" t="s">
        <v>84</v>
      </c>
      <c r="I23" s="2428" t="s">
        <v>84</v>
      </c>
    </row>
    <row r="24" ht="18" customHeight="1" x14ac:dyDescent="0.2">
      <c r="B24" s="2374" t="s">
        <v>2044</v>
      </c>
      <c r="C24" s="429" t="s">
        <v>121</v>
      </c>
      <c r="D24" s="429" t="s">
        <v>121</v>
      </c>
      <c r="E24" s="429" t="s">
        <v>121</v>
      </c>
      <c r="F24" s="429" t="s">
        <v>121</v>
      </c>
      <c r="G24" s="429" t="s">
        <v>121</v>
      </c>
      <c r="H24" s="429" t="s">
        <v>121</v>
      </c>
      <c r="I24" s="2424" t="s">
        <v>121</v>
      </c>
    </row>
    <row r="25" ht="14.1" customHeight="1" x14ac:dyDescent="0.25">
      <c r="B25" s="514" t="s">
        <v>2045</v>
      </c>
      <c r="C25" s="351"/>
      <c r="D25" s="351"/>
      <c r="E25" s="351"/>
      <c r="F25" s="351"/>
      <c r="G25" s="351"/>
      <c r="H25" s="351"/>
      <c r="I25" s="351"/>
    </row>
    <row r="26" ht="14.1" customHeight="1" x14ac:dyDescent="0.2">
      <c r="B26" s="221" t="s">
        <v>2046</v>
      </c>
      <c r="C26" s="2434"/>
      <c r="D26" s="2434"/>
      <c r="E26" s="2434"/>
      <c r="F26" s="2434"/>
      <c r="G26" s="2434"/>
      <c r="H26" s="2434"/>
      <c r="I26" s="2434"/>
    </row>
    <row r="27" ht="14.1" customHeight="1" x14ac:dyDescent="0.2">
      <c r="B27" s="221" t="s">
        <v>2047</v>
      </c>
      <c r="C27" s="2434"/>
      <c r="D27" s="2434"/>
      <c r="E27" s="2434"/>
      <c r="F27" s="2434"/>
      <c r="G27" s="2434"/>
      <c r="H27" s="2434"/>
      <c r="I27" s="2434"/>
    </row>
    <row r="28" ht="14.1" customHeight="1" x14ac:dyDescent="0.2">
      <c r="B28" s="221" t="s">
        <v>2048</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2049</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2050</v>
      </c>
      <c r="C34" s="2395"/>
      <c r="D34" s="2395"/>
      <c r="E34" s="2395"/>
      <c r="F34" s="2395"/>
      <c r="G34" s="2395"/>
      <c r="H34" s="2395"/>
      <c r="I34" s="2396"/>
    </row>
    <row r="35" ht="14.1" customHeight="1" x14ac:dyDescent="0.2">
      <c r="B35" s="2394" t="s">
        <v>2051</v>
      </c>
      <c r="C35" s="2395"/>
      <c r="D35" s="2395"/>
      <c r="E35" s="2395"/>
      <c r="F35" s="2395"/>
      <c r="G35" s="2395"/>
      <c r="H35" s="2395"/>
      <c r="I35" s="2396"/>
    </row>
    <row r="36" ht="14.1" customHeight="1" x14ac:dyDescent="0.2">
      <c r="B36" s="2394" t="s">
        <v>2052</v>
      </c>
      <c r="C36" s="2395"/>
      <c r="D36" s="2395"/>
      <c r="E36" s="2395"/>
      <c r="F36" s="2395"/>
      <c r="G36" s="2395"/>
      <c r="H36" s="2395"/>
      <c r="I36" s="2396"/>
    </row>
    <row r="37" ht="14.1" customHeight="1" x14ac:dyDescent="0.2">
      <c r="B37" s="2439" t="s">
        <v>2053</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2054</v>
      </c>
      <c r="C1" s="925"/>
      <c r="D1" s="925"/>
      <c r="E1" s="925"/>
      <c r="K1" s="100"/>
      <c r="L1" s="100" t="s">
        <v>62</v>
      </c>
    </row>
    <row r="2" ht="18.95" customHeight="1" x14ac:dyDescent="0.2">
      <c r="B2" s="925" t="s">
        <v>2055</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2056</v>
      </c>
      <c r="D6" s="2443"/>
      <c r="E6" s="2443"/>
      <c r="F6" s="105" t="s">
        <v>2057</v>
      </c>
      <c r="G6" s="105"/>
      <c r="H6" s="105" t="s">
        <v>150</v>
      </c>
      <c r="I6" s="105"/>
      <c r="J6" s="105"/>
      <c r="K6" s="743" t="s">
        <v>2058</v>
      </c>
      <c r="L6" s="743"/>
      <c r="N6" s="2444" t="s">
        <v>572</v>
      </c>
      <c r="O6" s="2445"/>
    </row>
    <row r="7" ht="18" customHeight="1" x14ac:dyDescent="0.2">
      <c r="B7" s="2446"/>
      <c r="C7" s="491"/>
      <c r="D7" s="2361"/>
      <c r="E7" s="2361"/>
      <c r="F7" s="1276" t="s">
        <v>435</v>
      </c>
      <c r="G7" s="491" t="s">
        <v>70</v>
      </c>
      <c r="H7" s="111" t="s">
        <v>2059</v>
      </c>
      <c r="I7" s="1909" t="s">
        <v>70</v>
      </c>
      <c r="J7" s="1909"/>
      <c r="K7" s="1286" t="s">
        <v>69</v>
      </c>
      <c r="L7" s="1286"/>
      <c r="N7" s="2447" t="s">
        <v>2060</v>
      </c>
      <c r="O7" s="2448" t="s">
        <v>121</v>
      </c>
    </row>
    <row r="8" ht="39" customHeight="1" x14ac:dyDescent="0.2">
      <c r="A8" s="1"/>
      <c r="B8" s="2446"/>
      <c r="C8" s="965" t="s">
        <v>2061</v>
      </c>
      <c r="D8" s="2366" t="s">
        <v>2062</v>
      </c>
      <c r="E8" s="2366" t="s">
        <v>2063</v>
      </c>
      <c r="F8" s="966"/>
      <c r="G8" s="965"/>
      <c r="H8" s="2449"/>
      <c r="I8" s="2367" t="s">
        <v>2064</v>
      </c>
      <c r="J8" s="965" t="s">
        <v>2065</v>
      </c>
      <c r="K8" s="2367" t="s">
        <v>2001</v>
      </c>
      <c r="L8" s="967" t="s">
        <v>2066</v>
      </c>
      <c r="N8" s="2450" t="s">
        <v>2067</v>
      </c>
      <c r="O8" s="2451" t="s">
        <v>121</v>
      </c>
    </row>
    <row r="9" ht="18" customHeight="1" x14ac:dyDescent="0.2">
      <c r="B9" s="2452"/>
      <c r="C9" s="116" t="s">
        <v>2068</v>
      </c>
      <c r="D9" s="116"/>
      <c r="E9" s="494" t="s">
        <v>2069</v>
      </c>
      <c r="F9" s="494" t="s">
        <v>2070</v>
      </c>
      <c r="G9" s="1390" t="s">
        <v>2071</v>
      </c>
      <c r="H9" s="117" t="s">
        <v>2072</v>
      </c>
      <c r="I9" s="117"/>
      <c r="J9" s="117"/>
      <c r="K9" s="117"/>
      <c r="L9" s="117"/>
      <c r="N9" s="2450" t="s">
        <v>2073</v>
      </c>
      <c r="O9" s="2451" t="s">
        <v>121</v>
      </c>
    </row>
    <row r="10" ht="18" customHeight="1" x14ac:dyDescent="0.2">
      <c r="B10" s="2453" t="s">
        <v>1945</v>
      </c>
      <c r="C10" s="540">
        <v>1003.2897</v>
      </c>
      <c r="D10" s="540">
        <v>528.5684816072511</v>
      </c>
      <c r="E10" s="540" t="s">
        <v>115</v>
      </c>
      <c r="F10" s="2454">
        <v>0.06482385153931772</v>
      </c>
      <c r="G10" s="1934" t="s">
        <v>115</v>
      </c>
      <c r="H10" s="2455">
        <v>4.387256472748619</v>
      </c>
      <c r="I10" s="2456">
        <v>1.607284939377857</v>
      </c>
      <c r="J10" s="2456" t="s">
        <v>115</v>
      </c>
      <c r="K10" s="2457">
        <v>-2.921865659364</v>
      </c>
      <c r="L10" s="141">
        <v>-57.72798043161401</v>
      </c>
      <c r="N10" s="2450" t="s">
        <v>2074</v>
      </c>
      <c r="O10" s="2451" t="s">
        <v>121</v>
      </c>
    </row>
    <row r="11" ht="18" customHeight="1" x14ac:dyDescent="0.2">
      <c r="B11" s="2334" t="s">
        <v>1946</v>
      </c>
      <c r="C11" s="540">
        <v>181.033435</v>
      </c>
      <c r="D11" s="540" t="s">
        <v>108</v>
      </c>
      <c r="E11" s="540" t="s">
        <v>115</v>
      </c>
      <c r="F11" s="557">
        <v>0.16992478140847297</v>
      </c>
      <c r="G11" s="557" t="s">
        <v>115</v>
      </c>
      <c r="H11" s="167">
        <v>0.36206687</v>
      </c>
      <c r="I11" s="167">
        <v>0.152679852824011</v>
      </c>
      <c r="J11" s="167" t="s">
        <v>115</v>
      </c>
      <c r="K11" s="2458" t="s">
        <v>108</v>
      </c>
      <c r="L11" s="141">
        <v>-30.4</v>
      </c>
      <c r="N11" s="1089" t="s">
        <v>2075</v>
      </c>
      <c r="O11" s="2451" t="s">
        <v>121</v>
      </c>
    </row>
    <row r="12" ht="18" customHeight="1" x14ac:dyDescent="0.25">
      <c r="B12" s="2334" t="s">
        <v>2076</v>
      </c>
      <c r="C12" s="557">
        <v>85.655996535</v>
      </c>
      <c r="D12" s="557" t="s">
        <v>121</v>
      </c>
      <c r="E12" s="557">
        <v>21.908</v>
      </c>
      <c r="F12" s="532">
        <v>0.0323513237963171</v>
      </c>
      <c r="G12" s="119">
        <v>0.004999949188666846</v>
      </c>
      <c r="H12" s="119">
        <v>2.771084879</v>
      </c>
      <c r="I12" s="119" t="s">
        <v>215</v>
      </c>
      <c r="J12" s="119">
        <v>0.172132536439777</v>
      </c>
      <c r="K12" s="2459" t="s">
        <v>215</v>
      </c>
      <c r="L12" s="2380" t="s">
        <v>215</v>
      </c>
      <c r="N12" s="1102" t="s">
        <v>2077</v>
      </c>
      <c r="O12" s="2460" t="s">
        <v>121</v>
      </c>
    </row>
    <row r="13" ht="18" customHeight="1" x14ac:dyDescent="0.25">
      <c r="B13" s="2461" t="s">
        <v>2078</v>
      </c>
      <c r="C13" s="2462">
        <v>1.370283</v>
      </c>
      <c r="D13" s="2462" t="s">
        <v>121</v>
      </c>
      <c r="E13" s="2462" t="s">
        <v>121</v>
      </c>
      <c r="F13" s="2463">
        <v>0.3</v>
      </c>
      <c r="G13" s="2463" t="s">
        <v>84</v>
      </c>
      <c r="H13" s="2464">
        <v>0.4110849</v>
      </c>
      <c r="I13" s="2464" t="s">
        <v>84</v>
      </c>
      <c r="J13" s="2464" t="s">
        <v>84</v>
      </c>
      <c r="K13" s="2465" t="s">
        <v>84</v>
      </c>
      <c r="L13" s="2466" t="s">
        <v>84</v>
      </c>
      <c r="N13" s="152" t="s">
        <v>2079</v>
      </c>
      <c r="O13" s="1904"/>
      <c r="P13" s="2467"/>
      <c r="Q13" s="2467"/>
      <c r="R13" s="2467"/>
      <c r="S13" s="2467"/>
      <c r="T13" s="2467"/>
    </row>
    <row r="14" ht="18" customHeight="1" x14ac:dyDescent="0.25">
      <c r="B14" s="2461" t="s">
        <v>2080</v>
      </c>
      <c r="C14" s="2462">
        <v>84.285713535</v>
      </c>
      <c r="D14" s="2462" t="s">
        <v>121</v>
      </c>
      <c r="E14" s="2462">
        <v>21.908</v>
      </c>
      <c r="F14" s="2463">
        <v>0.028000000000237286</v>
      </c>
      <c r="G14" s="2463">
        <v>0.004999949188666846</v>
      </c>
      <c r="H14" s="2464">
        <v>2.359999979</v>
      </c>
      <c r="I14" s="2464" t="s">
        <v>121</v>
      </c>
      <c r="J14" s="2464">
        <v>0.172132536439777</v>
      </c>
      <c r="K14" s="2465" t="s">
        <v>121</v>
      </c>
      <c r="L14" s="2466" t="s">
        <v>121</v>
      </c>
      <c r="M14" s="181"/>
      <c r="N14" s="2468" t="s">
        <v>2081</v>
      </c>
    </row>
    <row r="15" ht="14.1" customHeight="1" x14ac:dyDescent="0.25">
      <c r="B15" s="514" t="s">
        <v>2015</v>
      </c>
      <c r="C15" s="2469"/>
      <c r="D15" s="2469"/>
      <c r="E15" s="2469"/>
      <c r="F15" s="2469"/>
      <c r="G15" s="2469"/>
      <c r="H15" s="2470"/>
      <c r="I15" s="2470"/>
      <c r="J15" s="2471"/>
      <c r="K15" s="2471"/>
      <c r="L15" s="732"/>
      <c r="M15" s="181"/>
      <c r="N15" s="2468" t="s">
        <v>2082</v>
      </c>
    </row>
    <row r="16" ht="14.1" customHeight="1" x14ac:dyDescent="0.25">
      <c r="B16" s="221" t="s">
        <v>2083</v>
      </c>
      <c r="C16" s="2472"/>
      <c r="D16" s="2472"/>
      <c r="E16" s="2472"/>
      <c r="F16" s="2472"/>
      <c r="G16" s="2472"/>
      <c r="H16" s="2472"/>
      <c r="I16" s="2472"/>
      <c r="J16" s="2472"/>
      <c r="K16" s="2473"/>
      <c r="L16" s="2474"/>
      <c r="M16" s="181"/>
      <c r="N16" s="2468" t="s">
        <v>2084</v>
      </c>
    </row>
    <row r="17" ht="14.1" customHeight="1" x14ac:dyDescent="0.25">
      <c r="B17" s="221" t="s">
        <v>2085</v>
      </c>
      <c r="C17" s="2472"/>
      <c r="D17" s="2472"/>
      <c r="E17" s="2472"/>
      <c r="F17" s="2472"/>
      <c r="G17" s="2472"/>
      <c r="H17" s="2472"/>
      <c r="I17" s="2472"/>
      <c r="J17" s="2472"/>
      <c r="K17" s="2473"/>
      <c r="L17" s="2474"/>
      <c r="N17" s="181"/>
    </row>
    <row r="18" ht="14.1" customHeight="1" x14ac:dyDescent="0.2">
      <c r="B18" s="221" t="s">
        <v>2086</v>
      </c>
      <c r="C18" s="181"/>
      <c r="D18" s="181"/>
      <c r="E18" s="181"/>
      <c r="F18" s="181"/>
      <c r="G18" s="181"/>
      <c r="H18" s="181"/>
      <c r="I18" s="181"/>
      <c r="L18" s="2473"/>
    </row>
    <row r="19" ht="14.1" customHeight="1" x14ac:dyDescent="0.25">
      <c r="B19" s="221" t="s">
        <v>2087</v>
      </c>
      <c r="C19" s="181"/>
      <c r="D19" s="181"/>
      <c r="E19" s="181"/>
      <c r="F19" s="181"/>
      <c r="G19" s="181"/>
      <c r="H19" s="181"/>
      <c r="I19" s="181"/>
    </row>
    <row r="20" ht="14.1" customHeight="1" x14ac:dyDescent="0.2">
      <c r="B20" s="221" t="s">
        <v>2088</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2089</v>
      </c>
      <c r="C25" s="1258"/>
      <c r="D25" s="1258"/>
      <c r="E25" s="1258"/>
      <c r="F25" s="1258"/>
      <c r="G25" s="1258"/>
      <c r="H25" s="1258"/>
      <c r="I25" s="1258"/>
      <c r="J25" s="1258"/>
      <c r="K25" s="1258"/>
      <c r="L25" s="1259"/>
    </row>
    <row r="26" ht="14.1" customHeight="1" x14ac:dyDescent="0.2">
      <c r="B26" s="1257" t="s">
        <v>853</v>
      </c>
      <c r="C26" s="1258"/>
      <c r="D26" s="1258"/>
      <c r="E26" s="1258"/>
      <c r="F26" s="1258"/>
      <c r="G26" s="1258"/>
      <c r="H26" s="1258"/>
      <c r="I26" s="1258"/>
      <c r="J26" s="1258"/>
      <c r="K26" s="1258"/>
      <c r="L26" s="1259"/>
    </row>
    <row r="27" ht="14.1" customHeight="1" x14ac:dyDescent="0.2">
      <c r="B27" s="1257" t="s">
        <v>2090</v>
      </c>
      <c r="C27" s="1258"/>
      <c r="D27" s="1258"/>
      <c r="E27" s="1258"/>
      <c r="F27" s="1258"/>
      <c r="G27" s="1258"/>
      <c r="H27" s="1258"/>
      <c r="I27" s="1258"/>
      <c r="J27" s="1258"/>
      <c r="K27" s="1258"/>
      <c r="L27" s="1259"/>
    </row>
    <row r="28" ht="14.1" customHeight="1" x14ac:dyDescent="0.2">
      <c r="B28" s="1257" t="s">
        <v>2091</v>
      </c>
      <c r="C28" s="1258"/>
      <c r="D28" s="1258"/>
      <c r="E28" s="1258"/>
      <c r="F28" s="1258"/>
      <c r="G28" s="1258"/>
      <c r="H28" s="1258"/>
      <c r="I28" s="1258"/>
      <c r="J28" s="1258"/>
      <c r="K28" s="1258"/>
      <c r="L28" s="1259"/>
    </row>
    <row r="29" ht="14.1" customHeight="1" x14ac:dyDescent="0.2">
      <c r="B29" s="1120" t="s">
        <v>2092</v>
      </c>
      <c r="C29" s="1121"/>
      <c r="D29" s="1121"/>
      <c r="E29" s="1121"/>
      <c r="F29" s="1121"/>
      <c r="G29" s="1121"/>
      <c r="H29" s="1121"/>
      <c r="I29" s="1121"/>
      <c r="J29" s="1121"/>
      <c r="K29" s="1121"/>
      <c r="L29" s="1122"/>
    </row>
    <row r="30" ht="18" customHeight="1" x14ac:dyDescent="0.2">
      <c r="B30" s="2476" t="s">
        <v>2093</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2094</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2095</v>
      </c>
      <c r="D8" s="2484" t="s">
        <v>579</v>
      </c>
      <c r="E8" s="2484" t="s">
        <v>580</v>
      </c>
      <c r="F8" s="2485" t="s">
        <v>606</v>
      </c>
      <c r="G8" s="2486" t="s">
        <v>607</v>
      </c>
      <c r="H8" s="2487" t="s">
        <v>2096</v>
      </c>
      <c r="I8" s="2488" t="s">
        <v>609</v>
      </c>
      <c r="J8" s="2489" t="s">
        <v>2097</v>
      </c>
      <c r="K8" s="2488" t="s">
        <v>611</v>
      </c>
      <c r="L8" s="2488" t="s">
        <v>2098</v>
      </c>
      <c r="M8" s="2488" t="s">
        <v>73</v>
      </c>
      <c r="N8" s="2490" t="s">
        <v>1931</v>
      </c>
      <c r="O8" s="2491" t="s">
        <v>2099</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2100</v>
      </c>
      <c r="C10" s="2498">
        <v>119340.01217652758</v>
      </c>
      <c r="D10" s="2499">
        <v>666.0064599767123</v>
      </c>
      <c r="E10" s="2499">
        <v>24.98960707846222</v>
      </c>
      <c r="F10" s="2499">
        <v>901.9423954543049</v>
      </c>
      <c r="G10" s="2499">
        <v>41.91601898190603</v>
      </c>
      <c r="H10" s="2499" t="s">
        <v>84</v>
      </c>
      <c r="I10" s="2499">
        <v>0.004482</v>
      </c>
      <c r="J10" s="2500" t="s">
        <v>110</v>
      </c>
      <c r="K10" s="2499">
        <v>168.57317494421707</v>
      </c>
      <c r="L10" s="2499">
        <v>398.3255053927596</v>
      </c>
      <c r="M10" s="2499">
        <v>237.3326282188206</v>
      </c>
      <c r="N10" s="2501">
        <v>17.002238159013874</v>
      </c>
      <c r="O10" s="2502">
        <v>145659.62434610422</v>
      </c>
    </row>
    <row r="11" ht="18" customHeight="1" x14ac:dyDescent="0.25">
      <c r="B11" s="2503" t="s">
        <v>2101</v>
      </c>
      <c r="C11" s="2504">
        <v>105374.18695418203</v>
      </c>
      <c r="D11" s="2505">
        <v>77.40889532873423</v>
      </c>
      <c r="E11" s="2505">
        <v>2.124815636870307</v>
      </c>
      <c r="F11" s="2506"/>
      <c r="G11" s="2506"/>
      <c r="H11" s="2507"/>
      <c r="I11" s="2506"/>
      <c r="J11" s="2507"/>
      <c r="K11" s="2505">
        <v>135.55157880024382</v>
      </c>
      <c r="L11" s="2505">
        <v>393.0204522164333</v>
      </c>
      <c r="M11" s="2505">
        <v>50.04879980251922</v>
      </c>
      <c r="N11" s="2508">
        <v>16.045627832502234</v>
      </c>
      <c r="O11" s="2509">
        <v>108104.71216715721</v>
      </c>
    </row>
    <row r="12" ht="18" customHeight="1" x14ac:dyDescent="0.25">
      <c r="B12" s="2510" t="s">
        <v>2102</v>
      </c>
      <c r="C12" s="2511">
        <v>104335.33634392444</v>
      </c>
      <c r="D12" s="2512">
        <v>60.08371818873423</v>
      </c>
      <c r="E12" s="2512">
        <v>2.124815636870307</v>
      </c>
      <c r="F12" s="49"/>
      <c r="G12" s="49"/>
      <c r="H12" s="49"/>
      <c r="I12" s="49"/>
      <c r="J12" s="49"/>
      <c r="K12" s="2512">
        <v>135.46599220024382</v>
      </c>
      <c r="L12" s="2512">
        <v>392.9351356744333</v>
      </c>
      <c r="M12" s="2512">
        <v>42.56312605055493</v>
      </c>
      <c r="N12" s="2513">
        <v>16.045627832502234</v>
      </c>
      <c r="O12" s="2514">
        <v>106580.75659697963</v>
      </c>
    </row>
    <row r="13" ht="18" customHeight="1" x14ac:dyDescent="0.25">
      <c r="B13" s="2515" t="s">
        <v>2103</v>
      </c>
      <c r="C13" s="2511">
        <v>37086.125700734</v>
      </c>
      <c r="D13" s="2512">
        <v>4.056643839397951</v>
      </c>
      <c r="E13" s="2512">
        <v>0.7225511783055208</v>
      </c>
      <c r="F13" s="49"/>
      <c r="G13" s="49"/>
      <c r="H13" s="49"/>
      <c r="I13" s="49"/>
      <c r="J13" s="49"/>
      <c r="K13" s="2512">
        <v>16.375139702301002</v>
      </c>
      <c r="L13" s="2512">
        <v>6.566624897117</v>
      </c>
      <c r="M13" s="2512">
        <v>1.1572467369599584</v>
      </c>
      <c r="N13" s="2513">
        <v>9.811019738139489</v>
      </c>
      <c r="O13" s="2516">
        <v>37391.18779048811</v>
      </c>
    </row>
    <row r="14" ht="18" customHeight="1" x14ac:dyDescent="0.25">
      <c r="B14" s="2515" t="s">
        <v>2104</v>
      </c>
      <c r="C14" s="2511">
        <v>16912.275648962892</v>
      </c>
      <c r="D14" s="2517">
        <v>2.2047545201247596</v>
      </c>
      <c r="E14" s="2517">
        <v>0.12496096281959967</v>
      </c>
      <c r="F14" s="508"/>
      <c r="G14" s="508"/>
      <c r="H14" s="508"/>
      <c r="I14" s="508"/>
      <c r="J14" s="49"/>
      <c r="K14" s="2517">
        <v>27.589544993600605</v>
      </c>
      <c r="L14" s="2517">
        <v>75.0359710976935</v>
      </c>
      <c r="M14" s="2517">
        <v>2.8787180882593866</v>
      </c>
      <c r="N14" s="2518">
        <v>5.539573480198794</v>
      </c>
      <c r="O14" s="2519">
        <v>17007.12343067358</v>
      </c>
    </row>
    <row r="15" ht="18" customHeight="1" x14ac:dyDescent="0.25">
      <c r="B15" s="2515" t="s">
        <v>2105</v>
      </c>
      <c r="C15" s="2511">
        <v>25905.59509561748</v>
      </c>
      <c r="D15" s="2512">
        <v>2.3534829404768445</v>
      </c>
      <c r="E15" s="2512">
        <v>1.083246607809369</v>
      </c>
      <c r="F15" s="49"/>
      <c r="G15" s="49"/>
      <c r="H15" s="49"/>
      <c r="I15" s="49"/>
      <c r="J15" s="49"/>
      <c r="K15" s="2512">
        <v>64.7145761017675</v>
      </c>
      <c r="L15" s="2512">
        <v>175.84818838037413</v>
      </c>
      <c r="M15" s="2512">
        <v>21.938292932921485</v>
      </c>
      <c r="N15" s="2513">
        <v>0.15045433309300849</v>
      </c>
      <c r="O15" s="2516">
        <v>26258.55296902031</v>
      </c>
    </row>
    <row r="16" ht="18" customHeight="1" x14ac:dyDescent="0.25">
      <c r="B16" s="2515" t="s">
        <v>2106</v>
      </c>
      <c r="C16" s="2511">
        <v>24166.36421856619</v>
      </c>
      <c r="D16" s="2512">
        <v>51.44842849194025</v>
      </c>
      <c r="E16" s="2512">
        <v>0.18139398167138576</v>
      </c>
      <c r="F16" s="49"/>
      <c r="G16" s="49"/>
      <c r="H16" s="49"/>
      <c r="I16" s="49"/>
      <c r="J16" s="49"/>
      <c r="K16" s="2512">
        <v>26.786731402574716</v>
      </c>
      <c r="L16" s="2512">
        <v>135.48435129924866</v>
      </c>
      <c r="M16" s="2512">
        <v>16.588868292414098</v>
      </c>
      <c r="N16" s="2513">
        <v>0.5445802810709424</v>
      </c>
      <c r="O16" s="2516">
        <v>25654.98962148343</v>
      </c>
    </row>
    <row r="17" ht="18" customHeight="1" x14ac:dyDescent="0.25">
      <c r="B17" s="2515" t="s">
        <v>2107</v>
      </c>
      <c r="C17" s="2511">
        <v>264.9756800438619</v>
      </c>
      <c r="D17" s="2512">
        <v>0.02040839679443501</v>
      </c>
      <c r="E17" s="2512">
        <v>0.012662906264431993</v>
      </c>
      <c r="F17" s="49"/>
      <c r="G17" s="49"/>
      <c r="H17" s="49"/>
      <c r="I17" s="49"/>
      <c r="J17" s="49"/>
      <c r="K17" s="2512" t="s">
        <v>105</v>
      </c>
      <c r="L17" s="2512" t="s">
        <v>105</v>
      </c>
      <c r="M17" s="2512" t="s">
        <v>105</v>
      </c>
      <c r="N17" s="2513" t="s">
        <v>105</v>
      </c>
      <c r="O17" s="2516">
        <v>268.90278531418056</v>
      </c>
    </row>
    <row r="18" ht="18" customHeight="1" x14ac:dyDescent="0.25">
      <c r="B18" s="2510" t="s">
        <v>109</v>
      </c>
      <c r="C18" s="2511">
        <v>1038.8506102575852</v>
      </c>
      <c r="D18" s="2512">
        <v>17.32517714</v>
      </c>
      <c r="E18" s="2512" t="s">
        <v>110</v>
      </c>
      <c r="F18" s="49"/>
      <c r="G18" s="49"/>
      <c r="H18" s="49"/>
      <c r="I18" s="49"/>
      <c r="J18" s="49"/>
      <c r="K18" s="2512">
        <v>0.0855866</v>
      </c>
      <c r="L18" s="2512">
        <v>0.085316542</v>
      </c>
      <c r="M18" s="2512">
        <v>7.485673751964294</v>
      </c>
      <c r="N18" s="2513" t="s">
        <v>111</v>
      </c>
      <c r="O18" s="2516">
        <v>1523.9555701775853</v>
      </c>
    </row>
    <row r="19" ht="18" customHeight="1" x14ac:dyDescent="0.25">
      <c r="B19" s="2515" t="s">
        <v>2108</v>
      </c>
      <c r="C19" s="2520">
        <v>65.9395791575851</v>
      </c>
      <c r="D19" s="2521">
        <v>0.1760937</v>
      </c>
      <c r="E19" s="2512" t="s">
        <v>84</v>
      </c>
      <c r="F19" s="49"/>
      <c r="G19" s="49"/>
      <c r="H19" s="49"/>
      <c r="I19" s="49"/>
      <c r="J19" s="49"/>
      <c r="K19" s="2512" t="s">
        <v>99</v>
      </c>
      <c r="L19" s="2512" t="s">
        <v>99</v>
      </c>
      <c r="M19" s="2512" t="s">
        <v>99</v>
      </c>
      <c r="N19" s="2513" t="s">
        <v>99</v>
      </c>
      <c r="O19" s="2516">
        <v>70.8702027575851</v>
      </c>
    </row>
    <row r="20" ht="18" customHeight="1" x14ac:dyDescent="0.25">
      <c r="B20" s="2522" t="s">
        <v>2109</v>
      </c>
      <c r="C20" s="2520">
        <v>972.9110311000001</v>
      </c>
      <c r="D20" s="2523">
        <v>17.149083440000002</v>
      </c>
      <c r="E20" s="2512" t="s">
        <v>110</v>
      </c>
      <c r="F20" s="508"/>
      <c r="G20" s="508"/>
      <c r="H20" s="508"/>
      <c r="I20" s="508"/>
      <c r="J20" s="49"/>
      <c r="K20" s="2517">
        <v>0.0855866</v>
      </c>
      <c r="L20" s="2517">
        <v>0.085316542</v>
      </c>
      <c r="M20" s="2517">
        <v>7.485673751964294</v>
      </c>
      <c r="N20" s="2518" t="s">
        <v>118</v>
      </c>
      <c r="O20" s="2519">
        <v>1453.0853674200002</v>
      </c>
    </row>
    <row r="21" ht="18" customHeight="1" x14ac:dyDescent="0.25">
      <c r="B21" s="2524" t="s">
        <v>2110</v>
      </c>
      <c r="C21" s="2525" t="s">
        <v>99</v>
      </c>
      <c r="D21" s="2526"/>
      <c r="E21" s="2526"/>
      <c r="F21" s="508"/>
      <c r="G21" s="508"/>
      <c r="H21" s="508"/>
      <c r="I21" s="508"/>
      <c r="J21" s="508"/>
      <c r="K21" s="508"/>
      <c r="L21" s="508"/>
      <c r="M21" s="508"/>
      <c r="N21" s="1466"/>
      <c r="O21" s="2519" t="s">
        <v>99</v>
      </c>
    </row>
    <row r="22" ht="18" customHeight="1" x14ac:dyDescent="0.25">
      <c r="B22" s="2527" t="s">
        <v>2111</v>
      </c>
      <c r="C22" s="2528">
        <v>11303.410126035149</v>
      </c>
      <c r="D22" s="2529">
        <v>14.851351979094087</v>
      </c>
      <c r="E22" s="2505">
        <v>1.7782687161623567</v>
      </c>
      <c r="F22" s="2505">
        <v>901.9423954543049</v>
      </c>
      <c r="G22" s="2505">
        <v>41.91601898190603</v>
      </c>
      <c r="H22" s="2505" t="s">
        <v>84</v>
      </c>
      <c r="I22" s="2505">
        <v>0.004482</v>
      </c>
      <c r="J22" s="2505" t="s">
        <v>110</v>
      </c>
      <c r="K22" s="2505">
        <v>0.6628718562513842</v>
      </c>
      <c r="L22" s="2505">
        <v>3.8033910822415113</v>
      </c>
      <c r="M22" s="2505">
        <v>101.48289185793199</v>
      </c>
      <c r="N22" s="2508">
        <v>0.946372565</v>
      </c>
      <c r="O22" s="2509">
        <v>13239.674605669019</v>
      </c>
    </row>
    <row r="23" ht="18" customHeight="1" x14ac:dyDescent="0.25">
      <c r="B23" s="2510" t="s">
        <v>2112</v>
      </c>
      <c r="C23" s="2520">
        <v>956.9270683420921</v>
      </c>
      <c r="D23" s="2521" t="s">
        <v>84</v>
      </c>
      <c r="E23" s="2512" t="s">
        <v>84</v>
      </c>
      <c r="F23" s="196"/>
      <c r="G23" s="196"/>
      <c r="H23" s="196"/>
      <c r="I23" s="196"/>
      <c r="J23" s="49"/>
      <c r="K23" s="2530">
        <v>0.53413815</v>
      </c>
      <c r="L23" s="2530">
        <v>2.7550522594908053</v>
      </c>
      <c r="M23" s="2530">
        <v>0.10698508775952</v>
      </c>
      <c r="N23" s="2531">
        <v>0.889876234</v>
      </c>
      <c r="O23" s="2514">
        <v>956.9270683420921</v>
      </c>
    </row>
    <row r="24" ht="18" customHeight="1" x14ac:dyDescent="0.25">
      <c r="B24" s="2510" t="s">
        <v>863</v>
      </c>
      <c r="C24" s="2520">
        <v>9928.764606423625</v>
      </c>
      <c r="D24" s="2521">
        <v>13.032574956</v>
      </c>
      <c r="E24" s="2512">
        <v>1.5667250140000002</v>
      </c>
      <c r="F24" s="2512">
        <v>81.751553</v>
      </c>
      <c r="G24" s="2512">
        <v>5.313168</v>
      </c>
      <c r="H24" s="2512" t="s">
        <v>84</v>
      </c>
      <c r="I24" s="2512" t="s">
        <v>84</v>
      </c>
      <c r="J24" s="2532" t="s">
        <v>84</v>
      </c>
      <c r="K24" s="2512" t="s">
        <v>99</v>
      </c>
      <c r="L24" s="2512" t="s">
        <v>99</v>
      </c>
      <c r="M24" s="2512">
        <v>4.8936121488804565</v>
      </c>
      <c r="N24" s="2513" t="s">
        <v>99</v>
      </c>
      <c r="O24" s="2516">
        <v>10795.923554901625</v>
      </c>
    </row>
    <row r="25" ht="18" customHeight="1" x14ac:dyDescent="0.25">
      <c r="B25" s="2510" t="s">
        <v>632</v>
      </c>
      <c r="C25" s="2520">
        <v>8.544257461661049</v>
      </c>
      <c r="D25" s="2521" t="s">
        <v>111</v>
      </c>
      <c r="E25" s="2512" t="s">
        <v>121</v>
      </c>
      <c r="F25" s="2512" t="s">
        <v>84</v>
      </c>
      <c r="G25" s="2512" t="s">
        <v>84</v>
      </c>
      <c r="H25" s="2512" t="s">
        <v>84</v>
      </c>
      <c r="I25" s="2512" t="s">
        <v>121</v>
      </c>
      <c r="J25" s="2512" t="s">
        <v>121</v>
      </c>
      <c r="K25" s="2512" t="s">
        <v>99</v>
      </c>
      <c r="L25" s="2512" t="s">
        <v>99</v>
      </c>
      <c r="M25" s="2512">
        <v>0.663658199041279</v>
      </c>
      <c r="N25" s="2513" t="s">
        <v>99</v>
      </c>
      <c r="O25" s="2516">
        <v>8.544257461661049</v>
      </c>
    </row>
    <row r="26" ht="18" customHeight="1" x14ac:dyDescent="0.25">
      <c r="B26" s="2510" t="s">
        <v>2113</v>
      </c>
      <c r="C26" s="2520">
        <v>381.08689035577146</v>
      </c>
      <c r="D26" s="2533">
        <v>0.01496015660825596</v>
      </c>
      <c r="E26" s="2532" t="s">
        <v>84</v>
      </c>
      <c r="F26" s="49"/>
      <c r="G26" s="49"/>
      <c r="H26" s="49"/>
      <c r="I26" s="49"/>
      <c r="J26" s="49"/>
      <c r="K26" s="2512" t="s">
        <v>84</v>
      </c>
      <c r="L26" s="2512" t="s">
        <v>84</v>
      </c>
      <c r="M26" s="2512">
        <v>91.89245904581881</v>
      </c>
      <c r="N26" s="2513" t="s">
        <v>215</v>
      </c>
      <c r="O26" s="2516">
        <v>381.5057747408026</v>
      </c>
    </row>
    <row r="27" ht="18" customHeight="1" x14ac:dyDescent="0.25">
      <c r="B27" s="2510" t="s">
        <v>2114</v>
      </c>
      <c r="C27" s="882"/>
      <c r="D27" s="2526"/>
      <c r="E27" s="2532" t="s">
        <v>215</v>
      </c>
      <c r="F27" s="2517" t="s">
        <v>84</v>
      </c>
      <c r="G27" s="2517">
        <v>36.60285098190603</v>
      </c>
      <c r="H27" s="2517" t="s">
        <v>84</v>
      </c>
      <c r="I27" s="2517"/>
      <c r="J27" s="2532" t="s">
        <v>115</v>
      </c>
      <c r="K27" s="508"/>
      <c r="L27" s="508"/>
      <c r="M27" s="508"/>
      <c r="N27" s="1466"/>
      <c r="O27" s="2519">
        <v>36.60285098190603</v>
      </c>
    </row>
    <row r="28" ht="18" customHeight="1" x14ac:dyDescent="0.25">
      <c r="B28" s="2510" t="s">
        <v>2115</v>
      </c>
      <c r="C28" s="882"/>
      <c r="D28" s="2526"/>
      <c r="E28" s="508"/>
      <c r="F28" s="2517">
        <v>820.190842454305</v>
      </c>
      <c r="G28" s="2517" t="s">
        <v>84</v>
      </c>
      <c r="H28" s="2517" t="s">
        <v>84</v>
      </c>
      <c r="I28" s="2517"/>
      <c r="J28" s="2532"/>
      <c r="K28" s="508"/>
      <c r="L28" s="508"/>
      <c r="M28" s="508"/>
      <c r="N28" s="1466"/>
      <c r="O28" s="2519">
        <v>820.190842454305</v>
      </c>
    </row>
    <row r="29" ht="18" customHeight="1" x14ac:dyDescent="0.25">
      <c r="B29" s="2510" t="s">
        <v>657</v>
      </c>
      <c r="C29" s="2534">
        <v>0.61415</v>
      </c>
      <c r="D29" s="2535">
        <v>1.8038168664858327</v>
      </c>
      <c r="E29" s="2536">
        <v>0.21154370216235663</v>
      </c>
      <c r="F29" s="2517" t="s">
        <v>84</v>
      </c>
      <c r="G29" s="2517" t="s">
        <v>84</v>
      </c>
      <c r="H29" s="2517" t="s">
        <v>84</v>
      </c>
      <c r="I29" s="2517">
        <v>0.004482</v>
      </c>
      <c r="J29" s="2532"/>
      <c r="K29" s="2536">
        <v>0.12873370625138422</v>
      </c>
      <c r="L29" s="2536">
        <v>1.048338822750706</v>
      </c>
      <c r="M29" s="2536">
        <v>0.3875410663845342</v>
      </c>
      <c r="N29" s="2537">
        <v>0.056496331</v>
      </c>
      <c r="O29" s="2519">
        <v>212.50710333462783</v>
      </c>
    </row>
    <row r="30" ht="18" customHeight="1" x14ac:dyDescent="0.25">
      <c r="B30" s="2538" t="s">
        <v>2116</v>
      </c>
      <c r="C30" s="2539">
        <v>27.473153452</v>
      </c>
      <c r="D30" s="2540" t="s">
        <v>84</v>
      </c>
      <c r="E30" s="2541" t="s">
        <v>84</v>
      </c>
      <c r="F30" s="2541" t="s">
        <v>84</v>
      </c>
      <c r="G30" s="2541" t="s">
        <v>84</v>
      </c>
      <c r="H30" s="2541" t="s">
        <v>84</v>
      </c>
      <c r="I30" s="2541"/>
      <c r="J30" s="2542"/>
      <c r="K30" s="2541" t="s">
        <v>84</v>
      </c>
      <c r="L30" s="2541" t="s">
        <v>84</v>
      </c>
      <c r="M30" s="2541">
        <v>3.53863631004739</v>
      </c>
      <c r="N30" s="2543" t="s">
        <v>84</v>
      </c>
      <c r="O30" s="2544">
        <v>27.473153452</v>
      </c>
    </row>
    <row r="31" ht="18" customHeight="1" x14ac:dyDescent="0.25">
      <c r="B31" s="2545" t="s">
        <v>2117</v>
      </c>
      <c r="C31" s="2546">
        <v>95.30763710152061</v>
      </c>
      <c r="D31" s="2547">
        <v>467.68390731495185</v>
      </c>
      <c r="E31" s="2548">
        <v>18.37334553423938</v>
      </c>
      <c r="F31" s="2549"/>
      <c r="G31" s="2549"/>
      <c r="H31" s="2549"/>
      <c r="I31" s="2549"/>
      <c r="J31" s="2549"/>
      <c r="K31" s="2550">
        <v>32.24545739783155</v>
      </c>
      <c r="L31" s="2550" t="s">
        <v>215</v>
      </c>
      <c r="M31" s="2550">
        <v>85.51929993220348</v>
      </c>
      <c r="N31" s="2551" t="s">
        <v>84</v>
      </c>
      <c r="O31" s="2552">
        <v>18059.39360849361</v>
      </c>
    </row>
    <row r="32" ht="18" customHeight="1" x14ac:dyDescent="0.25">
      <c r="B32" s="2553" t="s">
        <v>2118</v>
      </c>
      <c r="C32" s="882"/>
      <c r="D32" s="2554">
        <v>333.38681701705633</v>
      </c>
      <c r="E32" s="196"/>
      <c r="F32" s="1528"/>
      <c r="G32" s="1528"/>
      <c r="H32" s="712"/>
      <c r="I32" s="1528"/>
      <c r="J32" s="712"/>
      <c r="K32" s="196"/>
      <c r="L32" s="196"/>
      <c r="M32" s="196"/>
      <c r="N32" s="721"/>
      <c r="O32" s="2514">
        <v>9334.830876477577</v>
      </c>
    </row>
    <row r="33" ht="18" customHeight="1" x14ac:dyDescent="0.25">
      <c r="B33" s="2553" t="s">
        <v>2119</v>
      </c>
      <c r="C33" s="882"/>
      <c r="D33" s="2521">
        <v>134.29709029789552</v>
      </c>
      <c r="E33" s="2521">
        <v>2.517593978150439</v>
      </c>
      <c r="F33" s="1528"/>
      <c r="G33" s="1528"/>
      <c r="H33" s="1528"/>
      <c r="I33" s="1528"/>
      <c r="J33" s="1528"/>
      <c r="K33" s="49"/>
      <c r="L33" s="49"/>
      <c r="M33" s="2555">
        <v>72.61971529738953</v>
      </c>
      <c r="N33" s="698"/>
      <c r="O33" s="2516">
        <v>4427.480932550941</v>
      </c>
    </row>
    <row r="34" ht="18" customHeight="1" x14ac:dyDescent="0.25">
      <c r="B34" s="2553" t="s">
        <v>2120</v>
      </c>
      <c r="C34" s="882"/>
      <c r="D34" s="2521" t="s">
        <v>215</v>
      </c>
      <c r="E34" s="49"/>
      <c r="F34" s="1528"/>
      <c r="G34" s="1528"/>
      <c r="H34" s="1528"/>
      <c r="I34" s="1528"/>
      <c r="J34" s="1528"/>
      <c r="K34" s="49"/>
      <c r="L34" s="49"/>
      <c r="M34" s="2555" t="s">
        <v>84</v>
      </c>
      <c r="N34" s="698"/>
      <c r="O34" s="2516" t="s">
        <v>215</v>
      </c>
    </row>
    <row r="35" ht="18" customHeight="1" x14ac:dyDescent="0.25">
      <c r="B35" s="2553" t="s">
        <v>2121</v>
      </c>
      <c r="C35" s="2556"/>
      <c r="D35" s="2521" t="s">
        <v>84</v>
      </c>
      <c r="E35" s="2521">
        <v>15.855751556088942</v>
      </c>
      <c r="F35" s="1528"/>
      <c r="G35" s="1528"/>
      <c r="H35" s="1528"/>
      <c r="I35" s="1528"/>
      <c r="J35" s="1528"/>
      <c r="K35" s="2555">
        <v>4.411294293179108</v>
      </c>
      <c r="L35" s="2555" t="s">
        <v>84</v>
      </c>
      <c r="M35" s="2555">
        <v>0.03210366793975171</v>
      </c>
      <c r="N35" s="698"/>
      <c r="O35" s="2516">
        <v>4201.774162363569</v>
      </c>
    </row>
    <row r="36" ht="18" customHeight="1" x14ac:dyDescent="0.25">
      <c r="B36" s="2553" t="s">
        <v>2122</v>
      </c>
      <c r="C36" s="882"/>
      <c r="D36" s="2521" t="s">
        <v>84</v>
      </c>
      <c r="E36" s="2521" t="s">
        <v>84</v>
      </c>
      <c r="F36" s="1528"/>
      <c r="G36" s="1528"/>
      <c r="H36" s="1528"/>
      <c r="I36" s="1528"/>
      <c r="J36" s="1528"/>
      <c r="K36" s="2555" t="s">
        <v>84</v>
      </c>
      <c r="L36" s="2555" t="s">
        <v>84</v>
      </c>
      <c r="M36" s="2555" t="s">
        <v>84</v>
      </c>
      <c r="N36" s="2557" t="s">
        <v>84</v>
      </c>
      <c r="O36" s="2516" t="s">
        <v>84</v>
      </c>
    </row>
    <row r="37" ht="18" customHeight="1" x14ac:dyDescent="0.25">
      <c r="B37" s="2553" t="s">
        <v>2123</v>
      </c>
      <c r="C37" s="882"/>
      <c r="D37" s="2521" t="s">
        <v>84</v>
      </c>
      <c r="E37" s="2521" t="s">
        <v>84</v>
      </c>
      <c r="F37" s="1528"/>
      <c r="G37" s="1528"/>
      <c r="H37" s="1528"/>
      <c r="I37" s="1528"/>
      <c r="J37" s="1528"/>
      <c r="K37" s="2555" t="s">
        <v>84</v>
      </c>
      <c r="L37" s="2555" t="s">
        <v>84</v>
      </c>
      <c r="M37" s="2555" t="s">
        <v>84</v>
      </c>
      <c r="N37" s="2557" t="s">
        <v>84</v>
      </c>
      <c r="O37" s="2516" t="s">
        <v>84</v>
      </c>
    </row>
    <row r="38" ht="18" customHeight="1" x14ac:dyDescent="0.25">
      <c r="B38" s="2558" t="s">
        <v>989</v>
      </c>
      <c r="C38" s="2534">
        <v>28.17602153009202</v>
      </c>
      <c r="D38" s="2559"/>
      <c r="E38" s="2559"/>
      <c r="F38" s="2526"/>
      <c r="G38" s="2526"/>
      <c r="H38" s="2526"/>
      <c r="I38" s="2526"/>
      <c r="J38" s="2526"/>
      <c r="K38" s="49"/>
      <c r="L38" s="49"/>
      <c r="M38" s="49"/>
      <c r="N38" s="1466"/>
      <c r="O38" s="2519">
        <v>28.17602153009202</v>
      </c>
    </row>
    <row r="39" ht="18" customHeight="1" x14ac:dyDescent="0.25">
      <c r="B39" s="2558" t="s">
        <v>990</v>
      </c>
      <c r="C39" s="2560">
        <v>67.1316155714286</v>
      </c>
      <c r="D39" s="2559"/>
      <c r="E39" s="2559"/>
      <c r="F39" s="2526"/>
      <c r="G39" s="2526"/>
      <c r="H39" s="2526"/>
      <c r="I39" s="2526"/>
      <c r="J39" s="2526"/>
      <c r="K39" s="49"/>
      <c r="L39" s="49"/>
      <c r="M39" s="49"/>
      <c r="N39" s="1466"/>
      <c r="O39" s="2519">
        <v>67.1316155714286</v>
      </c>
    </row>
    <row r="40" ht="18" customHeight="1" x14ac:dyDescent="0.25">
      <c r="B40" s="2558" t="s">
        <v>2124</v>
      </c>
      <c r="C40" s="2560" t="s">
        <v>84</v>
      </c>
      <c r="D40" s="2559"/>
      <c r="E40" s="2559"/>
      <c r="F40" s="2526"/>
      <c r="G40" s="2526"/>
      <c r="H40" s="2526"/>
      <c r="I40" s="2526"/>
      <c r="J40" s="2526"/>
      <c r="K40" s="49"/>
      <c r="L40" s="49"/>
      <c r="M40" s="49"/>
      <c r="N40" s="1466"/>
      <c r="O40" s="2519" t="s">
        <v>84</v>
      </c>
    </row>
    <row r="41" ht="18" customHeight="1" x14ac:dyDescent="0.25">
      <c r="B41" s="2561" t="s">
        <v>2125</v>
      </c>
      <c r="C41" s="2562" t="s">
        <v>84</v>
      </c>
      <c r="D41" s="2540" t="s">
        <v>84</v>
      </c>
      <c r="E41" s="2541" t="s">
        <v>84</v>
      </c>
      <c r="F41" s="282"/>
      <c r="G41" s="282"/>
      <c r="H41" s="282"/>
      <c r="I41" s="282"/>
      <c r="J41" s="280"/>
      <c r="K41" s="2555">
        <v>27.834163104652443</v>
      </c>
      <c r="L41" s="2555" t="s">
        <v>121</v>
      </c>
      <c r="M41" s="2555">
        <v>12.8674809668742</v>
      </c>
      <c r="N41" s="2563" t="s">
        <v>84</v>
      </c>
      <c r="O41" s="2544" t="s">
        <v>84</v>
      </c>
    </row>
    <row r="42" ht="18" customHeight="1" x14ac:dyDescent="0.25">
      <c r="B42" s="2545" t="s">
        <v>2126</v>
      </c>
      <c r="C42" s="2528">
        <v>2567.107459208889</v>
      </c>
      <c r="D42" s="2529">
        <v>21.691461022</v>
      </c>
      <c r="E42" s="2505">
        <v>0.42950093237</v>
      </c>
      <c r="F42" s="2549"/>
      <c r="G42" s="2549"/>
      <c r="H42" s="2549"/>
      <c r="I42" s="2549"/>
      <c r="J42" s="2549"/>
      <c r="K42" s="2564" t="s">
        <v>1345</v>
      </c>
      <c r="L42" s="2564" t="s">
        <v>1345</v>
      </c>
      <c r="M42" s="2565" t="s">
        <v>1345</v>
      </c>
      <c r="N42" s="2566" t="s">
        <v>121</v>
      </c>
      <c r="O42" s="2509">
        <v>3288.286114902939</v>
      </c>
    </row>
    <row r="43" ht="18" customHeight="1" x14ac:dyDescent="0.25">
      <c r="B43" s="2553" t="s">
        <v>2127</v>
      </c>
      <c r="C43" s="2567">
        <v>-2436.129949065222</v>
      </c>
      <c r="D43" s="2568">
        <v>0.30190798999999996</v>
      </c>
      <c r="E43" s="2569">
        <v>0.03880252967</v>
      </c>
      <c r="F43" s="2526"/>
      <c r="G43" s="2526"/>
      <c r="H43" s="2526"/>
      <c r="I43" s="2526"/>
      <c r="J43" s="2526"/>
      <c r="K43" s="2555" t="s">
        <v>108</v>
      </c>
      <c r="L43" s="2555" t="s">
        <v>108</v>
      </c>
      <c r="M43" s="2570" t="s">
        <v>108</v>
      </c>
      <c r="N43" s="2571"/>
      <c r="O43" s="2572">
        <v>-2417.3938549826717</v>
      </c>
    </row>
    <row r="44" ht="18" customHeight="1" x14ac:dyDescent="0.25">
      <c r="B44" s="2553" t="s">
        <v>2128</v>
      </c>
      <c r="C44" s="2567">
        <v>2410.3905015852197</v>
      </c>
      <c r="D44" s="2573">
        <v>0.4517135</v>
      </c>
      <c r="E44" s="2573">
        <v>0.2090117</v>
      </c>
      <c r="F44" s="1528"/>
      <c r="G44" s="1528"/>
      <c r="H44" s="1528"/>
      <c r="I44" s="1528"/>
      <c r="J44" s="1528"/>
      <c r="K44" s="2555" t="s">
        <v>108</v>
      </c>
      <c r="L44" s="2555" t="s">
        <v>108</v>
      </c>
      <c r="M44" s="2555" t="s">
        <v>108</v>
      </c>
      <c r="N44" s="2574"/>
      <c r="O44" s="2516">
        <v>2478.4265800852195</v>
      </c>
    </row>
    <row r="45" ht="18" customHeight="1" x14ac:dyDescent="0.25">
      <c r="B45" s="2553" t="s">
        <v>2129</v>
      </c>
      <c r="C45" s="2567">
        <v>903.1816570820819</v>
      </c>
      <c r="D45" s="2573">
        <v>8.106477532</v>
      </c>
      <c r="E45" s="2573">
        <v>0.0047497387000000005</v>
      </c>
      <c r="F45" s="1528"/>
      <c r="G45" s="1528"/>
      <c r="H45" s="1528"/>
      <c r="I45" s="1528"/>
      <c r="J45" s="1528"/>
      <c r="K45" s="2555" t="s">
        <v>108</v>
      </c>
      <c r="L45" s="2555" t="s">
        <v>108</v>
      </c>
      <c r="M45" s="2555" t="s">
        <v>108</v>
      </c>
      <c r="N45" s="2574"/>
      <c r="O45" s="2516">
        <v>1131.421708733582</v>
      </c>
    </row>
    <row r="46" ht="18" customHeight="1" x14ac:dyDescent="0.25">
      <c r="B46" s="2553" t="s">
        <v>2130</v>
      </c>
      <c r="C46" s="2567">
        <v>36.30450798333664</v>
      </c>
      <c r="D46" s="2573">
        <v>12.831362</v>
      </c>
      <c r="E46" s="2573">
        <v>0.021018104</v>
      </c>
      <c r="F46" s="1528"/>
      <c r="G46" s="1528"/>
      <c r="H46" s="1528"/>
      <c r="I46" s="1528"/>
      <c r="J46" s="1528"/>
      <c r="K46" s="2555" t="s">
        <v>108</v>
      </c>
      <c r="L46" s="2555" t="s">
        <v>108</v>
      </c>
      <c r="M46" s="2555" t="s">
        <v>108</v>
      </c>
      <c r="N46" s="2574"/>
      <c r="O46" s="2516">
        <v>401.15244154333664</v>
      </c>
    </row>
    <row r="47" ht="18" customHeight="1" x14ac:dyDescent="0.25">
      <c r="B47" s="2553" t="s">
        <v>2131</v>
      </c>
      <c r="C47" s="2567">
        <v>1341.447004920122</v>
      </c>
      <c r="D47" s="2573" t="s">
        <v>84</v>
      </c>
      <c r="E47" s="2575">
        <v>0.1315765</v>
      </c>
      <c r="F47" s="1528"/>
      <c r="G47" s="1528"/>
      <c r="H47" s="1528"/>
      <c r="I47" s="1528"/>
      <c r="J47" s="1528"/>
      <c r="K47" s="2555" t="s">
        <v>108</v>
      </c>
      <c r="L47" s="2555" t="s">
        <v>108</v>
      </c>
      <c r="M47" s="2555" t="s">
        <v>108</v>
      </c>
      <c r="N47" s="698"/>
      <c r="O47" s="2516">
        <v>1376.314777420122</v>
      </c>
    </row>
    <row r="48" ht="18" customHeight="1" x14ac:dyDescent="0.25">
      <c r="B48" s="2553" t="s">
        <v>2132</v>
      </c>
      <c r="C48" s="2567">
        <v>187.43330613335038</v>
      </c>
      <c r="D48" s="2576" t="s">
        <v>84</v>
      </c>
      <c r="E48" s="2577">
        <v>0.02434236</v>
      </c>
      <c r="F48" s="2526"/>
      <c r="G48" s="2526"/>
      <c r="H48" s="2526"/>
      <c r="I48" s="2526"/>
      <c r="J48" s="2526"/>
      <c r="K48" s="2555" t="s">
        <v>108</v>
      </c>
      <c r="L48" s="2555" t="s">
        <v>108</v>
      </c>
      <c r="M48" s="2555" t="s">
        <v>108</v>
      </c>
      <c r="N48" s="1466"/>
      <c r="O48" s="2519">
        <v>193.8840315333504</v>
      </c>
    </row>
    <row r="49" ht="18" customHeight="1" x14ac:dyDescent="0.25">
      <c r="B49" s="2553" t="s">
        <v>2133</v>
      </c>
      <c r="C49" s="2578">
        <v>124.48043057</v>
      </c>
      <c r="D49" s="2526"/>
      <c r="E49" s="2526"/>
      <c r="F49" s="2526"/>
      <c r="G49" s="2526"/>
      <c r="H49" s="2526"/>
      <c r="I49" s="2526"/>
      <c r="J49" s="2526"/>
      <c r="K49" s="2526"/>
      <c r="L49" s="2526"/>
      <c r="M49" s="2526"/>
      <c r="N49" s="2579"/>
      <c r="O49" s="2519">
        <v>124.48043057</v>
      </c>
    </row>
    <row r="50" ht="18" customHeight="1" x14ac:dyDescent="0.25">
      <c r="B50" s="2561" t="s">
        <v>2134</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2135</v>
      </c>
      <c r="C51" s="2528" t="s">
        <v>110</v>
      </c>
      <c r="D51" s="2547">
        <v>84.37084433193218</v>
      </c>
      <c r="E51" s="2548">
        <v>2.283676258820175</v>
      </c>
      <c r="F51" s="2549"/>
      <c r="G51" s="2549"/>
      <c r="H51" s="2549"/>
      <c r="I51" s="2549"/>
      <c r="J51" s="2549"/>
      <c r="K51" s="2550">
        <v>0.11326688989032929</v>
      </c>
      <c r="L51" s="2550">
        <v>1.501662094084824</v>
      </c>
      <c r="M51" s="2550">
        <v>0.2816366261659286</v>
      </c>
      <c r="N51" s="2551">
        <v>0.01023776151164043</v>
      </c>
      <c r="O51" s="2585">
        <v>2967.5578498814475</v>
      </c>
    </row>
    <row r="52" ht="18" customHeight="1" x14ac:dyDescent="0.25">
      <c r="B52" s="2586" t="s">
        <v>2136</v>
      </c>
      <c r="C52" s="2556"/>
      <c r="D52" s="2547">
        <v>67.95842915996549</v>
      </c>
      <c r="E52" s="196"/>
      <c r="F52" s="2549"/>
      <c r="G52" s="2549"/>
      <c r="H52" s="2549"/>
      <c r="I52" s="2549"/>
      <c r="J52" s="2549"/>
      <c r="K52" s="2550">
        <v>0.0067356354</v>
      </c>
      <c r="L52" s="2550">
        <v>0.718619864860288</v>
      </c>
      <c r="M52" s="2550">
        <v>0.22165429142267765</v>
      </c>
      <c r="N52" s="721"/>
      <c r="O52" s="2587">
        <v>1902.8360164790338</v>
      </c>
    </row>
    <row r="53" ht="18" customHeight="1" x14ac:dyDescent="0.25">
      <c r="B53" s="2553" t="s">
        <v>2137</v>
      </c>
      <c r="C53" s="2556"/>
      <c r="D53" s="2554">
        <v>8.78901532728199</v>
      </c>
      <c r="E53" s="2530">
        <v>0.34571301128000004</v>
      </c>
      <c r="F53" s="1528"/>
      <c r="G53" s="1528"/>
      <c r="H53" s="1528"/>
      <c r="I53" s="1528"/>
      <c r="J53" s="1528"/>
      <c r="K53" s="2555">
        <v>0.08474344</v>
      </c>
      <c r="L53" s="2555" t="s">
        <v>84</v>
      </c>
      <c r="M53" s="2555" t="s">
        <v>84</v>
      </c>
      <c r="N53" s="721"/>
      <c r="O53" s="2514">
        <v>337.7063771530958</v>
      </c>
    </row>
    <row r="54" ht="18" customHeight="1" x14ac:dyDescent="0.25">
      <c r="B54" s="2553" t="s">
        <v>2138</v>
      </c>
      <c r="C54" s="2546" t="s">
        <v>110</v>
      </c>
      <c r="D54" s="2521">
        <v>0.10299162293608</v>
      </c>
      <c r="E54" s="2521">
        <v>0.00586591889852967</v>
      </c>
      <c r="F54" s="1528"/>
      <c r="G54" s="1528"/>
      <c r="H54" s="1528"/>
      <c r="I54" s="1528"/>
      <c r="J54" s="1528"/>
      <c r="K54" s="2555">
        <v>0.0217878144903293</v>
      </c>
      <c r="L54" s="2555">
        <v>0.783042229224536</v>
      </c>
      <c r="M54" s="2555">
        <v>0.0263272941935235</v>
      </c>
      <c r="N54" s="2557">
        <v>0.00520023151164043</v>
      </c>
      <c r="O54" s="2588">
        <v>4.438233950320603</v>
      </c>
    </row>
    <row r="55" ht="18" customHeight="1" x14ac:dyDescent="0.25">
      <c r="B55" s="2553" t="s">
        <v>2139</v>
      </c>
      <c r="C55" s="882"/>
      <c r="D55" s="2521">
        <v>7.520408221748619</v>
      </c>
      <c r="E55" s="2521">
        <v>1.932097328641645</v>
      </c>
      <c r="F55" s="1528"/>
      <c r="G55" s="1528"/>
      <c r="H55" s="1528"/>
      <c r="I55" s="1528"/>
      <c r="J55" s="1528"/>
      <c r="K55" s="2555" t="s">
        <v>84</v>
      </c>
      <c r="L55" s="2555" t="s">
        <v>84</v>
      </c>
      <c r="M55" s="2555">
        <v>0.03365504054972747</v>
      </c>
      <c r="N55" s="721"/>
      <c r="O55" s="2588">
        <v>722.5772222989973</v>
      </c>
    </row>
    <row r="56" ht="18" customHeight="1" x14ac:dyDescent="0.25">
      <c r="B56" s="2561" t="s">
        <v>2140</v>
      </c>
      <c r="C56" s="2539" t="s">
        <v>121</v>
      </c>
      <c r="D56" s="2540" t="s">
        <v>121</v>
      </c>
      <c r="E56" s="2540" t="s">
        <v>121</v>
      </c>
      <c r="F56" s="282"/>
      <c r="G56" s="282"/>
      <c r="H56" s="282"/>
      <c r="I56" s="282"/>
      <c r="J56" s="282"/>
      <c r="K56" s="2582" t="s">
        <v>121</v>
      </c>
      <c r="L56" s="2582" t="s">
        <v>121</v>
      </c>
      <c r="M56" s="2582" t="s">
        <v>121</v>
      </c>
      <c r="N56" s="2563">
        <v>0.00503753</v>
      </c>
      <c r="O56" s="2589" t="s">
        <v>121</v>
      </c>
    </row>
    <row r="57" ht="18" customHeight="1" x14ac:dyDescent="0.25">
      <c r="B57" s="2584" t="s">
        <v>2141</v>
      </c>
      <c r="C57" s="2528" t="s">
        <v>84</v>
      </c>
      <c r="D57" s="2529" t="s">
        <v>84</v>
      </c>
      <c r="E57" s="2505" t="s">
        <v>84</v>
      </c>
      <c r="F57" s="2505" t="s">
        <v>84</v>
      </c>
      <c r="G57" s="2505" t="s">
        <v>84</v>
      </c>
      <c r="H57" s="2505" t="s">
        <v>84</v>
      </c>
      <c r="I57" s="2505" t="s">
        <v>84</v>
      </c>
      <c r="J57" s="2505" t="s">
        <v>84</v>
      </c>
      <c r="K57" s="2564" t="s">
        <v>84</v>
      </c>
      <c r="L57" s="2564" t="s">
        <v>84</v>
      </c>
      <c r="M57" s="2564" t="s">
        <v>84</v>
      </c>
      <c r="N57" s="2566" t="s">
        <v>84</v>
      </c>
      <c r="O57" s="2590" t="s">
        <v>84</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2142</v>
      </c>
      <c r="C59" s="2594"/>
      <c r="D59" s="2595"/>
      <c r="E59" s="2595"/>
      <c r="F59" s="2595"/>
      <c r="G59" s="2595"/>
      <c r="H59" s="2595"/>
      <c r="I59" s="2595"/>
      <c r="J59" s="2595"/>
      <c r="K59" s="2595"/>
      <c r="L59" s="2595"/>
      <c r="M59" s="2595"/>
      <c r="N59" s="2596"/>
      <c r="O59" s="2597"/>
    </row>
    <row r="60" ht="18" customHeight="1" x14ac:dyDescent="0.25">
      <c r="B60" s="2598" t="s">
        <v>130</v>
      </c>
      <c r="C60" s="2520">
        <v>42892.903173791536</v>
      </c>
      <c r="D60" s="2512">
        <v>8.499688690290819</v>
      </c>
      <c r="E60" s="2512">
        <v>1.1767032403847555</v>
      </c>
      <c r="F60" s="49"/>
      <c r="G60" s="49"/>
      <c r="H60" s="49"/>
      <c r="I60" s="49"/>
      <c r="J60" s="49"/>
      <c r="K60" s="2512" t="s">
        <v>108</v>
      </c>
      <c r="L60" s="2512" t="s">
        <v>108</v>
      </c>
      <c r="M60" s="2512" t="s">
        <v>108</v>
      </c>
      <c r="N60" s="2513" t="s">
        <v>108</v>
      </c>
      <c r="O60" s="2516">
        <v>43442.72081582164</v>
      </c>
    </row>
    <row r="61" ht="18" customHeight="1" x14ac:dyDescent="0.25">
      <c r="B61" s="2515" t="s">
        <v>131</v>
      </c>
      <c r="C61" s="2520">
        <v>9983.88777523096</v>
      </c>
      <c r="D61" s="2530">
        <v>0.07114060902959898</v>
      </c>
      <c r="E61" s="2530">
        <v>0.28456243611839577</v>
      </c>
      <c r="F61" s="49"/>
      <c r="G61" s="49"/>
      <c r="H61" s="49"/>
      <c r="I61" s="49"/>
      <c r="J61" s="196"/>
      <c r="K61" s="2530" t="s">
        <v>108</v>
      </c>
      <c r="L61" s="2530" t="s">
        <v>108</v>
      </c>
      <c r="M61" s="2530" t="s">
        <v>108</v>
      </c>
      <c r="N61" s="2531" t="s">
        <v>108</v>
      </c>
      <c r="O61" s="2514">
        <v>10061.288757855164</v>
      </c>
    </row>
    <row r="62" ht="18" customHeight="1" x14ac:dyDescent="0.25">
      <c r="B62" s="2515" t="s">
        <v>2143</v>
      </c>
      <c r="C62" s="2520">
        <v>32909.01539856058</v>
      </c>
      <c r="D62" s="2512">
        <v>8.42854808126122</v>
      </c>
      <c r="E62" s="2512">
        <v>0.8921408042663597</v>
      </c>
      <c r="F62" s="49"/>
      <c r="G62" s="49"/>
      <c r="H62" s="49"/>
      <c r="I62" s="49"/>
      <c r="J62" s="49"/>
      <c r="K62" s="2512" t="s">
        <v>108</v>
      </c>
      <c r="L62" s="2512" t="s">
        <v>108</v>
      </c>
      <c r="M62" s="2512" t="s">
        <v>108</v>
      </c>
      <c r="N62" s="2513" t="s">
        <v>108</v>
      </c>
      <c r="O62" s="2516">
        <v>33381.43205796648</v>
      </c>
    </row>
    <row r="63" ht="18" customHeight="1" x14ac:dyDescent="0.25">
      <c r="B63" s="2598" t="s">
        <v>133</v>
      </c>
      <c r="C63" s="2520" t="s">
        <v>115</v>
      </c>
      <c r="D63" s="2512" t="s">
        <v>115</v>
      </c>
      <c r="E63" s="2512" t="s">
        <v>115</v>
      </c>
      <c r="F63" s="49"/>
      <c r="G63" s="49"/>
      <c r="H63" s="49"/>
      <c r="I63" s="49"/>
      <c r="J63" s="49"/>
      <c r="K63" s="2512" t="s">
        <v>84</v>
      </c>
      <c r="L63" s="2512" t="s">
        <v>84</v>
      </c>
      <c r="M63" s="2512" t="s">
        <v>84</v>
      </c>
      <c r="N63" s="2513" t="s">
        <v>84</v>
      </c>
      <c r="O63" s="2516" t="s">
        <v>115</v>
      </c>
    </row>
    <row r="64" ht="18" customHeight="1" x14ac:dyDescent="0.25">
      <c r="B64" s="2599" t="s">
        <v>134</v>
      </c>
      <c r="C64" s="2525">
        <v>17195.05462576115</v>
      </c>
      <c r="D64" s="1536"/>
      <c r="E64" s="1536"/>
      <c r="F64" s="508"/>
      <c r="G64" s="508"/>
      <c r="H64" s="508"/>
      <c r="I64" s="508"/>
      <c r="J64" s="1536"/>
      <c r="K64" s="1536"/>
      <c r="L64" s="1536"/>
      <c r="M64" s="1536"/>
      <c r="N64" s="2571"/>
      <c r="O64" s="2572">
        <v>17195.05462576115</v>
      </c>
    </row>
    <row r="65" ht="18" customHeight="1" x14ac:dyDescent="0.25">
      <c r="B65" s="2598" t="s">
        <v>2144</v>
      </c>
      <c r="C65" s="2525" t="s">
        <v>84</v>
      </c>
      <c r="D65" s="49"/>
      <c r="E65" s="49"/>
      <c r="F65" s="49"/>
      <c r="G65" s="49"/>
      <c r="H65" s="49"/>
      <c r="I65" s="49"/>
      <c r="J65" s="49"/>
      <c r="K65" s="49"/>
      <c r="L65" s="49"/>
      <c r="M65" s="49"/>
      <c r="N65" s="698"/>
      <c r="O65" s="2516" t="s">
        <v>84</v>
      </c>
    </row>
    <row r="66" ht="18" customHeight="1" x14ac:dyDescent="0.25">
      <c r="B66" s="2599" t="s">
        <v>2145</v>
      </c>
      <c r="C66" s="2525" t="s">
        <v>108</v>
      </c>
      <c r="D66" s="508"/>
      <c r="E66" s="508"/>
      <c r="F66" s="280"/>
      <c r="G66" s="508"/>
      <c r="H66" s="508"/>
      <c r="I66" s="508"/>
      <c r="J66" s="508"/>
      <c r="K66" s="508"/>
      <c r="L66" s="508"/>
      <c r="M66" s="508"/>
      <c r="N66" s="1466"/>
      <c r="O66" s="2519" t="s">
        <v>108</v>
      </c>
    </row>
    <row r="67" ht="18" customHeight="1" x14ac:dyDescent="0.25">
      <c r="B67" s="2600" t="s">
        <v>2146</v>
      </c>
      <c r="C67" s="2601"/>
      <c r="D67" s="2602"/>
      <c r="E67" s="2603" t="s">
        <v>105</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2147</v>
      </c>
      <c r="C69" s="2608">
        <v>432.73136532933626</v>
      </c>
      <c r="D69" s="2609"/>
      <c r="E69" s="2610"/>
      <c r="F69" s="2610"/>
      <c r="G69" s="2610"/>
      <c r="H69" s="2610"/>
      <c r="I69" s="2610"/>
      <c r="J69" s="2610"/>
      <c r="K69" s="2610"/>
      <c r="L69" s="2610"/>
      <c r="M69" s="2610"/>
      <c r="N69" s="2611"/>
      <c r="O69" s="2604"/>
    </row>
    <row r="70" ht="14.1" customHeight="1" x14ac:dyDescent="0.25">
      <c r="B70" s="221" t="s">
        <v>2148</v>
      </c>
    </row>
    <row r="71" ht="14.1" customHeight="1" x14ac:dyDescent="0.25">
      <c r="B71" s="221" t="s">
        <v>2149</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2150</v>
      </c>
      <c r="C73" s="2613"/>
      <c r="D73" s="2613"/>
      <c r="E73" s="2613"/>
      <c r="F73" s="2613"/>
      <c r="G73" s="2613"/>
      <c r="H73" s="2613"/>
      <c r="I73" s="2613"/>
      <c r="J73" s="2613"/>
      <c r="K73" s="2613"/>
      <c r="L73" s="2613"/>
      <c r="M73" s="2613"/>
      <c r="N73" s="2614"/>
      <c r="O73" s="2614"/>
    </row>
    <row r="74" ht="14.1" customHeight="1" x14ac:dyDescent="0.25">
      <c r="B74" s="221" t="s">
        <v>2151</v>
      </c>
      <c r="C74" s="2613"/>
      <c r="D74" s="2613"/>
      <c r="E74" s="2613"/>
      <c r="F74" s="2613"/>
      <c r="G74" s="2613"/>
      <c r="H74" s="2613"/>
      <c r="I74" s="2613"/>
      <c r="J74" s="2613"/>
      <c r="K74" s="2613"/>
      <c r="L74" s="2613"/>
      <c r="M74" s="2613"/>
      <c r="N74" s="2614"/>
      <c r="O74" s="2614"/>
    </row>
    <row r="75" ht="14.1" customHeight="1" x14ac:dyDescent="0.25">
      <c r="B75" s="221" t="s">
        <v>2152</v>
      </c>
      <c r="C75" s="2615"/>
      <c r="D75" s="2615"/>
      <c r="E75" s="2615"/>
      <c r="F75" s="2615"/>
      <c r="G75" s="2614"/>
      <c r="H75" s="2614"/>
      <c r="I75" s="2614"/>
      <c r="J75" s="2614"/>
      <c r="K75" s="2614"/>
      <c r="L75" s="2614"/>
      <c r="M75" s="2614"/>
      <c r="N75" s="2614"/>
      <c r="O75" s="2614"/>
    </row>
    <row r="76" ht="14.1" customHeight="1" x14ac:dyDescent="0.25">
      <c r="B76" s="221" t="s">
        <v>2153</v>
      </c>
      <c r="C76" s="2615"/>
      <c r="D76" s="2615"/>
      <c r="E76" s="2615"/>
      <c r="F76" s="2615"/>
      <c r="G76" s="2614"/>
      <c r="H76" s="2614"/>
      <c r="I76" s="2614"/>
      <c r="J76" s="2614"/>
      <c r="K76" s="2614"/>
      <c r="L76" s="2614"/>
      <c r="M76" s="2614"/>
      <c r="N76" s="2614"/>
      <c r="O76" s="2614"/>
    </row>
    <row r="77" ht="14.1" customHeight="1" x14ac:dyDescent="0.25">
      <c r="B77" s="221" t="s">
        <v>2154</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2156</v>
      </c>
      <c r="D8" s="2622" t="s">
        <v>579</v>
      </c>
      <c r="E8" s="2622" t="s">
        <v>580</v>
      </c>
      <c r="F8" s="2622" t="s">
        <v>2157</v>
      </c>
      <c r="G8" s="2622" t="s">
        <v>2158</v>
      </c>
      <c r="H8" s="2487" t="s">
        <v>2159</v>
      </c>
      <c r="I8" s="2486" t="s">
        <v>609</v>
      </c>
      <c r="J8" s="2622" t="s">
        <v>2160</v>
      </c>
      <c r="K8" s="2623" t="s">
        <v>372</v>
      </c>
    </row>
    <row r="9" ht="18" customHeight="1" x14ac:dyDescent="0.2">
      <c r="B9" s="2624" t="s">
        <v>433</v>
      </c>
      <c r="C9" s="2625" t="s">
        <v>2161</v>
      </c>
      <c r="D9" s="2625"/>
      <c r="E9" s="2625"/>
      <c r="F9" s="2625"/>
      <c r="G9" s="2625"/>
      <c r="H9" s="2625"/>
      <c r="I9" s="2625"/>
      <c r="J9" s="2625"/>
      <c r="K9" s="2625"/>
    </row>
    <row r="10" ht="18" customHeight="1" x14ac:dyDescent="0.2">
      <c r="B10" s="2626" t="s">
        <v>2162</v>
      </c>
      <c r="C10" s="2499">
        <v>119340.01217652758</v>
      </c>
      <c r="D10" s="2499">
        <v>18648.180879347947</v>
      </c>
      <c r="E10" s="2499">
        <v>6622.245875792489</v>
      </c>
      <c r="F10" s="2499">
        <v>901.9423954543049</v>
      </c>
      <c r="G10" s="2499">
        <v>41.91601898190603</v>
      </c>
      <c r="H10" s="2499" t="s">
        <v>84</v>
      </c>
      <c r="I10" s="2627">
        <v>105.327</v>
      </c>
      <c r="J10" s="2627" t="s">
        <v>110</v>
      </c>
      <c r="K10" s="2501">
        <v>145659.62434610422</v>
      </c>
      <c r="M10" s="1576"/>
    </row>
    <row r="11" ht="18" customHeight="1" x14ac:dyDescent="0.2">
      <c r="B11" s="2628" t="s">
        <v>2101</v>
      </c>
      <c r="C11" s="2564">
        <v>105374.18695418203</v>
      </c>
      <c r="D11" s="2564">
        <v>2167.4490692045583</v>
      </c>
      <c r="E11" s="2564">
        <v>563.0761437706313</v>
      </c>
      <c r="F11" s="2506"/>
      <c r="G11" s="2506"/>
      <c r="H11" s="2629"/>
      <c r="I11" s="2629"/>
      <c r="J11" s="2630"/>
      <c r="K11" s="2631">
        <v>108104.71216715721</v>
      </c>
      <c r="L11" s="135"/>
    </row>
    <row r="12" ht="18" customHeight="1" x14ac:dyDescent="0.2">
      <c r="B12" s="2632" t="s">
        <v>159</v>
      </c>
      <c r="C12" s="2555">
        <v>104335.33634392444</v>
      </c>
      <c r="D12" s="2555">
        <v>1682.3441092845585</v>
      </c>
      <c r="E12" s="2555">
        <v>563.0761437706313</v>
      </c>
      <c r="F12" s="49"/>
      <c r="G12" s="49"/>
      <c r="H12" s="49"/>
      <c r="I12" s="2633"/>
      <c r="J12" s="2633"/>
      <c r="K12" s="2634">
        <v>106580.75659697963</v>
      </c>
      <c r="L12" s="135"/>
    </row>
    <row r="13" ht="18" customHeight="1" x14ac:dyDescent="0.2">
      <c r="B13" s="2635" t="s">
        <v>2103</v>
      </c>
      <c r="C13" s="2555">
        <v>37086.125700734</v>
      </c>
      <c r="D13" s="2555">
        <v>113.58602750314265</v>
      </c>
      <c r="E13" s="2555">
        <v>191.47606225096303</v>
      </c>
      <c r="F13" s="49"/>
      <c r="G13" s="49"/>
      <c r="H13" s="49"/>
      <c r="I13" s="2633"/>
      <c r="J13" s="2633"/>
      <c r="K13" s="2634">
        <v>37391.18779048811</v>
      </c>
      <c r="L13" s="135"/>
    </row>
    <row r="14" ht="18" customHeight="1" x14ac:dyDescent="0.2">
      <c r="B14" s="2635" t="s">
        <v>2163</v>
      </c>
      <c r="C14" s="2555">
        <v>16912.275648962892</v>
      </c>
      <c r="D14" s="2555">
        <v>61.73312656349327</v>
      </c>
      <c r="E14" s="2555">
        <v>33.114655147193915</v>
      </c>
      <c r="F14" s="49"/>
      <c r="G14" s="49"/>
      <c r="H14" s="49"/>
      <c r="I14" s="2633"/>
      <c r="J14" s="2633"/>
      <c r="K14" s="2634">
        <v>17007.12343067358</v>
      </c>
      <c r="L14" s="135"/>
    </row>
    <row r="15" ht="18" customHeight="1" x14ac:dyDescent="0.2">
      <c r="B15" s="2635" t="s">
        <v>2105</v>
      </c>
      <c r="C15" s="2555">
        <v>25905.59509561748</v>
      </c>
      <c r="D15" s="2555">
        <v>65.89752233335165</v>
      </c>
      <c r="E15" s="2555">
        <v>287.0603510694828</v>
      </c>
      <c r="F15" s="49"/>
      <c r="G15" s="49"/>
      <c r="H15" s="49"/>
      <c r="I15" s="2633"/>
      <c r="J15" s="2633"/>
      <c r="K15" s="2634">
        <v>26258.55296902031</v>
      </c>
      <c r="L15" s="135"/>
    </row>
    <row r="16" ht="18" customHeight="1" x14ac:dyDescent="0.2">
      <c r="B16" s="2635" t="s">
        <v>2106</v>
      </c>
      <c r="C16" s="2555">
        <v>24166.36421856619</v>
      </c>
      <c r="D16" s="2555">
        <v>1440.555997774327</v>
      </c>
      <c r="E16" s="2555">
        <v>48.069405142917226</v>
      </c>
      <c r="F16" s="49"/>
      <c r="G16" s="49"/>
      <c r="H16" s="49"/>
      <c r="I16" s="2633"/>
      <c r="J16" s="2633"/>
      <c r="K16" s="2634">
        <v>25654.98962148343</v>
      </c>
      <c r="L16" s="135"/>
    </row>
    <row r="17" ht="18" customHeight="1" x14ac:dyDescent="0.2">
      <c r="B17" s="2635" t="s">
        <v>2107</v>
      </c>
      <c r="C17" s="2555">
        <v>264.9756800438619</v>
      </c>
      <c r="D17" s="2555">
        <v>0.5714351102441803</v>
      </c>
      <c r="E17" s="2555">
        <v>3.3556701600744785</v>
      </c>
      <c r="F17" s="49"/>
      <c r="G17" s="49"/>
      <c r="H17" s="49"/>
      <c r="I17" s="2633"/>
      <c r="J17" s="2633"/>
      <c r="K17" s="2634">
        <v>268.90278531418056</v>
      </c>
      <c r="L17" s="135"/>
    </row>
    <row r="18" ht="18" customHeight="1" x14ac:dyDescent="0.2">
      <c r="B18" s="2632" t="s">
        <v>109</v>
      </c>
      <c r="C18" s="2555">
        <v>1038.8506102575852</v>
      </c>
      <c r="D18" s="2555">
        <v>485.10495992000006</v>
      </c>
      <c r="E18" s="2555" t="s">
        <v>110</v>
      </c>
      <c r="F18" s="49"/>
      <c r="G18" s="49"/>
      <c r="H18" s="49"/>
      <c r="I18" s="2633"/>
      <c r="J18" s="2633"/>
      <c r="K18" s="2634">
        <v>1523.9555701775853</v>
      </c>
      <c r="L18" s="135"/>
    </row>
    <row r="19" ht="18" customHeight="1" x14ac:dyDescent="0.2">
      <c r="B19" s="2635" t="s">
        <v>2108</v>
      </c>
      <c r="C19" s="2555">
        <v>65.9395791575851</v>
      </c>
      <c r="D19" s="2555">
        <v>4.9306236</v>
      </c>
      <c r="E19" s="2555" t="s">
        <v>84</v>
      </c>
      <c r="F19" s="49"/>
      <c r="G19" s="49"/>
      <c r="H19" s="49"/>
      <c r="I19" s="2633"/>
      <c r="J19" s="2633"/>
      <c r="K19" s="2634">
        <v>70.8702027575851</v>
      </c>
      <c r="L19" s="135"/>
    </row>
    <row r="20" ht="18" customHeight="1" x14ac:dyDescent="0.2">
      <c r="B20" s="2636" t="s">
        <v>2109</v>
      </c>
      <c r="C20" s="2555">
        <v>972.9110311000001</v>
      </c>
      <c r="D20" s="2555">
        <v>480.17433632000007</v>
      </c>
      <c r="E20" s="2555" t="s">
        <v>110</v>
      </c>
      <c r="F20" s="49"/>
      <c r="G20" s="49"/>
      <c r="H20" s="49"/>
      <c r="I20" s="2633"/>
      <c r="J20" s="2633"/>
      <c r="K20" s="2634">
        <v>1453.0853674200002</v>
      </c>
      <c r="L20" s="135"/>
    </row>
    <row r="21" ht="18" customHeight="1" x14ac:dyDescent="0.2">
      <c r="B21" s="2637" t="s">
        <v>2164</v>
      </c>
      <c r="C21" s="2582" t="s">
        <v>99</v>
      </c>
      <c r="D21" s="280"/>
      <c r="E21" s="280"/>
      <c r="F21" s="280"/>
      <c r="G21" s="280"/>
      <c r="H21" s="280"/>
      <c r="I21" s="1336"/>
      <c r="J21" s="1336"/>
      <c r="K21" s="2638" t="s">
        <v>99</v>
      </c>
      <c r="L21" s="135"/>
    </row>
    <row r="22" ht="18" customHeight="1" x14ac:dyDescent="0.2">
      <c r="B22" s="2628" t="s">
        <v>2111</v>
      </c>
      <c r="C22" s="2564">
        <v>11303.410126035149</v>
      </c>
      <c r="D22" s="2564">
        <v>415.8378554146344</v>
      </c>
      <c r="E22" s="2564">
        <v>471.24120978302454</v>
      </c>
      <c r="F22" s="2564">
        <v>901.9423954543049</v>
      </c>
      <c r="G22" s="2564">
        <v>41.91601898190603</v>
      </c>
      <c r="H22" s="2564" t="s">
        <v>84</v>
      </c>
      <c r="I22" s="2564">
        <v>105.327</v>
      </c>
      <c r="J22" s="2639" t="s">
        <v>110</v>
      </c>
      <c r="K22" s="2631">
        <v>13239.674605669019</v>
      </c>
      <c r="L22" s="135"/>
    </row>
    <row r="23" ht="18" customHeight="1" x14ac:dyDescent="0.2">
      <c r="B23" s="2640" t="s">
        <v>2112</v>
      </c>
      <c r="C23" s="2555">
        <v>956.9270683420921</v>
      </c>
      <c r="D23" s="2555" t="s">
        <v>84</v>
      </c>
      <c r="E23" s="2555" t="s">
        <v>84</v>
      </c>
      <c r="F23" s="49"/>
      <c r="G23" s="49"/>
      <c r="H23" s="49"/>
      <c r="I23" s="2633"/>
      <c r="J23" s="2633"/>
      <c r="K23" s="2634">
        <v>956.9270683420921</v>
      </c>
      <c r="L23" s="135"/>
    </row>
    <row r="24" ht="18" customHeight="1" x14ac:dyDescent="0.2">
      <c r="B24" s="2640" t="s">
        <v>863</v>
      </c>
      <c r="C24" s="2555">
        <v>9928.764606423625</v>
      </c>
      <c r="D24" s="2555">
        <v>364.91209876799996</v>
      </c>
      <c r="E24" s="2555">
        <v>415.18212871000003</v>
      </c>
      <c r="F24" s="2532">
        <v>81.751553</v>
      </c>
      <c r="G24" s="2532">
        <v>5.313168</v>
      </c>
      <c r="H24" s="2532" t="s">
        <v>84</v>
      </c>
      <c r="I24" s="2641" t="s">
        <v>84</v>
      </c>
      <c r="J24" s="2641" t="s">
        <v>84</v>
      </c>
      <c r="K24" s="2634">
        <v>10795.923554901625</v>
      </c>
      <c r="L24" s="135"/>
    </row>
    <row r="25" ht="18" customHeight="1" x14ac:dyDescent="0.2">
      <c r="B25" s="2640" t="s">
        <v>632</v>
      </c>
      <c r="C25" s="2555">
        <v>8.544257461661049</v>
      </c>
      <c r="D25" s="2555" t="s">
        <v>111</v>
      </c>
      <c r="E25" s="2555" t="s">
        <v>121</v>
      </c>
      <c r="F25" s="2532" t="s">
        <v>84</v>
      </c>
      <c r="G25" s="2555" t="s">
        <v>84</v>
      </c>
      <c r="H25" s="2555" t="s">
        <v>84</v>
      </c>
      <c r="I25" s="2555" t="s">
        <v>121</v>
      </c>
      <c r="J25" s="2555" t="s">
        <v>121</v>
      </c>
      <c r="K25" s="2634">
        <v>8.544257461661049</v>
      </c>
      <c r="L25" s="135"/>
    </row>
    <row r="26" ht="18" customHeight="1" x14ac:dyDescent="0.2">
      <c r="B26" s="2642" t="s">
        <v>2165</v>
      </c>
      <c r="C26" s="2555">
        <v>381.08689035577146</v>
      </c>
      <c r="D26" s="2532">
        <v>0.4188843850311669</v>
      </c>
      <c r="E26" s="2532" t="s">
        <v>84</v>
      </c>
      <c r="F26" s="49"/>
      <c r="G26" s="49"/>
      <c r="H26" s="49"/>
      <c r="I26" s="2633"/>
      <c r="J26" s="2633"/>
      <c r="K26" s="2634">
        <v>381.5057747408026</v>
      </c>
      <c r="L26" s="135"/>
    </row>
    <row r="27" ht="18" customHeight="1" x14ac:dyDescent="0.2">
      <c r="B27" s="2642" t="s">
        <v>2166</v>
      </c>
      <c r="C27" s="49"/>
      <c r="D27" s="49"/>
      <c r="E27" s="2532" t="s">
        <v>215</v>
      </c>
      <c r="F27" s="2555" t="s">
        <v>84</v>
      </c>
      <c r="G27" s="2555">
        <v>36.60285098190603</v>
      </c>
      <c r="H27" s="2555" t="s">
        <v>84</v>
      </c>
      <c r="I27" s="2555"/>
      <c r="J27" s="2641" t="s">
        <v>115</v>
      </c>
      <c r="K27" s="2634">
        <v>36.60285098190603</v>
      </c>
      <c r="L27" s="135"/>
    </row>
    <row r="28" ht="18" customHeight="1" x14ac:dyDescent="0.2">
      <c r="B28" s="2642" t="s">
        <v>2167</v>
      </c>
      <c r="C28" s="49"/>
      <c r="D28" s="49"/>
      <c r="E28" s="49"/>
      <c r="F28" s="2555">
        <v>820.190842454305</v>
      </c>
      <c r="G28" s="2555" t="s">
        <v>84</v>
      </c>
      <c r="H28" s="2555" t="s">
        <v>84</v>
      </c>
      <c r="I28" s="2555"/>
      <c r="J28" s="2641"/>
      <c r="K28" s="2634">
        <v>820.190842454305</v>
      </c>
      <c r="L28" s="135"/>
    </row>
    <row r="29" ht="18" customHeight="1" x14ac:dyDescent="0.2">
      <c r="B29" s="2642" t="s">
        <v>2168</v>
      </c>
      <c r="C29" s="2555">
        <v>0.61415</v>
      </c>
      <c r="D29" s="2555">
        <v>50.50687226160332</v>
      </c>
      <c r="E29" s="2555">
        <v>56.05908107302451</v>
      </c>
      <c r="F29" s="2555" t="s">
        <v>84</v>
      </c>
      <c r="G29" s="2555" t="s">
        <v>84</v>
      </c>
      <c r="H29" s="2555" t="s">
        <v>84</v>
      </c>
      <c r="I29" s="2555">
        <v>105.327</v>
      </c>
      <c r="J29" s="2641"/>
      <c r="K29" s="2634">
        <v>212.50710333462783</v>
      </c>
      <c r="L29" s="135"/>
    </row>
    <row r="30" ht="18" customHeight="1" x14ac:dyDescent="0.2">
      <c r="B30" s="2637" t="s">
        <v>2169</v>
      </c>
      <c r="C30" s="2582">
        <v>27.473153452</v>
      </c>
      <c r="D30" s="2582" t="s">
        <v>84</v>
      </c>
      <c r="E30" s="2582" t="s">
        <v>84</v>
      </c>
      <c r="F30" s="2582" t="s">
        <v>84</v>
      </c>
      <c r="G30" s="2582" t="s">
        <v>84</v>
      </c>
      <c r="H30" s="2582" t="s">
        <v>84</v>
      </c>
      <c r="I30" s="2582"/>
      <c r="J30" s="2643"/>
      <c r="K30" s="2638">
        <v>27.473153452</v>
      </c>
      <c r="L30" s="135"/>
    </row>
    <row r="31" ht="18" customHeight="1" x14ac:dyDescent="0.2">
      <c r="B31" s="2644" t="s">
        <v>2117</v>
      </c>
      <c r="C31" s="2564">
        <v>95.30763710152061</v>
      </c>
      <c r="D31" s="2564">
        <v>13095.149404818652</v>
      </c>
      <c r="E31" s="2564">
        <v>4868.936566573436</v>
      </c>
      <c r="F31" s="2506"/>
      <c r="G31" s="2506"/>
      <c r="H31" s="2506"/>
      <c r="I31" s="2630"/>
      <c r="J31" s="2630"/>
      <c r="K31" s="2631">
        <v>18059.39360849361</v>
      </c>
      <c r="L31" s="135"/>
    </row>
    <row r="32" ht="18" customHeight="1" x14ac:dyDescent="0.2">
      <c r="B32" s="2632" t="s">
        <v>2118</v>
      </c>
      <c r="C32" s="49"/>
      <c r="D32" s="2555">
        <v>9334.830876477577</v>
      </c>
      <c r="E32" s="49"/>
      <c r="F32" s="49"/>
      <c r="G32" s="49"/>
      <c r="H32" s="49"/>
      <c r="I32" s="2633"/>
      <c r="J32" s="2633"/>
      <c r="K32" s="2634">
        <v>9334.830876477577</v>
      </c>
      <c r="L32" s="135"/>
    </row>
    <row r="33" ht="18" customHeight="1" x14ac:dyDescent="0.2">
      <c r="B33" s="2632" t="s">
        <v>2119</v>
      </c>
      <c r="C33" s="49"/>
      <c r="D33" s="2555">
        <v>3760.318528341075</v>
      </c>
      <c r="E33" s="2555">
        <v>667.1624042098664</v>
      </c>
      <c r="F33" s="49"/>
      <c r="G33" s="49"/>
      <c r="H33" s="49"/>
      <c r="I33" s="2633"/>
      <c r="J33" s="2633"/>
      <c r="K33" s="2634">
        <v>4427.480932550941</v>
      </c>
      <c r="L33" s="135"/>
    </row>
    <row r="34" ht="18" customHeight="1" x14ac:dyDescent="0.2">
      <c r="B34" s="2632" t="s">
        <v>2120</v>
      </c>
      <c r="C34" s="49"/>
      <c r="D34" s="2555" t="s">
        <v>215</v>
      </c>
      <c r="E34" s="49"/>
      <c r="F34" s="49"/>
      <c r="G34" s="49"/>
      <c r="H34" s="49"/>
      <c r="I34" s="2633"/>
      <c r="J34" s="2633"/>
      <c r="K34" s="2634" t="s">
        <v>215</v>
      </c>
      <c r="L34" s="135"/>
    </row>
    <row r="35" ht="18" customHeight="1" x14ac:dyDescent="0.2">
      <c r="B35" s="2632" t="s">
        <v>2121</v>
      </c>
      <c r="C35" s="2645"/>
      <c r="D35" s="2555" t="s">
        <v>84</v>
      </c>
      <c r="E35" s="2555">
        <v>4201.774162363569</v>
      </c>
      <c r="F35" s="49"/>
      <c r="G35" s="49"/>
      <c r="H35" s="49"/>
      <c r="I35" s="2633"/>
      <c r="J35" s="2633"/>
      <c r="K35" s="2634">
        <v>4201.774162363569</v>
      </c>
      <c r="L35" s="135"/>
    </row>
    <row r="36" ht="18" customHeight="1" x14ac:dyDescent="0.2">
      <c r="B36" s="2632" t="s">
        <v>2122</v>
      </c>
      <c r="C36" s="49"/>
      <c r="D36" s="2555" t="s">
        <v>84</v>
      </c>
      <c r="E36" s="2555" t="s">
        <v>84</v>
      </c>
      <c r="F36" s="49"/>
      <c r="G36" s="49"/>
      <c r="H36" s="49"/>
      <c r="I36" s="2633"/>
      <c r="J36" s="2633"/>
      <c r="K36" s="2634" t="s">
        <v>84</v>
      </c>
      <c r="L36" s="135"/>
    </row>
    <row r="37" ht="18" customHeight="1" x14ac:dyDescent="0.2">
      <c r="B37" s="2632" t="s">
        <v>2123</v>
      </c>
      <c r="C37" s="49"/>
      <c r="D37" s="2555" t="s">
        <v>84</v>
      </c>
      <c r="E37" s="2555" t="s">
        <v>84</v>
      </c>
      <c r="F37" s="49"/>
      <c r="G37" s="49"/>
      <c r="H37" s="49"/>
      <c r="I37" s="2633"/>
      <c r="J37" s="2633"/>
      <c r="K37" s="2634" t="s">
        <v>84</v>
      </c>
      <c r="L37" s="135"/>
    </row>
    <row r="38" ht="18" customHeight="1" x14ac:dyDescent="0.2">
      <c r="B38" s="2632" t="s">
        <v>989</v>
      </c>
      <c r="C38" s="2532">
        <v>28.17602153009202</v>
      </c>
      <c r="D38" s="2646"/>
      <c r="E38" s="2646"/>
      <c r="F38" s="49"/>
      <c r="G38" s="49"/>
      <c r="H38" s="49"/>
      <c r="I38" s="2633"/>
      <c r="J38" s="2633"/>
      <c r="K38" s="2634">
        <v>28.17602153009202</v>
      </c>
      <c r="L38" s="135"/>
    </row>
    <row r="39" ht="18" customHeight="1" x14ac:dyDescent="0.2">
      <c r="B39" s="2632" t="s">
        <v>990</v>
      </c>
      <c r="C39" s="2532">
        <v>67.1316155714286</v>
      </c>
      <c r="D39" s="2646"/>
      <c r="E39" s="2646"/>
      <c r="F39" s="49"/>
      <c r="G39" s="49"/>
      <c r="H39" s="49"/>
      <c r="I39" s="2633"/>
      <c r="J39" s="2633"/>
      <c r="K39" s="2634">
        <v>67.1316155714286</v>
      </c>
      <c r="L39" s="135"/>
    </row>
    <row r="40" ht="18" customHeight="1" x14ac:dyDescent="0.2">
      <c r="B40" s="2632" t="s">
        <v>991</v>
      </c>
      <c r="C40" s="2532" t="s">
        <v>84</v>
      </c>
      <c r="D40" s="2646"/>
      <c r="E40" s="2646"/>
      <c r="F40" s="49"/>
      <c r="G40" s="49"/>
      <c r="H40" s="49"/>
      <c r="I40" s="2633"/>
      <c r="J40" s="2633"/>
      <c r="K40" s="2634" t="s">
        <v>84</v>
      </c>
      <c r="L40" s="135"/>
    </row>
    <row r="41" ht="18" customHeight="1" x14ac:dyDescent="0.2">
      <c r="B41" s="2647" t="s">
        <v>2125</v>
      </c>
      <c r="C41" s="2542" t="s">
        <v>84</v>
      </c>
      <c r="D41" s="2542" t="s">
        <v>84</v>
      </c>
      <c r="E41" s="2542" t="s">
        <v>84</v>
      </c>
      <c r="F41" s="280"/>
      <c r="G41" s="280"/>
      <c r="H41" s="280"/>
      <c r="I41" s="1336"/>
      <c r="J41" s="1336"/>
      <c r="K41" s="2638" t="s">
        <v>84</v>
      </c>
      <c r="L41" s="135"/>
    </row>
    <row r="42" ht="18" customHeight="1" x14ac:dyDescent="0.2">
      <c r="B42" s="2628" t="s">
        <v>2170</v>
      </c>
      <c r="C42" s="2648">
        <v>2567.107459208889</v>
      </c>
      <c r="D42" s="2648">
        <v>607.360908616</v>
      </c>
      <c r="E42" s="2648">
        <v>113.81774707804999</v>
      </c>
      <c r="F42" s="2506"/>
      <c r="G42" s="2506"/>
      <c r="H42" s="2506"/>
      <c r="I42" s="2630"/>
      <c r="J42" s="2630"/>
      <c r="K42" s="2631">
        <v>3288.286114902939</v>
      </c>
      <c r="L42" s="135"/>
    </row>
    <row r="43" ht="18" customHeight="1" x14ac:dyDescent="0.2">
      <c r="B43" s="2632" t="s">
        <v>1346</v>
      </c>
      <c r="C43" s="2532">
        <v>-2436.129949065222</v>
      </c>
      <c r="D43" s="2532">
        <v>8.453423719999998</v>
      </c>
      <c r="E43" s="2532">
        <v>10.28267036255</v>
      </c>
      <c r="F43" s="49"/>
      <c r="G43" s="49"/>
      <c r="H43" s="49"/>
      <c r="I43" s="2633"/>
      <c r="J43" s="2633"/>
      <c r="K43" s="2634">
        <v>-2417.3938549826717</v>
      </c>
      <c r="L43" s="135"/>
    </row>
    <row r="44" ht="18" customHeight="1" x14ac:dyDescent="0.2">
      <c r="B44" s="2632" t="s">
        <v>1349</v>
      </c>
      <c r="C44" s="2532">
        <v>2410.3905015852197</v>
      </c>
      <c r="D44" s="2532">
        <v>12.647978</v>
      </c>
      <c r="E44" s="2532">
        <v>55.3881005</v>
      </c>
      <c r="F44" s="49"/>
      <c r="G44" s="49"/>
      <c r="H44" s="49"/>
      <c r="I44" s="2633"/>
      <c r="J44" s="2633"/>
      <c r="K44" s="2634">
        <v>2478.4265800852195</v>
      </c>
      <c r="L44" s="135"/>
    </row>
    <row r="45" ht="18" customHeight="1" x14ac:dyDescent="0.2">
      <c r="B45" s="2632" t="s">
        <v>1353</v>
      </c>
      <c r="C45" s="2532">
        <v>903.1816570820819</v>
      </c>
      <c r="D45" s="2532">
        <v>226.981370896</v>
      </c>
      <c r="E45" s="2532">
        <v>1.2586807555000001</v>
      </c>
      <c r="F45" s="49"/>
      <c r="G45" s="49"/>
      <c r="H45" s="49"/>
      <c r="I45" s="2633"/>
      <c r="J45" s="2633"/>
      <c r="K45" s="2634">
        <v>1131.421708733582</v>
      </c>
      <c r="L45" s="135"/>
    </row>
    <row r="46" ht="18" customHeight="1" x14ac:dyDescent="0.2">
      <c r="B46" s="2632" t="s">
        <v>2171</v>
      </c>
      <c r="C46" s="2532">
        <v>36.30450798333664</v>
      </c>
      <c r="D46" s="2532">
        <v>359.278136</v>
      </c>
      <c r="E46" s="2532">
        <v>5.56979756</v>
      </c>
      <c r="F46" s="49"/>
      <c r="G46" s="49"/>
      <c r="H46" s="49"/>
      <c r="I46" s="2633"/>
      <c r="J46" s="2633"/>
      <c r="K46" s="2634">
        <v>401.15244154333664</v>
      </c>
      <c r="L46" s="135"/>
    </row>
    <row r="47" ht="18" customHeight="1" x14ac:dyDescent="0.2">
      <c r="B47" s="2632" t="s">
        <v>2172</v>
      </c>
      <c r="C47" s="2532">
        <v>1341.447004920122</v>
      </c>
      <c r="D47" s="2532" t="s">
        <v>84</v>
      </c>
      <c r="E47" s="2532">
        <v>34.8677725</v>
      </c>
      <c r="F47" s="49"/>
      <c r="G47" s="49"/>
      <c r="H47" s="49"/>
      <c r="I47" s="2633"/>
      <c r="J47" s="2633"/>
      <c r="K47" s="2634">
        <v>1376.314777420122</v>
      </c>
      <c r="L47" s="135"/>
    </row>
    <row r="48" ht="18" customHeight="1" x14ac:dyDescent="0.2">
      <c r="B48" s="2632" t="s">
        <v>2173</v>
      </c>
      <c r="C48" s="2532">
        <v>187.43330613335038</v>
      </c>
      <c r="D48" s="2532" t="s">
        <v>84</v>
      </c>
      <c r="E48" s="2532">
        <v>6.4507254000000005</v>
      </c>
      <c r="F48" s="49"/>
      <c r="G48" s="49"/>
      <c r="H48" s="49"/>
      <c r="I48" s="2633"/>
      <c r="J48" s="2633"/>
      <c r="K48" s="2634">
        <v>193.8840315333504</v>
      </c>
      <c r="L48" s="135"/>
    </row>
    <row r="49" ht="18" customHeight="1" x14ac:dyDescent="0.2">
      <c r="B49" s="2632" t="s">
        <v>2174</v>
      </c>
      <c r="C49" s="2532">
        <v>124.48043057</v>
      </c>
      <c r="D49" s="2526"/>
      <c r="E49" s="2526"/>
      <c r="F49" s="49"/>
      <c r="G49" s="49"/>
      <c r="H49" s="49"/>
      <c r="I49" s="2633"/>
      <c r="J49" s="2633"/>
      <c r="K49" s="2634">
        <v>124.48043057</v>
      </c>
      <c r="L49" s="135"/>
    </row>
    <row r="50" ht="18" customHeight="1" x14ac:dyDescent="0.2">
      <c r="B50" s="2647" t="s">
        <v>2175</v>
      </c>
      <c r="C50" s="2542" t="s">
        <v>121</v>
      </c>
      <c r="D50" s="2542" t="s">
        <v>121</v>
      </c>
      <c r="E50" s="2542" t="s">
        <v>121</v>
      </c>
      <c r="F50" s="280"/>
      <c r="G50" s="280"/>
      <c r="H50" s="280"/>
      <c r="I50" s="1336"/>
      <c r="J50" s="1336"/>
      <c r="K50" s="2638" t="s">
        <v>121</v>
      </c>
      <c r="L50" s="135"/>
    </row>
    <row r="51" ht="18" customHeight="1" x14ac:dyDescent="0.2">
      <c r="B51" s="2628" t="s">
        <v>2135</v>
      </c>
      <c r="C51" s="2648" t="s">
        <v>110</v>
      </c>
      <c r="D51" s="2648">
        <v>2362.383641294101</v>
      </c>
      <c r="E51" s="2648">
        <v>605.1742085873464</v>
      </c>
      <c r="F51" s="2506"/>
      <c r="G51" s="2506"/>
      <c r="H51" s="2506"/>
      <c r="I51" s="2630"/>
      <c r="J51" s="2630"/>
      <c r="K51" s="2631">
        <v>2967.5578498814475</v>
      </c>
      <c r="L51" s="135"/>
    </row>
    <row r="52" ht="18" customHeight="1" x14ac:dyDescent="0.2">
      <c r="B52" s="2632" t="s">
        <v>2176</v>
      </c>
      <c r="C52" s="49"/>
      <c r="D52" s="2532">
        <v>1902.8360164790338</v>
      </c>
      <c r="E52" s="49"/>
      <c r="F52" s="49"/>
      <c r="G52" s="49"/>
      <c r="H52" s="49"/>
      <c r="I52" s="2633"/>
      <c r="J52" s="2633"/>
      <c r="K52" s="2634">
        <v>1902.8360164790338</v>
      </c>
      <c r="L52" s="135"/>
    </row>
    <row r="53" ht="18" customHeight="1" x14ac:dyDescent="0.2">
      <c r="B53" s="2632" t="s">
        <v>2177</v>
      </c>
      <c r="C53" s="49"/>
      <c r="D53" s="2532">
        <v>246.09242916389576</v>
      </c>
      <c r="E53" s="2532">
        <v>91.61394798920001</v>
      </c>
      <c r="F53" s="49"/>
      <c r="G53" s="49"/>
      <c r="H53" s="49"/>
      <c r="I53" s="2633"/>
      <c r="J53" s="2633"/>
      <c r="K53" s="2634">
        <v>337.7063771530958</v>
      </c>
      <c r="L53" s="135"/>
    </row>
    <row r="54" ht="18" customHeight="1" x14ac:dyDescent="0.2">
      <c r="B54" s="2649" t="s">
        <v>2178</v>
      </c>
      <c r="C54" s="2532" t="s">
        <v>110</v>
      </c>
      <c r="D54" s="2532">
        <v>2.88376544221024</v>
      </c>
      <c r="E54" s="2532">
        <v>1.5544685081103626</v>
      </c>
      <c r="F54" s="49"/>
      <c r="G54" s="49"/>
      <c r="H54" s="49"/>
      <c r="I54" s="2633"/>
      <c r="J54" s="2633"/>
      <c r="K54" s="2634">
        <v>4.438233950320603</v>
      </c>
      <c r="L54" s="135"/>
    </row>
    <row r="55" ht="18" customHeight="1" x14ac:dyDescent="0.2">
      <c r="B55" s="2632" t="s">
        <v>2179</v>
      </c>
      <c r="C55" s="49"/>
      <c r="D55" s="2532">
        <v>210.57143020896135</v>
      </c>
      <c r="E55" s="2532">
        <v>512.0057920900359</v>
      </c>
      <c r="F55" s="49"/>
      <c r="G55" s="49"/>
      <c r="H55" s="49"/>
      <c r="I55" s="2633"/>
      <c r="J55" s="2633"/>
      <c r="K55" s="2634">
        <v>722.5772222989973</v>
      </c>
      <c r="L55" s="135"/>
    </row>
    <row r="56" ht="18" customHeight="1" x14ac:dyDescent="0.2">
      <c r="B56" s="2647" t="s">
        <v>2180</v>
      </c>
      <c r="C56" s="2582" t="s">
        <v>121</v>
      </c>
      <c r="D56" s="2582" t="s">
        <v>121</v>
      </c>
      <c r="E56" s="2582" t="s">
        <v>121</v>
      </c>
      <c r="F56" s="280"/>
      <c r="G56" s="280"/>
      <c r="H56" s="280"/>
      <c r="I56" s="1336"/>
      <c r="J56" s="1336"/>
      <c r="K56" s="2638" t="s">
        <v>121</v>
      </c>
      <c r="L56" s="135"/>
    </row>
    <row r="57" ht="18" customHeight="1" x14ac:dyDescent="0.2">
      <c r="B57" s="2626" t="s">
        <v>2181</v>
      </c>
      <c r="C57" s="2650" t="s">
        <v>84</v>
      </c>
      <c r="D57" s="2650" t="s">
        <v>84</v>
      </c>
      <c r="E57" s="2650" t="s">
        <v>84</v>
      </c>
      <c r="F57" s="2651" t="s">
        <v>84</v>
      </c>
      <c r="G57" s="2651" t="s">
        <v>84</v>
      </c>
      <c r="H57" s="2651" t="s">
        <v>84</v>
      </c>
      <c r="I57" s="2652" t="s">
        <v>84</v>
      </c>
      <c r="J57" s="2652" t="s">
        <v>84</v>
      </c>
      <c r="K57" s="2653" t="s">
        <v>84</v>
      </c>
      <c r="L57" s="135"/>
    </row>
    <row r="58" ht="18" customHeight="1" x14ac:dyDescent="0.2">
      <c r="C58" s="2654"/>
      <c r="D58" s="2654"/>
      <c r="E58" s="2654"/>
      <c r="F58" s="2654"/>
      <c r="G58" s="2654"/>
      <c r="H58" s="2654"/>
      <c r="I58" s="2654"/>
      <c r="J58" s="2654"/>
      <c r="K58" s="2655"/>
    </row>
    <row r="59" ht="18" customHeight="1" x14ac:dyDescent="0.2">
      <c r="B59" s="2644" t="s">
        <v>2182</v>
      </c>
      <c r="C59" s="550"/>
      <c r="D59" s="2595"/>
      <c r="E59" s="2595"/>
      <c r="F59" s="2595"/>
      <c r="G59" s="2595"/>
      <c r="H59" s="2595"/>
      <c r="I59" s="2656"/>
      <c r="J59" s="1349"/>
      <c r="K59" s="725"/>
    </row>
    <row r="60" ht="18" customHeight="1" x14ac:dyDescent="0.2">
      <c r="B60" s="2657" t="s">
        <v>130</v>
      </c>
      <c r="C60" s="2512">
        <v>42892.903173791536</v>
      </c>
      <c r="D60" s="2512">
        <v>237.99128332814294</v>
      </c>
      <c r="E60" s="2512">
        <v>311.8263587019602</v>
      </c>
      <c r="F60" s="49"/>
      <c r="G60" s="49"/>
      <c r="H60" s="539"/>
      <c r="I60" s="2658"/>
      <c r="J60" s="2658"/>
      <c r="K60" s="2513">
        <v>43442.72081582164</v>
      </c>
    </row>
    <row r="61" ht="18" customHeight="1" x14ac:dyDescent="0.2">
      <c r="B61" s="2659" t="s">
        <v>131</v>
      </c>
      <c r="C61" s="2530">
        <v>9983.88777523096</v>
      </c>
      <c r="D61" s="2530">
        <v>1.9919370528287716</v>
      </c>
      <c r="E61" s="2530">
        <v>75.40904557137488</v>
      </c>
      <c r="F61" s="49"/>
      <c r="G61" s="49"/>
      <c r="H61" s="49"/>
      <c r="I61" s="1314"/>
      <c r="J61" s="1314"/>
      <c r="K61" s="2531">
        <v>10061.288757855164</v>
      </c>
    </row>
    <row r="62" ht="18" customHeight="1" x14ac:dyDescent="0.2">
      <c r="B62" s="2659" t="s">
        <v>2143</v>
      </c>
      <c r="C62" s="2512">
        <v>32909.01539856058</v>
      </c>
      <c r="D62" s="2512">
        <v>235.99934627531414</v>
      </c>
      <c r="E62" s="2512">
        <v>236.4173131305853</v>
      </c>
      <c r="F62" s="49"/>
      <c r="G62" s="49"/>
      <c r="H62" s="49"/>
      <c r="I62" s="2658"/>
      <c r="J62" s="2658"/>
      <c r="K62" s="2513">
        <v>33381.43205796648</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17195.05462576115</v>
      </c>
      <c r="D64" s="49"/>
      <c r="E64" s="49"/>
      <c r="F64" s="49"/>
      <c r="G64" s="49"/>
      <c r="H64" s="49"/>
      <c r="I64" s="2633"/>
      <c r="J64" s="2633"/>
      <c r="K64" s="2513">
        <v>17195.05462576115</v>
      </c>
    </row>
    <row r="65" ht="18" customHeight="1" x14ac:dyDescent="0.2">
      <c r="B65" s="2657" t="s">
        <v>2144</v>
      </c>
      <c r="C65" s="2512" t="s">
        <v>84</v>
      </c>
      <c r="D65" s="49"/>
      <c r="E65" s="49"/>
      <c r="F65" s="49"/>
      <c r="G65" s="49"/>
      <c r="H65" s="49"/>
      <c r="I65" s="2633"/>
      <c r="J65" s="2633"/>
      <c r="K65" s="2513" t="s">
        <v>84</v>
      </c>
    </row>
    <row r="66" ht="18" customHeight="1" x14ac:dyDescent="0.2">
      <c r="B66" s="2660" t="s">
        <v>2145</v>
      </c>
      <c r="C66" s="2517" t="s">
        <v>108</v>
      </c>
      <c r="D66" s="508"/>
      <c r="E66" s="508"/>
      <c r="F66" s="508"/>
      <c r="G66" s="508"/>
      <c r="H66" s="508"/>
      <c r="I66" s="2661"/>
      <c r="J66" s="2661"/>
      <c r="K66" s="2518" t="s">
        <v>108</v>
      </c>
    </row>
    <row r="67" ht="18" customHeight="1" x14ac:dyDescent="0.25">
      <c r="B67" s="2662" t="s">
        <v>2183</v>
      </c>
      <c r="C67" s="2663"/>
      <c r="D67" s="2663"/>
      <c r="E67" s="2664" t="s">
        <v>105</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2184</v>
      </c>
      <c r="C69" s="2669">
        <v>432.73136532933626</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2185</v>
      </c>
      <c r="K71" s="2508">
        <v>142371.33823120128</v>
      </c>
    </row>
    <row r="72" ht="18" customHeight="1" x14ac:dyDescent="0.2" s="189" customFormat="1">
      <c r="B72" s="2677"/>
      <c r="C72" s="2678"/>
      <c r="D72" s="2678"/>
      <c r="E72" s="2678"/>
      <c r="F72" s="2678"/>
      <c r="G72" s="2678"/>
      <c r="H72" s="2678"/>
      <c r="I72" s="2678"/>
      <c r="J72" s="2679" t="s">
        <v>2186</v>
      </c>
      <c r="K72" s="2680">
        <v>145659.62434610422</v>
      </c>
    </row>
    <row r="73" ht="18" customHeight="1" x14ac:dyDescent="0.2" s="189" customFormat="1">
      <c r="B73" s="2677"/>
      <c r="C73" s="2678"/>
      <c r="D73" s="2678"/>
      <c r="E73" s="2678"/>
      <c r="F73" s="2678"/>
      <c r="G73" s="2678"/>
      <c r="H73" s="2678"/>
      <c r="I73" s="2678"/>
      <c r="J73" s="2679" t="s">
        <v>2187</v>
      </c>
      <c r="K73" s="2680">
        <v>142804.0695965306</v>
      </c>
    </row>
    <row r="74" ht="18" customHeight="1" x14ac:dyDescent="0.2" s="189" customFormat="1">
      <c r="B74" s="2681"/>
      <c r="C74" s="2682"/>
      <c r="D74" s="2682"/>
      <c r="E74" s="2682"/>
      <c r="F74" s="2682"/>
      <c r="G74" s="2682"/>
      <c r="H74" s="2682"/>
      <c r="I74" s="2682"/>
      <c r="J74" s="2683" t="s">
        <v>2188</v>
      </c>
      <c r="K74" s="2684">
        <v>146092.35571143354</v>
      </c>
    </row>
    <row r="75" ht="14.1" customHeight="1" x14ac:dyDescent="0.25">
      <c r="B75" s="339" t="s">
        <v>2189</v>
      </c>
      <c r="C75" s="2685"/>
      <c r="D75" s="2685"/>
      <c r="E75" s="2685"/>
      <c r="F75" s="2685"/>
      <c r="G75" s="2685"/>
      <c r="H75" s="2685"/>
      <c r="I75" s="2685"/>
      <c r="J75" s="2685"/>
      <c r="K75" s="2620"/>
    </row>
    <row r="76" ht="14.1" customHeight="1" x14ac:dyDescent="0.25">
      <c r="B76" s="339" t="s">
        <v>2190</v>
      </c>
      <c r="C76" s="2686"/>
      <c r="D76" s="2686"/>
      <c r="E76" s="2686"/>
      <c r="F76" s="2686"/>
      <c r="G76" s="2686"/>
      <c r="H76" s="2686"/>
      <c r="I76" s="2686"/>
      <c r="J76" s="2686"/>
      <c r="K76" s="2686"/>
    </row>
    <row r="77" ht="14.1" customHeight="1" x14ac:dyDescent="0.25">
      <c r="B77" s="339" t="s">
        <v>2191</v>
      </c>
      <c r="C77" s="1490"/>
      <c r="D77" s="1490"/>
      <c r="E77" s="1490"/>
      <c r="F77" s="1490"/>
      <c r="G77" s="1490"/>
      <c r="H77" s="1490"/>
      <c r="I77" s="1490"/>
      <c r="J77" s="1490"/>
      <c r="K77" s="1490"/>
    </row>
    <row r="78" ht="14.1" customHeight="1" x14ac:dyDescent="0.25">
      <c r="B78" s="339" t="s">
        <v>2192</v>
      </c>
      <c r="C78" s="1490"/>
      <c r="D78" s="1490"/>
      <c r="E78" s="1490"/>
      <c r="F78" s="1490"/>
      <c r="G78" s="1490"/>
      <c r="H78" s="1490"/>
      <c r="I78" s="1490"/>
      <c r="J78" s="1490"/>
      <c r="K78" s="1490"/>
    </row>
    <row r="79" ht="14.1" customHeight="1" x14ac:dyDescent="0.2"/>
    <row r="80" ht="14.1" customHeight="1" x14ac:dyDescent="0.2">
      <c r="B80" s="342"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2193</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1809</v>
      </c>
      <c r="C8" s="2688" t="s">
        <v>2028</v>
      </c>
      <c r="D8" s="2688"/>
      <c r="E8" s="2688" t="s">
        <v>579</v>
      </c>
      <c r="F8" s="2688"/>
      <c r="G8" s="2688" t="s">
        <v>580</v>
      </c>
      <c r="H8" s="2688"/>
      <c r="I8" s="2689" t="s">
        <v>2194</v>
      </c>
      <c r="J8" s="2689"/>
      <c r="K8" s="2689" t="s">
        <v>2158</v>
      </c>
      <c r="L8" s="2689"/>
      <c r="M8" s="2690" t="s">
        <v>2159</v>
      </c>
      <c r="N8" s="2690"/>
      <c r="O8" s="2691" t="s">
        <v>609</v>
      </c>
      <c r="P8" s="2691"/>
      <c r="Q8" s="2692" t="s">
        <v>2160</v>
      </c>
      <c r="R8" s="2692"/>
    </row>
    <row r="9" ht="24.75" customHeight="1" x14ac:dyDescent="0.2">
      <c r="B9" s="2693" t="s">
        <v>2195</v>
      </c>
      <c r="C9" s="2694" t="s">
        <v>2196</v>
      </c>
      <c r="D9" s="2694" t="s">
        <v>2197</v>
      </c>
      <c r="E9" s="2694" t="s">
        <v>2196</v>
      </c>
      <c r="F9" s="2694" t="s">
        <v>2197</v>
      </c>
      <c r="G9" s="2694" t="s">
        <v>2196</v>
      </c>
      <c r="H9" s="2694" t="s">
        <v>2197</v>
      </c>
      <c r="I9" s="2694" t="s">
        <v>2196</v>
      </c>
      <c r="J9" s="2694" t="s">
        <v>2197</v>
      </c>
      <c r="K9" s="2694" t="s">
        <v>2196</v>
      </c>
      <c r="L9" s="2694" t="s">
        <v>2197</v>
      </c>
      <c r="M9" s="2694" t="s">
        <v>2196</v>
      </c>
      <c r="N9" s="2694" t="s">
        <v>2197</v>
      </c>
      <c r="O9" s="2695" t="s">
        <v>2196</v>
      </c>
      <c r="P9" s="2694" t="s">
        <v>2197</v>
      </c>
      <c r="Q9" s="2695" t="s">
        <v>2196</v>
      </c>
      <c r="R9" s="2696" t="s">
        <v>2197</v>
      </c>
    </row>
    <row r="10" ht="18" customHeight="1" x14ac:dyDescent="0.2">
      <c r="B10" s="2697" t="s">
        <v>2101</v>
      </c>
      <c r="C10" s="2698" t="s">
        <v>2198</v>
      </c>
      <c r="D10" s="2698" t="s">
        <v>2199</v>
      </c>
      <c r="E10" s="2698" t="s">
        <v>2200</v>
      </c>
      <c r="F10" s="2698" t="s">
        <v>2201</v>
      </c>
      <c r="G10" s="2698" t="s">
        <v>2202</v>
      </c>
      <c r="H10" s="2698" t="s">
        <v>2203</v>
      </c>
      <c r="I10" s="822"/>
      <c r="J10" s="822"/>
      <c r="K10" s="822"/>
      <c r="L10" s="822"/>
      <c r="M10" s="822"/>
      <c r="N10" s="529"/>
      <c r="O10" s="529"/>
      <c r="P10" s="529"/>
      <c r="Q10" s="529"/>
      <c r="R10" s="2699"/>
    </row>
    <row r="11" ht="18" customHeight="1" x14ac:dyDescent="0.2">
      <c r="B11" s="2632" t="s">
        <v>159</v>
      </c>
      <c r="C11" s="2698" t="s">
        <v>2204</v>
      </c>
      <c r="D11" s="2698" t="s">
        <v>2203</v>
      </c>
      <c r="E11" s="2698" t="s">
        <v>2205</v>
      </c>
      <c r="F11" s="2698" t="s">
        <v>2203</v>
      </c>
      <c r="G11" s="2698" t="s">
        <v>2202</v>
      </c>
      <c r="H11" s="2698" t="s">
        <v>2203</v>
      </c>
      <c r="I11" s="543"/>
      <c r="J11" s="543"/>
      <c r="K11" s="543"/>
      <c r="L11" s="543"/>
      <c r="M11" s="543"/>
      <c r="N11" s="795"/>
      <c r="O11" s="795"/>
      <c r="P11" s="795"/>
      <c r="Q11" s="795"/>
      <c r="R11" s="2700"/>
    </row>
    <row r="12" ht="18" customHeight="1" x14ac:dyDescent="0.2">
      <c r="B12" s="2635" t="s">
        <v>2103</v>
      </c>
      <c r="C12" s="2698" t="s">
        <v>2206</v>
      </c>
      <c r="D12" s="2698" t="s">
        <v>2203</v>
      </c>
      <c r="E12" s="2698" t="s">
        <v>2207</v>
      </c>
      <c r="F12" s="2698" t="s">
        <v>2203</v>
      </c>
      <c r="G12" s="2698" t="s">
        <v>2208</v>
      </c>
      <c r="H12" s="2698" t="s">
        <v>2209</v>
      </c>
      <c r="I12" s="543"/>
      <c r="J12" s="543"/>
      <c r="K12" s="543"/>
      <c r="L12" s="543"/>
      <c r="M12" s="543"/>
      <c r="N12" s="795"/>
      <c r="O12" s="795"/>
      <c r="P12" s="795"/>
      <c r="Q12" s="795"/>
      <c r="R12" s="2700"/>
    </row>
    <row r="13" ht="18" customHeight="1" x14ac:dyDescent="0.2">
      <c r="B13" s="2635" t="s">
        <v>2163</v>
      </c>
      <c r="C13" s="2698" t="s">
        <v>2207</v>
      </c>
      <c r="D13" s="2698" t="s">
        <v>2203</v>
      </c>
      <c r="E13" s="2698" t="s">
        <v>2205</v>
      </c>
      <c r="F13" s="2698" t="s">
        <v>2203</v>
      </c>
      <c r="G13" s="2698" t="s">
        <v>2202</v>
      </c>
      <c r="H13" s="2698" t="s">
        <v>2203</v>
      </c>
      <c r="I13" s="2701"/>
      <c r="J13" s="2701"/>
      <c r="K13" s="2701"/>
      <c r="L13" s="2701"/>
      <c r="M13" s="2701"/>
      <c r="N13" s="2702"/>
      <c r="O13" s="2702"/>
      <c r="P13" s="2702"/>
      <c r="Q13" s="2702"/>
      <c r="R13" s="2703"/>
    </row>
    <row r="14" ht="18" customHeight="1" x14ac:dyDescent="0.2">
      <c r="B14" s="2635" t="s">
        <v>2105</v>
      </c>
      <c r="C14" s="2698" t="s">
        <v>2207</v>
      </c>
      <c r="D14" s="2698" t="s">
        <v>2203</v>
      </c>
      <c r="E14" s="2698" t="s">
        <v>2205</v>
      </c>
      <c r="F14" s="2698" t="s">
        <v>2203</v>
      </c>
      <c r="G14" s="2698" t="s">
        <v>2207</v>
      </c>
      <c r="H14" s="2698" t="s">
        <v>2203</v>
      </c>
      <c r="I14" s="543"/>
      <c r="J14" s="543"/>
      <c r="K14" s="543"/>
      <c r="L14" s="543"/>
      <c r="M14" s="543"/>
      <c r="N14" s="795"/>
      <c r="O14" s="795"/>
      <c r="P14" s="795"/>
      <c r="Q14" s="795"/>
      <c r="R14" s="2700"/>
    </row>
    <row r="15" ht="18" customHeight="1" x14ac:dyDescent="0.2">
      <c r="B15" s="2635" t="s">
        <v>2106</v>
      </c>
      <c r="C15" s="2698" t="s">
        <v>2207</v>
      </c>
      <c r="D15" s="2698" t="s">
        <v>2203</v>
      </c>
      <c r="E15" s="2698" t="s">
        <v>2207</v>
      </c>
      <c r="F15" s="2698" t="s">
        <v>2203</v>
      </c>
      <c r="G15" s="2698" t="s">
        <v>2207</v>
      </c>
      <c r="H15" s="2698" t="s">
        <v>2203</v>
      </c>
      <c r="I15" s="543"/>
      <c r="J15" s="543"/>
      <c r="K15" s="543"/>
      <c r="L15" s="543"/>
      <c r="M15" s="543"/>
      <c r="N15" s="795"/>
      <c r="O15" s="795"/>
      <c r="P15" s="795"/>
      <c r="Q15" s="795"/>
      <c r="R15" s="2700"/>
    </row>
    <row r="16" ht="18" customHeight="1" x14ac:dyDescent="0.2">
      <c r="B16" s="2635" t="s">
        <v>2107</v>
      </c>
      <c r="C16" s="2698" t="s">
        <v>2210</v>
      </c>
      <c r="D16" s="2698" t="s">
        <v>2211</v>
      </c>
      <c r="E16" s="2698" t="s">
        <v>2210</v>
      </c>
      <c r="F16" s="2698" t="s">
        <v>2211</v>
      </c>
      <c r="G16" s="2698" t="s">
        <v>2210</v>
      </c>
      <c r="H16" s="2698" t="s">
        <v>2211</v>
      </c>
      <c r="I16" s="543"/>
      <c r="J16" s="543"/>
      <c r="K16" s="543"/>
      <c r="L16" s="543"/>
      <c r="M16" s="543"/>
      <c r="N16" s="795"/>
      <c r="O16" s="795"/>
      <c r="P16" s="795"/>
      <c r="Q16" s="795"/>
      <c r="R16" s="2700"/>
    </row>
    <row r="17" ht="18" customHeight="1" x14ac:dyDescent="0.2">
      <c r="B17" s="2632" t="s">
        <v>109</v>
      </c>
      <c r="C17" s="2698" t="s">
        <v>2198</v>
      </c>
      <c r="D17" s="2698" t="s">
        <v>2199</v>
      </c>
      <c r="E17" s="2698" t="s">
        <v>2200</v>
      </c>
      <c r="F17" s="2698" t="s">
        <v>2201</v>
      </c>
      <c r="G17" s="2698" t="s">
        <v>121</v>
      </c>
      <c r="H17" s="2698" t="s">
        <v>121</v>
      </c>
      <c r="I17" s="543"/>
      <c r="J17" s="543"/>
      <c r="K17" s="543"/>
      <c r="L17" s="543"/>
      <c r="M17" s="543"/>
      <c r="N17" s="795"/>
      <c r="O17" s="795"/>
      <c r="P17" s="795"/>
      <c r="Q17" s="795"/>
      <c r="R17" s="2700"/>
    </row>
    <row r="18" ht="18" customHeight="1" x14ac:dyDescent="0.2">
      <c r="B18" s="2635" t="s">
        <v>2108</v>
      </c>
      <c r="C18" s="2698" t="s">
        <v>2210</v>
      </c>
      <c r="D18" s="2698" t="s">
        <v>2211</v>
      </c>
      <c r="E18" s="2698" t="s">
        <v>2212</v>
      </c>
      <c r="F18" s="2698" t="s">
        <v>2212</v>
      </c>
      <c r="G18" s="2698" t="s">
        <v>121</v>
      </c>
      <c r="H18" s="2698" t="s">
        <v>121</v>
      </c>
      <c r="I18" s="543"/>
      <c r="J18" s="543"/>
      <c r="K18" s="543"/>
      <c r="L18" s="543"/>
      <c r="M18" s="543"/>
      <c r="N18" s="795"/>
      <c r="O18" s="795"/>
      <c r="P18" s="795"/>
      <c r="Q18" s="795"/>
      <c r="R18" s="2700"/>
    </row>
    <row r="19" ht="18" customHeight="1" x14ac:dyDescent="0.2">
      <c r="B19" s="2636" t="s">
        <v>2109</v>
      </c>
      <c r="C19" s="2698" t="s">
        <v>2198</v>
      </c>
      <c r="D19" s="2698" t="s">
        <v>2199</v>
      </c>
      <c r="E19" s="2698" t="s">
        <v>2213</v>
      </c>
      <c r="F19" s="2698" t="s">
        <v>2199</v>
      </c>
      <c r="G19" s="2698" t="s">
        <v>121</v>
      </c>
      <c r="H19" s="2698" t="s">
        <v>121</v>
      </c>
      <c r="I19" s="543"/>
      <c r="J19" s="543"/>
      <c r="K19" s="543"/>
      <c r="L19" s="543"/>
      <c r="M19" s="543"/>
      <c r="N19" s="795"/>
      <c r="O19" s="795"/>
      <c r="P19" s="795"/>
      <c r="Q19" s="795"/>
      <c r="R19" s="2700"/>
    </row>
    <row r="20" ht="18" customHeight="1" x14ac:dyDescent="0.2">
      <c r="B20" s="2640" t="s">
        <v>2164</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2214</v>
      </c>
      <c r="C21" s="2698" t="s">
        <v>2215</v>
      </c>
      <c r="D21" s="2698" t="s">
        <v>2199</v>
      </c>
      <c r="E21" s="2698" t="s">
        <v>2216</v>
      </c>
      <c r="F21" s="2698" t="s">
        <v>2203</v>
      </c>
      <c r="G21" s="2698" t="s">
        <v>2198</v>
      </c>
      <c r="H21" s="2698" t="s">
        <v>2217</v>
      </c>
      <c r="I21" s="2698" t="s">
        <v>2206</v>
      </c>
      <c r="J21" s="2698" t="s">
        <v>2211</v>
      </c>
      <c r="K21" s="2698" t="s">
        <v>2206</v>
      </c>
      <c r="L21" s="2698" t="s">
        <v>2211</v>
      </c>
      <c r="M21" s="2698" t="s">
        <v>215</v>
      </c>
      <c r="N21" s="2698" t="s">
        <v>215</v>
      </c>
      <c r="O21" s="2698" t="s">
        <v>2211</v>
      </c>
      <c r="P21" s="2698" t="s">
        <v>2211</v>
      </c>
      <c r="Q21" s="2698" t="s">
        <v>121</v>
      </c>
      <c r="R21" s="2706" t="s">
        <v>121</v>
      </c>
    </row>
    <row r="22" ht="18" customHeight="1" x14ac:dyDescent="0.2">
      <c r="B22" s="2640" t="s">
        <v>2112</v>
      </c>
      <c r="C22" s="2698" t="s">
        <v>2218</v>
      </c>
      <c r="D22" s="2698" t="s">
        <v>2219</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863</v>
      </c>
      <c r="C23" s="2698" t="s">
        <v>2218</v>
      </c>
      <c r="D23" s="2698" t="s">
        <v>2203</v>
      </c>
      <c r="E23" s="2698" t="s">
        <v>2216</v>
      </c>
      <c r="F23" s="2698" t="s">
        <v>2211</v>
      </c>
      <c r="G23" s="2698" t="s">
        <v>2205</v>
      </c>
      <c r="H23" s="2698" t="s">
        <v>2217</v>
      </c>
      <c r="I23" s="2698" t="s">
        <v>2210</v>
      </c>
      <c r="J23" s="2698" t="s">
        <v>2211</v>
      </c>
      <c r="K23" s="2698" t="s">
        <v>2210</v>
      </c>
      <c r="L23" s="2698" t="s">
        <v>2211</v>
      </c>
      <c r="M23" s="2698" t="s">
        <v>215</v>
      </c>
      <c r="N23" s="2698" t="s">
        <v>215</v>
      </c>
      <c r="O23" s="2698" t="s">
        <v>121</v>
      </c>
      <c r="P23" s="2698" t="s">
        <v>121</v>
      </c>
      <c r="Q23" s="2698" t="s">
        <v>121</v>
      </c>
      <c r="R23" s="2706" t="s">
        <v>121</v>
      </c>
    </row>
    <row r="24" ht="18" customHeight="1" x14ac:dyDescent="0.2">
      <c r="B24" s="2640" t="s">
        <v>632</v>
      </c>
      <c r="C24" s="2698" t="s">
        <v>2220</v>
      </c>
      <c r="D24" s="2698" t="s">
        <v>2219</v>
      </c>
      <c r="E24" s="2698" t="s">
        <v>121</v>
      </c>
      <c r="F24" s="2698" t="s">
        <v>121</v>
      </c>
      <c r="G24" s="2698" t="s">
        <v>121</v>
      </c>
      <c r="H24" s="2698" t="s">
        <v>121</v>
      </c>
      <c r="I24" s="2698" t="s">
        <v>121</v>
      </c>
      <c r="J24" s="2698" t="s">
        <v>121</v>
      </c>
      <c r="K24" s="2698" t="s">
        <v>121</v>
      </c>
      <c r="L24" s="2698" t="s">
        <v>121</v>
      </c>
      <c r="M24" s="2698" t="s">
        <v>121</v>
      </c>
      <c r="N24" s="2698" t="s">
        <v>121</v>
      </c>
      <c r="O24" s="2698" t="s">
        <v>121</v>
      </c>
      <c r="P24" s="2698" t="s">
        <v>121</v>
      </c>
      <c r="Q24" s="2698" t="s">
        <v>121</v>
      </c>
      <c r="R24" s="2706" t="s">
        <v>121</v>
      </c>
    </row>
    <row r="25" ht="18" customHeight="1" x14ac:dyDescent="0.2">
      <c r="B25" s="2642" t="s">
        <v>2165</v>
      </c>
      <c r="C25" s="2698" t="s">
        <v>2221</v>
      </c>
      <c r="D25" s="2698" t="s">
        <v>2222</v>
      </c>
      <c r="E25" s="2698" t="s">
        <v>2223</v>
      </c>
      <c r="F25" s="2698" t="s">
        <v>2209</v>
      </c>
      <c r="G25" s="2698" t="s">
        <v>121</v>
      </c>
      <c r="H25" s="2698" t="s">
        <v>121</v>
      </c>
      <c r="I25" s="543"/>
      <c r="J25" s="543"/>
      <c r="K25" s="543"/>
      <c r="L25" s="543"/>
      <c r="M25" s="543"/>
      <c r="N25" s="795"/>
      <c r="O25" s="795"/>
      <c r="P25" s="795"/>
      <c r="Q25" s="795"/>
      <c r="R25" s="2700"/>
    </row>
    <row r="26" ht="18" customHeight="1" x14ac:dyDescent="0.2">
      <c r="B26" s="2642" t="s">
        <v>2166</v>
      </c>
      <c r="C26" s="2701"/>
      <c r="D26" s="2701"/>
      <c r="E26" s="2701"/>
      <c r="F26" s="2701"/>
      <c r="G26" s="2698" t="s">
        <v>121</v>
      </c>
      <c r="H26" s="2698" t="s">
        <v>121</v>
      </c>
      <c r="I26" s="2698" t="s">
        <v>121</v>
      </c>
      <c r="J26" s="2698" t="s">
        <v>121</v>
      </c>
      <c r="K26" s="2698" t="s">
        <v>2211</v>
      </c>
      <c r="L26" s="2698" t="s">
        <v>2211</v>
      </c>
      <c r="M26" s="2698" t="s">
        <v>121</v>
      </c>
      <c r="N26" s="2698" t="s">
        <v>121</v>
      </c>
      <c r="O26" s="2698" t="s">
        <v>121</v>
      </c>
      <c r="P26" s="2698" t="s">
        <v>121</v>
      </c>
      <c r="Q26" s="2698" t="s">
        <v>121</v>
      </c>
      <c r="R26" s="2706" t="s">
        <v>121</v>
      </c>
    </row>
    <row r="27" ht="18" customHeight="1" x14ac:dyDescent="0.2">
      <c r="B27" s="2642" t="s">
        <v>2167</v>
      </c>
      <c r="C27" s="2701"/>
      <c r="D27" s="2701"/>
      <c r="E27" s="2701"/>
      <c r="F27" s="2701"/>
      <c r="G27" s="2701"/>
      <c r="H27" s="2701"/>
      <c r="I27" s="2707" t="s">
        <v>2206</v>
      </c>
      <c r="J27" s="2707" t="s">
        <v>2211</v>
      </c>
      <c r="K27" s="2707" t="s">
        <v>121</v>
      </c>
      <c r="L27" s="2707" t="s">
        <v>121</v>
      </c>
      <c r="M27" s="2707" t="s">
        <v>121</v>
      </c>
      <c r="N27" s="2707" t="s">
        <v>121</v>
      </c>
      <c r="O27" s="2707" t="s">
        <v>121</v>
      </c>
      <c r="P27" s="2707" t="s">
        <v>121</v>
      </c>
      <c r="Q27" s="2707" t="s">
        <v>121</v>
      </c>
      <c r="R27" s="2708" t="s">
        <v>121</v>
      </c>
    </row>
    <row r="28" ht="18" customHeight="1" x14ac:dyDescent="0.2">
      <c r="B28" s="2642" t="s">
        <v>2168</v>
      </c>
      <c r="C28" s="2709" t="s">
        <v>2211</v>
      </c>
      <c r="D28" s="2709" t="s">
        <v>2211</v>
      </c>
      <c r="E28" s="2709" t="s">
        <v>2224</v>
      </c>
      <c r="F28" s="2709" t="s">
        <v>2225</v>
      </c>
      <c r="G28" s="2709" t="s">
        <v>2216</v>
      </c>
      <c r="H28" s="2709" t="s">
        <v>2211</v>
      </c>
      <c r="I28" s="2709" t="s">
        <v>121</v>
      </c>
      <c r="J28" s="2709" t="s">
        <v>121</v>
      </c>
      <c r="K28" s="2709" t="s">
        <v>121</v>
      </c>
      <c r="L28" s="2709" t="s">
        <v>121</v>
      </c>
      <c r="M28" s="2709" t="s">
        <v>215</v>
      </c>
      <c r="N28" s="2709" t="s">
        <v>215</v>
      </c>
      <c r="O28" s="2709" t="s">
        <v>2211</v>
      </c>
      <c r="P28" s="2709" t="s">
        <v>2211</v>
      </c>
      <c r="Q28" s="2709" t="s">
        <v>121</v>
      </c>
      <c r="R28" s="2710" t="s">
        <v>121</v>
      </c>
    </row>
    <row r="29" ht="18" customHeight="1" x14ac:dyDescent="0.2">
      <c r="B29" s="2640" t="s">
        <v>2169</v>
      </c>
      <c r="C29" s="2709" t="s">
        <v>2226</v>
      </c>
      <c r="D29" s="2709" t="s">
        <v>2225</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2117</v>
      </c>
      <c r="C30" s="2698" t="s">
        <v>2223</v>
      </c>
      <c r="D30" s="2698" t="s">
        <v>2209</v>
      </c>
      <c r="E30" s="2698" t="s">
        <v>2205</v>
      </c>
      <c r="F30" s="2698" t="s">
        <v>2203</v>
      </c>
      <c r="G30" s="2698" t="s">
        <v>2227</v>
      </c>
      <c r="H30" s="2698" t="s">
        <v>2203</v>
      </c>
      <c r="I30" s="822"/>
      <c r="J30" s="2712"/>
      <c r="K30" s="822"/>
      <c r="L30" s="2712"/>
      <c r="M30" s="822"/>
      <c r="N30" s="2713"/>
      <c r="O30" s="2714"/>
      <c r="P30" s="2714"/>
      <c r="Q30" s="2714"/>
      <c r="R30" s="2715"/>
    </row>
    <row r="31" ht="18" customHeight="1" x14ac:dyDescent="0.2">
      <c r="B31" s="2632" t="s">
        <v>2118</v>
      </c>
      <c r="C31" s="2716"/>
      <c r="D31" s="2716"/>
      <c r="E31" s="2698" t="s">
        <v>2205</v>
      </c>
      <c r="F31" s="2698" t="s">
        <v>2203</v>
      </c>
      <c r="G31" s="543"/>
      <c r="H31" s="543"/>
      <c r="I31" s="543"/>
      <c r="J31" s="2716"/>
      <c r="K31" s="543"/>
      <c r="L31" s="2716"/>
      <c r="M31" s="543"/>
      <c r="N31" s="2717"/>
      <c r="O31" s="2718"/>
      <c r="P31" s="2718"/>
      <c r="Q31" s="2718"/>
      <c r="R31" s="2719"/>
    </row>
    <row r="32" ht="18" customHeight="1" x14ac:dyDescent="0.2">
      <c r="B32" s="2632" t="s">
        <v>2119</v>
      </c>
      <c r="C32" s="2716"/>
      <c r="D32" s="2716"/>
      <c r="E32" s="2698" t="s">
        <v>2207</v>
      </c>
      <c r="F32" s="2698" t="s">
        <v>2203</v>
      </c>
      <c r="G32" s="2698" t="s">
        <v>2223</v>
      </c>
      <c r="H32" s="2698" t="s">
        <v>2211</v>
      </c>
      <c r="I32" s="543"/>
      <c r="J32" s="2716"/>
      <c r="K32" s="543"/>
      <c r="L32" s="2716"/>
      <c r="M32" s="543"/>
      <c r="N32" s="2717"/>
      <c r="O32" s="2718"/>
      <c r="P32" s="2718"/>
      <c r="Q32" s="2718"/>
      <c r="R32" s="2719"/>
    </row>
    <row r="33" ht="18" customHeight="1" x14ac:dyDescent="0.2">
      <c r="B33" s="2632" t="s">
        <v>2120</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2121</v>
      </c>
      <c r="C34" s="2716"/>
      <c r="D34" s="2716"/>
      <c r="E34" s="2698" t="s">
        <v>121</v>
      </c>
      <c r="F34" s="2698" t="s">
        <v>121</v>
      </c>
      <c r="G34" s="2698" t="s">
        <v>2227</v>
      </c>
      <c r="H34" s="2698" t="s">
        <v>2203</v>
      </c>
      <c r="I34" s="543"/>
      <c r="J34" s="2716"/>
      <c r="K34" s="543"/>
      <c r="L34" s="2716"/>
      <c r="M34" s="543"/>
      <c r="N34" s="2717"/>
      <c r="O34" s="2718"/>
      <c r="P34" s="2718"/>
      <c r="Q34" s="2718"/>
      <c r="R34" s="2719"/>
    </row>
    <row r="35" ht="18" customHeight="1" x14ac:dyDescent="0.2">
      <c r="B35" s="2632" t="s">
        <v>2122</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2123</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989</v>
      </c>
      <c r="C37" s="2698" t="s">
        <v>2226</v>
      </c>
      <c r="D37" s="2698" t="s">
        <v>2228</v>
      </c>
      <c r="E37" s="2720"/>
      <c r="F37" s="2720"/>
      <c r="G37" s="2704"/>
      <c r="H37" s="2704"/>
      <c r="I37" s="543"/>
      <c r="J37" s="2716"/>
      <c r="K37" s="543"/>
      <c r="L37" s="2716"/>
      <c r="M37" s="543"/>
      <c r="N37" s="2717"/>
      <c r="O37" s="2718"/>
      <c r="P37" s="2718"/>
      <c r="Q37" s="2718"/>
      <c r="R37" s="2719"/>
    </row>
    <row r="38" ht="18" customHeight="1" x14ac:dyDescent="0.2">
      <c r="B38" s="2632" t="s">
        <v>990</v>
      </c>
      <c r="C38" s="2698" t="s">
        <v>2226</v>
      </c>
      <c r="D38" s="2698" t="s">
        <v>2228</v>
      </c>
      <c r="E38" s="2720"/>
      <c r="F38" s="2720"/>
      <c r="G38" s="2704"/>
      <c r="H38" s="2704"/>
      <c r="I38" s="543"/>
      <c r="J38" s="2716"/>
      <c r="K38" s="543"/>
      <c r="L38" s="2716"/>
      <c r="M38" s="543"/>
      <c r="N38" s="2717"/>
      <c r="O38" s="2718"/>
      <c r="P38" s="2718"/>
      <c r="Q38" s="2718"/>
      <c r="R38" s="2719"/>
    </row>
    <row r="39" ht="18" customHeight="1" x14ac:dyDescent="0.2">
      <c r="B39" s="2632" t="s">
        <v>991</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2125</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2198</v>
      </c>
      <c r="D41" s="2698" t="s">
        <v>2203</v>
      </c>
      <c r="E41" s="2698" t="s">
        <v>2204</v>
      </c>
      <c r="F41" s="2698" t="s">
        <v>2203</v>
      </c>
      <c r="G41" s="2698" t="s">
        <v>2204</v>
      </c>
      <c r="H41" s="2698" t="s">
        <v>2203</v>
      </c>
      <c r="I41" s="543"/>
      <c r="J41" s="2716"/>
      <c r="K41" s="543"/>
      <c r="L41" s="2716"/>
      <c r="M41" s="543"/>
      <c r="N41" s="2717"/>
      <c r="O41" s="2718"/>
      <c r="P41" s="2718"/>
      <c r="Q41" s="2718"/>
      <c r="R41" s="2719"/>
    </row>
    <row r="42" ht="18" customHeight="1" x14ac:dyDescent="0.2">
      <c r="B42" s="2632" t="s">
        <v>1346</v>
      </c>
      <c r="C42" s="2698" t="s">
        <v>2207</v>
      </c>
      <c r="D42" s="2698" t="s">
        <v>2203</v>
      </c>
      <c r="E42" s="2698" t="s">
        <v>2207</v>
      </c>
      <c r="F42" s="2698" t="s">
        <v>2203</v>
      </c>
      <c r="G42" s="2698" t="s">
        <v>2223</v>
      </c>
      <c r="H42" s="2698" t="s">
        <v>2203</v>
      </c>
      <c r="I42" s="543"/>
      <c r="J42" s="2716"/>
      <c r="K42" s="543"/>
      <c r="L42" s="2716"/>
      <c r="M42" s="543"/>
      <c r="N42" s="2717"/>
      <c r="O42" s="2718"/>
      <c r="P42" s="2718"/>
      <c r="Q42" s="2718"/>
      <c r="R42" s="2719"/>
    </row>
    <row r="43" ht="18" customHeight="1" x14ac:dyDescent="0.2">
      <c r="B43" s="2632" t="s">
        <v>1349</v>
      </c>
      <c r="C43" s="2698" t="s">
        <v>2218</v>
      </c>
      <c r="D43" s="2698" t="s">
        <v>2203</v>
      </c>
      <c r="E43" s="2698" t="s">
        <v>2210</v>
      </c>
      <c r="F43" s="2698" t="s">
        <v>2211</v>
      </c>
      <c r="G43" s="2698" t="s">
        <v>2210</v>
      </c>
      <c r="H43" s="2698" t="s">
        <v>2203</v>
      </c>
      <c r="I43" s="822"/>
      <c r="J43" s="2712"/>
      <c r="K43" s="822"/>
      <c r="L43" s="2712"/>
      <c r="M43" s="822"/>
      <c r="N43" s="2713"/>
      <c r="O43" s="2718"/>
      <c r="P43" s="2718"/>
      <c r="Q43" s="2718"/>
      <c r="R43" s="2719"/>
    </row>
    <row r="44" ht="18" customHeight="1" x14ac:dyDescent="0.2">
      <c r="B44" s="2632" t="s">
        <v>1353</v>
      </c>
      <c r="C44" s="2698" t="s">
        <v>2198</v>
      </c>
      <c r="D44" s="2698" t="s">
        <v>2203</v>
      </c>
      <c r="E44" s="2698" t="s">
        <v>2206</v>
      </c>
      <c r="F44" s="2698" t="s">
        <v>2203</v>
      </c>
      <c r="G44" s="2698" t="s">
        <v>2206</v>
      </c>
      <c r="H44" s="2698" t="s">
        <v>2203</v>
      </c>
      <c r="I44" s="822"/>
      <c r="J44" s="2712"/>
      <c r="K44" s="822"/>
      <c r="L44" s="2712"/>
      <c r="M44" s="822"/>
      <c r="N44" s="2713"/>
      <c r="O44" s="2718"/>
      <c r="P44" s="2718"/>
      <c r="Q44" s="2718"/>
      <c r="R44" s="2719"/>
    </row>
    <row r="45" ht="18" customHeight="1" x14ac:dyDescent="0.2">
      <c r="B45" s="2632" t="s">
        <v>2171</v>
      </c>
      <c r="C45" s="2698" t="s">
        <v>2207</v>
      </c>
      <c r="D45" s="2698" t="s">
        <v>2203</v>
      </c>
      <c r="E45" s="2698" t="s">
        <v>2210</v>
      </c>
      <c r="F45" s="2698" t="s">
        <v>2209</v>
      </c>
      <c r="G45" s="2698" t="s">
        <v>2223</v>
      </c>
      <c r="H45" s="2698" t="s">
        <v>2209</v>
      </c>
      <c r="I45" s="543"/>
      <c r="J45" s="2716"/>
      <c r="K45" s="543"/>
      <c r="L45" s="2716"/>
      <c r="M45" s="543"/>
      <c r="N45" s="2717"/>
      <c r="O45" s="2718"/>
      <c r="P45" s="2718"/>
      <c r="Q45" s="2718"/>
      <c r="R45" s="2719"/>
    </row>
    <row r="46" ht="18" customHeight="1" x14ac:dyDescent="0.2">
      <c r="B46" s="2632" t="s">
        <v>2172</v>
      </c>
      <c r="C46" s="2698" t="s">
        <v>2204</v>
      </c>
      <c r="D46" s="2698" t="s">
        <v>2203</v>
      </c>
      <c r="E46" s="2698" t="s">
        <v>121</v>
      </c>
      <c r="F46" s="2698" t="s">
        <v>121</v>
      </c>
      <c r="G46" s="2698" t="s">
        <v>2210</v>
      </c>
      <c r="H46" s="2698" t="s">
        <v>2203</v>
      </c>
      <c r="I46" s="543"/>
      <c r="J46" s="2716"/>
      <c r="K46" s="543"/>
      <c r="L46" s="2716"/>
      <c r="M46" s="543"/>
      <c r="N46" s="2717"/>
      <c r="O46" s="2718"/>
      <c r="P46" s="2718"/>
      <c r="Q46" s="2718"/>
      <c r="R46" s="2719"/>
    </row>
    <row r="47" ht="18" customHeight="1" x14ac:dyDescent="0.2">
      <c r="B47" s="2632" t="s">
        <v>2173</v>
      </c>
      <c r="C47" s="2698" t="s">
        <v>2204</v>
      </c>
      <c r="D47" s="2698" t="s">
        <v>2203</v>
      </c>
      <c r="E47" s="2698" t="s">
        <v>121</v>
      </c>
      <c r="F47" s="2698" t="s">
        <v>121</v>
      </c>
      <c r="G47" s="2698" t="s">
        <v>2210</v>
      </c>
      <c r="H47" s="2698" t="s">
        <v>2203</v>
      </c>
      <c r="I47" s="2701"/>
      <c r="J47" s="2721"/>
      <c r="K47" s="2701"/>
      <c r="L47" s="2721"/>
      <c r="M47" s="2701"/>
      <c r="N47" s="2722"/>
      <c r="O47" s="2718"/>
      <c r="P47" s="2718"/>
      <c r="Q47" s="2718"/>
      <c r="R47" s="2719"/>
    </row>
    <row r="48" ht="18" customHeight="1" x14ac:dyDescent="0.2">
      <c r="B48" s="2632" t="s">
        <v>2174</v>
      </c>
      <c r="C48" s="2698" t="s">
        <v>2210</v>
      </c>
      <c r="D48" s="2698" t="s">
        <v>2209</v>
      </c>
      <c r="E48" s="543"/>
      <c r="F48" s="543"/>
      <c r="G48" s="543"/>
      <c r="H48" s="543"/>
      <c r="I48" s="2701"/>
      <c r="J48" s="2721"/>
      <c r="K48" s="2701"/>
      <c r="L48" s="2721"/>
      <c r="M48" s="2701"/>
      <c r="N48" s="2722"/>
      <c r="O48" s="2718"/>
      <c r="P48" s="2718"/>
      <c r="Q48" s="2718"/>
      <c r="R48" s="2719"/>
    </row>
    <row r="49" ht="18" customHeight="1" x14ac:dyDescent="0.2">
      <c r="B49" s="2632" t="s">
        <v>2175</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2135</v>
      </c>
      <c r="C50" s="2698" t="s">
        <v>2211</v>
      </c>
      <c r="D50" s="2698" t="s">
        <v>2211</v>
      </c>
      <c r="E50" s="2698" t="s">
        <v>2204</v>
      </c>
      <c r="F50" s="2698" t="s">
        <v>2203</v>
      </c>
      <c r="G50" s="2698" t="s">
        <v>2204</v>
      </c>
      <c r="H50" s="2698" t="s">
        <v>2203</v>
      </c>
      <c r="I50" s="543"/>
      <c r="J50" s="2716"/>
      <c r="K50" s="543"/>
      <c r="L50" s="2716"/>
      <c r="M50" s="543"/>
      <c r="N50" s="2717"/>
      <c r="O50" s="2718"/>
      <c r="P50" s="2718"/>
      <c r="Q50" s="2718"/>
      <c r="R50" s="2719"/>
    </row>
    <row r="51" ht="18" customHeight="1" x14ac:dyDescent="0.2">
      <c r="B51" s="2632" t="s">
        <v>2176</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2177</v>
      </c>
      <c r="C52" s="2716"/>
      <c r="D52" s="2716"/>
      <c r="E52" s="2698" t="s">
        <v>2207</v>
      </c>
      <c r="F52" s="2698" t="s">
        <v>2211</v>
      </c>
      <c r="G52" s="2698" t="s">
        <v>2223</v>
      </c>
      <c r="H52" s="2698" t="s">
        <v>2211</v>
      </c>
      <c r="I52" s="543"/>
      <c r="J52" s="2716"/>
      <c r="K52" s="543"/>
      <c r="L52" s="2716"/>
      <c r="M52" s="543"/>
      <c r="N52" s="2717"/>
      <c r="O52" s="2718"/>
      <c r="P52" s="2718"/>
      <c r="Q52" s="2718"/>
      <c r="R52" s="2719"/>
    </row>
    <row r="53" ht="18" customHeight="1" x14ac:dyDescent="0.2">
      <c r="B53" s="2649" t="s">
        <v>2178</v>
      </c>
      <c r="C53" s="2698" t="s">
        <v>2211</v>
      </c>
      <c r="D53" s="2698" t="s">
        <v>2211</v>
      </c>
      <c r="E53" s="2698" t="s">
        <v>2211</v>
      </c>
      <c r="F53" s="2698" t="s">
        <v>2211</v>
      </c>
      <c r="G53" s="2698" t="s">
        <v>2211</v>
      </c>
      <c r="H53" s="2698" t="s">
        <v>2211</v>
      </c>
      <c r="I53" s="543"/>
      <c r="J53" s="2716"/>
      <c r="K53" s="543"/>
      <c r="L53" s="2716"/>
      <c r="M53" s="543"/>
      <c r="N53" s="2717"/>
      <c r="O53" s="2718"/>
      <c r="P53" s="2718"/>
      <c r="Q53" s="2718"/>
      <c r="R53" s="2719"/>
    </row>
    <row r="54" ht="18" customHeight="1" x14ac:dyDescent="0.2">
      <c r="B54" s="2632" t="s">
        <v>2179</v>
      </c>
      <c r="C54" s="2716"/>
      <c r="D54" s="2716"/>
      <c r="E54" s="2698" t="s">
        <v>2230</v>
      </c>
      <c r="F54" s="2698" t="s">
        <v>2222</v>
      </c>
      <c r="G54" s="2698" t="s">
        <v>2210</v>
      </c>
      <c r="H54" s="2698" t="s">
        <v>2209</v>
      </c>
      <c r="I54" s="543"/>
      <c r="J54" s="2716"/>
      <c r="K54" s="543"/>
      <c r="L54" s="2716"/>
      <c r="M54" s="543"/>
      <c r="N54" s="2717"/>
      <c r="O54" s="2718"/>
      <c r="P54" s="2718"/>
      <c r="Q54" s="2718"/>
      <c r="R54" s="2719"/>
    </row>
    <row r="55" ht="18" customHeight="1" x14ac:dyDescent="0.2">
      <c r="B55" s="2632" t="s">
        <v>2180</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2231</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2232</v>
      </c>
    </row>
    <row r="58" ht="14.1" customHeight="1" x14ac:dyDescent="0.2">
      <c r="B58" s="2726" t="s">
        <v>2233</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2234</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2235</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2236</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2237</v>
      </c>
    </row>
    <row r="65" ht="14.1" customHeight="1" x14ac:dyDescent="0.2">
      <c r="B65" s="2735" t="s">
        <v>2238</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2239</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2240</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2241</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2242</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2243</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2244</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2245</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2246</v>
      </c>
      <c r="D7" s="2751"/>
      <c r="E7" s="2751"/>
      <c r="F7" s="2751"/>
      <c r="G7" s="2751"/>
      <c r="H7" s="2751" t="s">
        <v>2247</v>
      </c>
      <c r="I7" s="2751"/>
    </row>
    <row r="8" ht="18" customHeight="1" x14ac:dyDescent="0.2">
      <c r="B8" s="2752" t="s">
        <v>2248</v>
      </c>
      <c r="C8" s="2753" t="s">
        <v>579</v>
      </c>
      <c r="D8" s="2754" t="s">
        <v>72</v>
      </c>
      <c r="E8" s="2755" t="s">
        <v>73</v>
      </c>
      <c r="F8" s="2755" t="s">
        <v>2249</v>
      </c>
      <c r="G8" s="2755" t="s">
        <v>2250</v>
      </c>
      <c r="H8" s="2756" t="s">
        <v>2251</v>
      </c>
      <c r="I8" s="2757" t="s">
        <v>2252</v>
      </c>
    </row>
    <row r="9" ht="18" customHeight="1" x14ac:dyDescent="0.2">
      <c r="B9" s="2758"/>
      <c r="C9" s="2759" t="s">
        <v>76</v>
      </c>
      <c r="D9" s="2759"/>
      <c r="E9" s="2759"/>
      <c r="F9" s="2759"/>
      <c r="G9" s="2759"/>
      <c r="H9" s="2760" t="s">
        <v>76</v>
      </c>
      <c r="I9" s="2760"/>
    </row>
    <row r="10" ht="18" customHeight="1" x14ac:dyDescent="0.2">
      <c r="B10" s="2761" t="s">
        <v>372</v>
      </c>
      <c r="C10" s="2762">
        <v>666.0064599767124</v>
      </c>
      <c r="D10" s="2763">
        <v>400.927127</v>
      </c>
      <c r="E10" s="2763">
        <v>237.97135299999997</v>
      </c>
      <c r="F10" s="2763">
        <v>185.832083</v>
      </c>
      <c r="G10" s="2764">
        <v>9.828619461338928</v>
      </c>
      <c r="H10" s="2765">
        <v>432.73136532933626</v>
      </c>
      <c r="I10" s="2766" t="s">
        <v>105</v>
      </c>
    </row>
    <row r="11" ht="18" customHeight="1" x14ac:dyDescent="0.2">
      <c r="B11" s="2767" t="s">
        <v>2101</v>
      </c>
      <c r="C11" s="1423">
        <v>77.4088953287342</v>
      </c>
      <c r="D11" s="2768">
        <v>388.5661</v>
      </c>
      <c r="E11" s="2768">
        <v>49.04373</v>
      </c>
      <c r="F11" s="2768">
        <v>152.5738</v>
      </c>
      <c r="G11" s="2769">
        <v>4.711378714874957</v>
      </c>
      <c r="H11" s="2770">
        <v>9.2924680345068</v>
      </c>
      <c r="I11" s="2771" t="s">
        <v>108</v>
      </c>
    </row>
    <row r="12" ht="18" customHeight="1" x14ac:dyDescent="0.2">
      <c r="B12" s="2772" t="s">
        <v>2253</v>
      </c>
      <c r="C12" s="1524">
        <v>14.8513519790941</v>
      </c>
      <c r="D12" s="167">
        <v>3.823159</v>
      </c>
      <c r="E12" s="167">
        <v>102.0591</v>
      </c>
      <c r="F12" s="167">
        <v>0.585147</v>
      </c>
      <c r="G12" s="540">
        <v>3.8171061284270587</v>
      </c>
      <c r="H12" s="2773">
        <v>422.4951418847113</v>
      </c>
      <c r="I12" s="190" t="s">
        <v>84</v>
      </c>
    </row>
    <row r="13" ht="18" customHeight="1" x14ac:dyDescent="0.2">
      <c r="B13" s="2772" t="s">
        <v>2254</v>
      </c>
      <c r="C13" s="1524">
        <v>467.683907314952</v>
      </c>
      <c r="D13" s="167" t="s">
        <v>84</v>
      </c>
      <c r="E13" s="167">
        <v>85.5193</v>
      </c>
      <c r="F13" s="167">
        <v>32.24546</v>
      </c>
      <c r="G13" s="2774"/>
      <c r="H13" s="2773" t="s">
        <v>115</v>
      </c>
      <c r="I13" s="190" t="s">
        <v>84</v>
      </c>
    </row>
    <row r="14" ht="18" customHeight="1" x14ac:dyDescent="0.2">
      <c r="B14" s="2772" t="s">
        <v>2255</v>
      </c>
      <c r="C14" s="1524">
        <v>21.691461022</v>
      </c>
      <c r="D14" s="167" t="s">
        <v>108</v>
      </c>
      <c r="E14" s="540" t="s">
        <v>108</v>
      </c>
      <c r="F14" s="540" t="s">
        <v>108</v>
      </c>
      <c r="G14" s="2774"/>
      <c r="H14" s="2775" t="s">
        <v>108</v>
      </c>
      <c r="I14" s="190" t="s">
        <v>108</v>
      </c>
    </row>
    <row r="15" ht="18" customHeight="1" x14ac:dyDescent="0.2">
      <c r="B15" s="2772" t="s">
        <v>2256</v>
      </c>
      <c r="C15" s="1524">
        <v>84.370844331932</v>
      </c>
      <c r="D15" s="167">
        <v>8.537868</v>
      </c>
      <c r="E15" s="540">
        <v>1.349223</v>
      </c>
      <c r="F15" s="540">
        <v>0.427676</v>
      </c>
      <c r="G15" s="540">
        <v>1.3001346180369122</v>
      </c>
      <c r="H15" s="2775">
        <v>0.943755410118173</v>
      </c>
      <c r="I15" s="190" t="s">
        <v>108</v>
      </c>
    </row>
    <row r="16" ht="18" customHeight="1" x14ac:dyDescent="0.2">
      <c r="B16" s="2776" t="s">
        <v>2257</v>
      </c>
      <c r="C16" s="2777" t="s">
        <v>84</v>
      </c>
      <c r="D16" s="208" t="s">
        <v>84</v>
      </c>
      <c r="E16" s="1104" t="s">
        <v>84</v>
      </c>
      <c r="F16" s="1104" t="s">
        <v>84</v>
      </c>
      <c r="G16" s="1104" t="s">
        <v>84</v>
      </c>
      <c r="H16" s="2778" t="s">
        <v>84</v>
      </c>
      <c r="I16" s="220" t="s">
        <v>84</v>
      </c>
    </row>
    <row r="17" ht="14.1" customHeight="1" x14ac:dyDescent="0.25">
      <c r="B17" s="221" t="s">
        <v>2258</v>
      </c>
      <c r="C17" s="855"/>
      <c r="D17" s="855"/>
      <c r="E17" s="855"/>
      <c r="F17" s="855"/>
      <c r="G17" s="855"/>
      <c r="H17" s="855"/>
      <c r="I17" s="855"/>
    </row>
    <row r="18" ht="14.1" customHeight="1" x14ac:dyDescent="0.25">
      <c r="B18" s="221" t="s">
        <v>2259</v>
      </c>
      <c r="C18" s="855"/>
      <c r="D18" s="855"/>
      <c r="E18" s="855"/>
      <c r="F18" s="855"/>
      <c r="G18" s="855"/>
      <c r="H18" s="855"/>
      <c r="I18" s="855"/>
    </row>
    <row r="19" ht="14.1" customHeight="1" x14ac:dyDescent="0.25">
      <c r="B19" s="221" t="s">
        <v>2260</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1956</v>
      </c>
      <c r="C23" s="2780"/>
      <c r="D23" s="2780"/>
      <c r="E23" s="2780"/>
      <c r="F23" s="2780"/>
      <c r="G23" s="2780"/>
      <c r="H23" s="2780"/>
      <c r="I23" s="2781"/>
    </row>
    <row r="24" ht="14.1" customHeight="1" x14ac:dyDescent="0.2">
      <c r="B24" s="2782" t="s">
        <v>2261</v>
      </c>
      <c r="C24" s="2783"/>
      <c r="D24" s="2783"/>
      <c r="E24" s="2783"/>
      <c r="F24" s="2783"/>
      <c r="G24" s="2783"/>
      <c r="H24" s="2783"/>
      <c r="I24" s="2784"/>
    </row>
    <row r="25" ht="14.1" customHeight="1" x14ac:dyDescent="0.2">
      <c r="B25" s="2785" t="s">
        <v>2262</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2263</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2264</v>
      </c>
      <c r="G6" s="2795" t="s">
        <v>2265</v>
      </c>
    </row>
    <row r="7" ht="13.5" customHeight="1" x14ac:dyDescent="0.2">
      <c r="B7" s="2172"/>
      <c r="C7" s="2172"/>
      <c r="H7" s="2796"/>
    </row>
    <row r="8" ht="24" customHeight="1" x14ac:dyDescent="0.2">
      <c r="B8" s="2797" t="s">
        <v>2266</v>
      </c>
      <c r="C8" s="2798" t="s">
        <v>2267</v>
      </c>
      <c r="D8" s="2799" t="s">
        <v>2268</v>
      </c>
      <c r="E8" s="2799"/>
      <c r="F8" s="2800" t="s">
        <v>2269</v>
      </c>
      <c r="G8" s="2801" t="s">
        <v>2270</v>
      </c>
    </row>
    <row r="9" ht="18" customHeight="1" x14ac:dyDescent="0.2">
      <c r="B9" s="2802"/>
      <c r="C9" s="2803"/>
      <c r="D9" s="2804" t="s">
        <v>2271</v>
      </c>
      <c r="E9" s="2804" t="s">
        <v>2272</v>
      </c>
      <c r="F9" s="2805" t="s">
        <v>2273</v>
      </c>
      <c r="G9" s="2806" t="s">
        <v>2273</v>
      </c>
      <c r="H9" s="135"/>
    </row>
    <row r="10" ht="18" customHeight="1" x14ac:dyDescent="0.25">
      <c r="B10" s="2807" t="s">
        <v>2274</v>
      </c>
      <c r="C10" s="2808" t="s">
        <v>2275</v>
      </c>
      <c r="D10" s="2809" t="s">
        <v>2276</v>
      </c>
      <c r="E10" s="2809" t="s">
        <v>2276</v>
      </c>
      <c r="F10" s="2809" t="s">
        <v>2276</v>
      </c>
      <c r="G10" s="2810" t="s">
        <v>2276</v>
      </c>
    </row>
    <row r="11" ht="18" customHeight="1" x14ac:dyDescent="0.25">
      <c r="B11" s="2807" t="s">
        <v>2274</v>
      </c>
      <c r="C11" s="2811" t="s">
        <v>2277</v>
      </c>
      <c r="D11" s="2809"/>
      <c r="E11" s="2809"/>
      <c r="F11" s="2809"/>
      <c r="G11" s="2810"/>
    </row>
    <row r="12" ht="18" customHeight="1" x14ac:dyDescent="0.25">
      <c r="B12" s="2807" t="s">
        <v>2274</v>
      </c>
      <c r="C12" s="2811" t="s">
        <v>2278</v>
      </c>
      <c r="D12" s="2809"/>
      <c r="E12" s="2809"/>
      <c r="F12" s="2809"/>
      <c r="G12" s="2810"/>
    </row>
    <row r="13" ht="18" customHeight="1" x14ac:dyDescent="0.25">
      <c r="B13" s="2807" t="s">
        <v>2279</v>
      </c>
      <c r="C13" s="2808" t="s">
        <v>2275</v>
      </c>
      <c r="D13" s="2809" t="s">
        <v>2276</v>
      </c>
      <c r="E13" s="2809" t="s">
        <v>2276</v>
      </c>
      <c r="F13" s="2809" t="s">
        <v>2276</v>
      </c>
      <c r="G13" s="2810" t="s">
        <v>2276</v>
      </c>
    </row>
    <row r="14" ht="18" customHeight="1" x14ac:dyDescent="0.25">
      <c r="B14" s="2807" t="s">
        <v>2279</v>
      </c>
      <c r="C14" s="2811" t="s">
        <v>2277</v>
      </c>
      <c r="D14" s="2809"/>
      <c r="E14" s="2809"/>
      <c r="F14" s="2809"/>
      <c r="G14" s="2810"/>
    </row>
    <row r="15" ht="18" customHeight="1" x14ac:dyDescent="0.25">
      <c r="B15" s="2807" t="s">
        <v>2279</v>
      </c>
      <c r="C15" s="2811" t="s">
        <v>2278</v>
      </c>
      <c r="D15" s="2809"/>
      <c r="E15" s="2809"/>
      <c r="F15" s="2809"/>
      <c r="G15" s="2810"/>
    </row>
    <row r="16" ht="18" customHeight="1" x14ac:dyDescent="0.25">
      <c r="B16" s="2807" t="s">
        <v>2280</v>
      </c>
      <c r="C16" s="2808" t="s">
        <v>2275</v>
      </c>
      <c r="D16" s="2809" t="s">
        <v>2276</v>
      </c>
      <c r="E16" s="2809" t="s">
        <v>2276</v>
      </c>
      <c r="F16" s="2809" t="s">
        <v>2276</v>
      </c>
      <c r="G16" s="2810" t="s">
        <v>2276</v>
      </c>
    </row>
    <row r="17" ht="18" customHeight="1" x14ac:dyDescent="0.25">
      <c r="B17" s="2807" t="s">
        <v>2280</v>
      </c>
      <c r="C17" s="2811" t="s">
        <v>2277</v>
      </c>
      <c r="D17" s="2809"/>
      <c r="E17" s="2809"/>
      <c r="F17" s="2809"/>
      <c r="G17" s="2810"/>
    </row>
    <row r="18" ht="18" customHeight="1" x14ac:dyDescent="0.25">
      <c r="B18" s="2807" t="s">
        <v>2280</v>
      </c>
      <c r="C18" s="2811" t="s">
        <v>2278</v>
      </c>
      <c r="D18" s="2809"/>
      <c r="E18" s="2809"/>
      <c r="F18" s="2809"/>
      <c r="G18" s="2810"/>
    </row>
    <row r="19" ht="18" customHeight="1" x14ac:dyDescent="0.25">
      <c r="B19" s="2807" t="s">
        <v>2281</v>
      </c>
      <c r="C19" s="2808" t="s">
        <v>2275</v>
      </c>
      <c r="D19" s="2809" t="s">
        <v>2276</v>
      </c>
      <c r="E19" s="2809" t="s">
        <v>2276</v>
      </c>
      <c r="F19" s="2809" t="s">
        <v>2276</v>
      </c>
      <c r="G19" s="2810" t="s">
        <v>2276</v>
      </c>
    </row>
    <row r="20" ht="18" customHeight="1" x14ac:dyDescent="0.25">
      <c r="B20" s="2807" t="s">
        <v>2281</v>
      </c>
      <c r="C20" s="2811" t="s">
        <v>2277</v>
      </c>
      <c r="D20" s="2809"/>
      <c r="E20" s="2809"/>
      <c r="F20" s="2809"/>
      <c r="G20" s="2810"/>
    </row>
    <row r="21" ht="18" customHeight="1" x14ac:dyDescent="0.25">
      <c r="B21" s="2807" t="s">
        <v>2281</v>
      </c>
      <c r="C21" s="2811" t="s">
        <v>2278</v>
      </c>
      <c r="D21" s="2809"/>
      <c r="E21" s="2809"/>
      <c r="F21" s="2809"/>
      <c r="G21" s="2810"/>
    </row>
    <row r="22" ht="18" customHeight="1" x14ac:dyDescent="0.25">
      <c r="B22" s="2807" t="s">
        <v>2282</v>
      </c>
      <c r="C22" s="2808" t="s">
        <v>2275</v>
      </c>
      <c r="D22" s="2809"/>
      <c r="E22" s="2809"/>
      <c r="F22" s="2809"/>
      <c r="G22" s="2810"/>
    </row>
    <row r="23" ht="18" customHeight="1" x14ac:dyDescent="0.25">
      <c r="B23" s="2807" t="s">
        <v>2282</v>
      </c>
      <c r="C23" s="2811" t="s">
        <v>2277</v>
      </c>
      <c r="D23" s="2809"/>
      <c r="E23" s="2809"/>
      <c r="F23" s="2809"/>
      <c r="G23" s="2810"/>
    </row>
    <row r="24" ht="18" customHeight="1" x14ac:dyDescent="0.25">
      <c r="B24" s="2807" t="s">
        <v>2282</v>
      </c>
      <c r="C24" s="2811" t="s">
        <v>2278</v>
      </c>
      <c r="D24" s="2809"/>
      <c r="E24" s="2809"/>
      <c r="F24" s="2809"/>
      <c r="G24" s="2810"/>
    </row>
    <row r="25" ht="18" customHeight="1" x14ac:dyDescent="0.25">
      <c r="B25" s="2807" t="s">
        <v>2283</v>
      </c>
      <c r="C25" s="2811" t="s">
        <v>2277</v>
      </c>
      <c r="D25" s="2809"/>
      <c r="E25" s="2809"/>
      <c r="F25" s="2809"/>
      <c r="G25" s="2810"/>
    </row>
    <row r="26" ht="18" customHeight="1" x14ac:dyDescent="0.25">
      <c r="B26" s="2807" t="s">
        <v>2283</v>
      </c>
      <c r="C26" s="2811" t="s">
        <v>2278</v>
      </c>
      <c r="D26" s="2809"/>
      <c r="E26" s="2809"/>
      <c r="F26" s="2809"/>
      <c r="G26" s="2810"/>
    </row>
    <row r="27" ht="18" customHeight="1" x14ac:dyDescent="0.25">
      <c r="B27" s="2812" t="s">
        <v>2284</v>
      </c>
      <c r="C27" s="2808" t="s">
        <v>2275</v>
      </c>
      <c r="D27" s="2809" t="s">
        <v>2276</v>
      </c>
      <c r="E27" s="2809" t="s">
        <v>2276</v>
      </c>
      <c r="F27" s="2809" t="s">
        <v>2276</v>
      </c>
      <c r="G27" s="2810" t="s">
        <v>2276</v>
      </c>
    </row>
    <row r="28" ht="18" customHeight="1" x14ac:dyDescent="0.25">
      <c r="B28" s="2812" t="s">
        <v>2284</v>
      </c>
      <c r="C28" s="2811" t="s">
        <v>2277</v>
      </c>
      <c r="D28" s="2809"/>
      <c r="E28" s="2809"/>
      <c r="F28" s="2809"/>
      <c r="G28" s="2810"/>
    </row>
    <row r="29" ht="18" customHeight="1" x14ac:dyDescent="0.25">
      <c r="B29" s="2812" t="s">
        <v>2284</v>
      </c>
      <c r="C29" s="2811" t="s">
        <v>2278</v>
      </c>
      <c r="D29" s="2809"/>
      <c r="E29" s="2809"/>
      <c r="F29" s="2809"/>
      <c r="G29" s="2810"/>
    </row>
    <row r="30" ht="18" customHeight="1" x14ac:dyDescent="0.25">
      <c r="B30" s="2812" t="s">
        <v>2285</v>
      </c>
      <c r="C30" s="2808" t="s">
        <v>2275</v>
      </c>
      <c r="D30" s="2809" t="s">
        <v>2276</v>
      </c>
      <c r="E30" s="2809" t="s">
        <v>2276</v>
      </c>
      <c r="F30" s="2809" t="s">
        <v>2276</v>
      </c>
      <c r="G30" s="2810" t="s">
        <v>2276</v>
      </c>
    </row>
    <row r="31" ht="18" customHeight="1" x14ac:dyDescent="0.25">
      <c r="B31" s="2812" t="s">
        <v>2285</v>
      </c>
      <c r="C31" s="2811" t="s">
        <v>2277</v>
      </c>
      <c r="D31" s="2809"/>
      <c r="E31" s="2809"/>
      <c r="F31" s="2809"/>
      <c r="G31" s="2810"/>
    </row>
    <row r="32" ht="18" customHeight="1" x14ac:dyDescent="0.25">
      <c r="B32" s="2812" t="s">
        <v>2285</v>
      </c>
      <c r="C32" s="2811" t="s">
        <v>2278</v>
      </c>
      <c r="D32" s="2809"/>
      <c r="E32" s="2809"/>
      <c r="F32" s="2809"/>
      <c r="G32" s="2810"/>
    </row>
    <row r="33" ht="18" customHeight="1" x14ac:dyDescent="0.25">
      <c r="B33" s="2812" t="s">
        <v>2286</v>
      </c>
      <c r="C33" s="2808" t="s">
        <v>2275</v>
      </c>
      <c r="D33" s="2809" t="s">
        <v>2276</v>
      </c>
      <c r="E33" s="2809" t="s">
        <v>2276</v>
      </c>
      <c r="F33" s="2809" t="s">
        <v>2276</v>
      </c>
      <c r="G33" s="2810" t="s">
        <v>2276</v>
      </c>
    </row>
    <row r="34" ht="18" customHeight="1" x14ac:dyDescent="0.25">
      <c r="B34" s="2812" t="s">
        <v>2286</v>
      </c>
      <c r="C34" s="2811" t="s">
        <v>2277</v>
      </c>
      <c r="D34" s="2809"/>
      <c r="E34" s="2809"/>
      <c r="F34" s="2809"/>
      <c r="G34" s="2810"/>
    </row>
    <row r="35" ht="18" customHeight="1" x14ac:dyDescent="0.25">
      <c r="B35" s="2812" t="s">
        <v>2286</v>
      </c>
      <c r="C35" s="2811" t="s">
        <v>2278</v>
      </c>
      <c r="D35" s="2809"/>
      <c r="E35" s="2809"/>
      <c r="F35" s="2809"/>
      <c r="G35" s="2810"/>
    </row>
    <row r="36" ht="18" customHeight="1" x14ac:dyDescent="0.25">
      <c r="B36" s="2812" t="s">
        <v>2287</v>
      </c>
      <c r="C36" s="2808" t="s">
        <v>2275</v>
      </c>
      <c r="D36" s="2809"/>
      <c r="E36" s="2809"/>
      <c r="F36" s="2809"/>
      <c r="G36" s="2810"/>
    </row>
    <row r="37" ht="18" customHeight="1" x14ac:dyDescent="0.25">
      <c r="B37" s="2812" t="s">
        <v>2287</v>
      </c>
      <c r="C37" s="2811" t="s">
        <v>2277</v>
      </c>
      <c r="D37" s="2809"/>
      <c r="E37" s="2809"/>
      <c r="F37" s="2809"/>
      <c r="G37" s="2810"/>
    </row>
    <row r="38" ht="18" customHeight="1" x14ac:dyDescent="0.25">
      <c r="B38" s="2812" t="s">
        <v>2287</v>
      </c>
      <c r="C38" s="2811" t="s">
        <v>2278</v>
      </c>
      <c r="D38" s="2809"/>
      <c r="E38" s="2809"/>
      <c r="F38" s="2809"/>
      <c r="G38" s="2810"/>
    </row>
    <row r="39" ht="18" customHeight="1" x14ac:dyDescent="0.25">
      <c r="B39" s="2812" t="s">
        <v>2288</v>
      </c>
      <c r="C39" s="2808" t="s">
        <v>2275</v>
      </c>
      <c r="D39" s="2809"/>
      <c r="E39" s="2809"/>
      <c r="F39" s="2809"/>
      <c r="G39" s="2810"/>
    </row>
    <row r="40" ht="18" customHeight="1" x14ac:dyDescent="0.25">
      <c r="B40" s="2812" t="s">
        <v>2288</v>
      </c>
      <c r="C40" s="2811" t="s">
        <v>2277</v>
      </c>
      <c r="D40" s="2809"/>
      <c r="E40" s="2809"/>
      <c r="F40" s="2809"/>
      <c r="G40" s="2810"/>
    </row>
    <row r="41" ht="18" customHeight="1" x14ac:dyDescent="0.25">
      <c r="B41" s="2812" t="s">
        <v>2288</v>
      </c>
      <c r="C41" s="2811" t="s">
        <v>2278</v>
      </c>
      <c r="D41" s="2809"/>
      <c r="E41" s="2809"/>
      <c r="F41" s="2809"/>
      <c r="G41" s="2810"/>
    </row>
    <row r="42" ht="18" customHeight="1" x14ac:dyDescent="0.25">
      <c r="B42" s="2812" t="s">
        <v>2289</v>
      </c>
      <c r="C42" s="2811" t="s">
        <v>2277</v>
      </c>
      <c r="D42" s="2809"/>
      <c r="E42" s="2809"/>
      <c r="F42" s="2809"/>
      <c r="G42" s="2810"/>
    </row>
    <row r="43" ht="18" customHeight="1" x14ac:dyDescent="0.25">
      <c r="B43" s="2812" t="s">
        <v>2289</v>
      </c>
      <c r="C43" s="2811" t="s">
        <v>2278</v>
      </c>
      <c r="D43" s="2809"/>
      <c r="E43" s="2809"/>
      <c r="F43" s="2809"/>
      <c r="G43" s="2810"/>
    </row>
    <row r="44" ht="18" customHeight="1" x14ac:dyDescent="0.25">
      <c r="B44" s="2807" t="s">
        <v>2290</v>
      </c>
      <c r="C44" s="2808" t="s">
        <v>2275</v>
      </c>
      <c r="D44" s="2809"/>
      <c r="E44" s="2809"/>
      <c r="F44" s="2809"/>
      <c r="G44" s="2810"/>
    </row>
    <row r="45" ht="18" customHeight="1" x14ac:dyDescent="0.25">
      <c r="B45" s="2807" t="s">
        <v>2290</v>
      </c>
      <c r="C45" s="2811" t="s">
        <v>2277</v>
      </c>
      <c r="D45" s="2809"/>
      <c r="E45" s="2809"/>
      <c r="F45" s="2809"/>
      <c r="G45" s="2810"/>
    </row>
    <row r="46" ht="18" customHeight="1" x14ac:dyDescent="0.25">
      <c r="B46" s="2807" t="s">
        <v>2290</v>
      </c>
      <c r="C46" s="2811" t="s">
        <v>2278</v>
      </c>
      <c r="D46" s="2809"/>
      <c r="E46" s="2809"/>
      <c r="F46" s="2809"/>
      <c r="G46" s="2810"/>
    </row>
    <row r="47" ht="18" customHeight="1" x14ac:dyDescent="0.25">
      <c r="B47" s="2807" t="s">
        <v>2291</v>
      </c>
      <c r="C47" s="2808" t="s">
        <v>2275</v>
      </c>
      <c r="D47" s="2809" t="s">
        <v>2276</v>
      </c>
      <c r="E47" s="2809" t="s">
        <v>2276</v>
      </c>
      <c r="F47" s="2809" t="s">
        <v>2276</v>
      </c>
      <c r="G47" s="2810" t="s">
        <v>2276</v>
      </c>
    </row>
    <row r="48" ht="18" customHeight="1" x14ac:dyDescent="0.25">
      <c r="B48" s="2807" t="s">
        <v>2291</v>
      </c>
      <c r="C48" s="2811" t="s">
        <v>2277</v>
      </c>
      <c r="D48" s="2809"/>
      <c r="E48" s="2809"/>
      <c r="F48" s="2809"/>
      <c r="G48" s="2810"/>
    </row>
    <row r="49" ht="18" customHeight="1" x14ac:dyDescent="0.25">
      <c r="B49" s="2807" t="s">
        <v>2291</v>
      </c>
      <c r="C49" s="2811" t="s">
        <v>2278</v>
      </c>
      <c r="D49" s="2809"/>
      <c r="E49" s="2809" t="s">
        <v>2276</v>
      </c>
      <c r="F49" s="2809" t="s">
        <v>2276</v>
      </c>
      <c r="G49" s="2810" t="s">
        <v>2276</v>
      </c>
    </row>
    <row r="50" ht="18" customHeight="1" x14ac:dyDescent="0.25">
      <c r="B50" s="2807" t="s">
        <v>2292</v>
      </c>
      <c r="C50" s="2808" t="s">
        <v>2275</v>
      </c>
      <c r="D50" s="2809"/>
      <c r="E50" s="2809"/>
      <c r="F50" s="2809"/>
      <c r="G50" s="2810"/>
    </row>
    <row r="51" ht="18" customHeight="1" x14ac:dyDescent="0.25">
      <c r="B51" s="2807" t="s">
        <v>2292</v>
      </c>
      <c r="C51" s="2811" t="s">
        <v>2277</v>
      </c>
      <c r="D51" s="2809"/>
      <c r="E51" s="2809"/>
      <c r="F51" s="2809"/>
      <c r="G51" s="2810"/>
    </row>
    <row r="52" ht="18" customHeight="1" x14ac:dyDescent="0.25">
      <c r="B52" s="2807" t="s">
        <v>2292</v>
      </c>
      <c r="C52" s="2811" t="s">
        <v>2278</v>
      </c>
      <c r="D52" s="2809"/>
      <c r="E52" s="2809"/>
      <c r="F52" s="2809"/>
      <c r="G52" s="2810"/>
    </row>
    <row r="53" ht="18" customHeight="1" x14ac:dyDescent="0.25">
      <c r="B53" s="2807" t="s">
        <v>2293</v>
      </c>
      <c r="C53" s="2808" t="s">
        <v>2275</v>
      </c>
      <c r="D53" s="2809" t="s">
        <v>2276</v>
      </c>
      <c r="E53" s="2809" t="s">
        <v>2276</v>
      </c>
      <c r="F53" s="2809" t="s">
        <v>2276</v>
      </c>
      <c r="G53" s="2810" t="s">
        <v>2276</v>
      </c>
    </row>
    <row r="54" ht="18" customHeight="1" x14ac:dyDescent="0.25">
      <c r="B54" s="2807" t="s">
        <v>2293</v>
      </c>
      <c r="C54" s="2811" t="s">
        <v>2277</v>
      </c>
      <c r="D54" s="2809"/>
      <c r="E54" s="2809"/>
      <c r="F54" s="2809"/>
      <c r="G54" s="2810"/>
    </row>
    <row r="55" ht="18" customHeight="1" x14ac:dyDescent="0.25">
      <c r="B55" s="2807" t="s">
        <v>2293</v>
      </c>
      <c r="C55" s="2811" t="s">
        <v>2278</v>
      </c>
      <c r="D55" s="2809"/>
      <c r="E55" s="2809"/>
      <c r="F55" s="2809"/>
      <c r="G55" s="2810"/>
    </row>
    <row r="56" ht="18" customHeight="1" x14ac:dyDescent="0.25">
      <c r="B56" s="2807" t="s">
        <v>2294</v>
      </c>
      <c r="C56" s="2808" t="s">
        <v>2275</v>
      </c>
      <c r="D56" s="2809"/>
      <c r="E56" s="2809"/>
      <c r="F56" s="2809"/>
      <c r="G56" s="2810"/>
    </row>
    <row r="57" ht="18" customHeight="1" x14ac:dyDescent="0.25">
      <c r="B57" s="2807" t="s">
        <v>2294</v>
      </c>
      <c r="C57" s="2811" t="s">
        <v>2277</v>
      </c>
      <c r="D57" s="2809"/>
      <c r="E57" s="2809"/>
      <c r="F57" s="2809"/>
      <c r="G57" s="2810"/>
    </row>
    <row r="58" ht="18" customHeight="1" x14ac:dyDescent="0.25">
      <c r="B58" s="2807" t="s">
        <v>2294</v>
      </c>
      <c r="C58" s="2811" t="s">
        <v>2278</v>
      </c>
      <c r="D58" s="2809"/>
      <c r="E58" s="2809"/>
      <c r="F58" s="2809"/>
      <c r="G58" s="2810"/>
    </row>
    <row r="59" ht="18" customHeight="1" x14ac:dyDescent="0.25">
      <c r="B59" s="2807" t="s">
        <v>2295</v>
      </c>
      <c r="C59" s="2808" t="s">
        <v>2275</v>
      </c>
      <c r="D59" s="2809"/>
      <c r="E59" s="2809"/>
      <c r="F59" s="2809"/>
      <c r="G59" s="2810"/>
    </row>
    <row r="60" ht="18" customHeight="1" x14ac:dyDescent="0.25">
      <c r="B60" s="2807" t="s">
        <v>2295</v>
      </c>
      <c r="C60" s="2811" t="s">
        <v>2277</v>
      </c>
      <c r="D60" s="2809"/>
      <c r="E60" s="2809"/>
      <c r="F60" s="2809"/>
      <c r="G60" s="2810"/>
    </row>
    <row r="61" ht="18" customHeight="1" x14ac:dyDescent="0.25">
      <c r="B61" s="2807" t="s">
        <v>2295</v>
      </c>
      <c r="C61" s="2811" t="s">
        <v>2278</v>
      </c>
      <c r="D61" s="2809"/>
      <c r="E61" s="2809"/>
      <c r="F61" s="2809"/>
      <c r="G61" s="2810"/>
    </row>
    <row r="62" ht="18" customHeight="1" x14ac:dyDescent="0.25">
      <c r="B62" s="2807" t="s">
        <v>2296</v>
      </c>
      <c r="C62" s="2811" t="s">
        <v>2277</v>
      </c>
      <c r="D62" s="2809"/>
      <c r="E62" s="2809"/>
      <c r="F62" s="2809"/>
      <c r="G62" s="2810"/>
    </row>
    <row r="63" ht="18" customHeight="1" x14ac:dyDescent="0.25">
      <c r="B63" s="2807" t="s">
        <v>2296</v>
      </c>
      <c r="C63" s="2811" t="s">
        <v>2278</v>
      </c>
      <c r="D63" s="2809"/>
      <c r="E63" s="2809"/>
      <c r="F63" s="2809"/>
      <c r="G63" s="2810"/>
    </row>
    <row r="64" ht="18" customHeight="1" x14ac:dyDescent="0.25">
      <c r="B64" s="2807" t="s">
        <v>2297</v>
      </c>
      <c r="C64" s="2808" t="s">
        <v>2275</v>
      </c>
      <c r="D64" s="2809"/>
      <c r="E64" s="2809"/>
      <c r="F64" s="2809"/>
      <c r="G64" s="2810"/>
    </row>
    <row r="65" ht="18" customHeight="1" x14ac:dyDescent="0.25">
      <c r="B65" s="2807" t="s">
        <v>2297</v>
      </c>
      <c r="C65" s="2811" t="s">
        <v>2277</v>
      </c>
      <c r="D65" s="2809"/>
      <c r="E65" s="2809"/>
      <c r="F65" s="2809"/>
      <c r="G65" s="2810"/>
    </row>
    <row r="66" ht="18" customHeight="1" x14ac:dyDescent="0.25">
      <c r="B66" s="2807" t="s">
        <v>2297</v>
      </c>
      <c r="C66" s="2811" t="s">
        <v>2278</v>
      </c>
      <c r="D66" s="2809"/>
      <c r="E66" s="2809"/>
      <c r="F66" s="2809"/>
      <c r="G66" s="2810"/>
    </row>
    <row r="67" ht="18" customHeight="1" x14ac:dyDescent="0.25">
      <c r="B67" s="2807" t="s">
        <v>2298</v>
      </c>
      <c r="C67" s="2808" t="s">
        <v>2275</v>
      </c>
      <c r="D67" s="2809" t="s">
        <v>2276</v>
      </c>
      <c r="E67" s="2809"/>
      <c r="F67" s="2809" t="s">
        <v>2276</v>
      </c>
      <c r="G67" s="2810" t="s">
        <v>2276</v>
      </c>
    </row>
    <row r="68" ht="18" customHeight="1" x14ac:dyDescent="0.25">
      <c r="B68" s="2807" t="s">
        <v>2298</v>
      </c>
      <c r="C68" s="2811" t="s">
        <v>2277</v>
      </c>
      <c r="D68" s="2809"/>
      <c r="E68" s="2809"/>
      <c r="F68" s="2809"/>
      <c r="G68" s="2810"/>
    </row>
    <row r="69" ht="18" customHeight="1" x14ac:dyDescent="0.25">
      <c r="B69" s="2807" t="s">
        <v>2298</v>
      </c>
      <c r="C69" s="2811" t="s">
        <v>2278</v>
      </c>
      <c r="D69" s="2809"/>
      <c r="E69" s="2809"/>
      <c r="F69" s="2809"/>
      <c r="G69" s="2810"/>
    </row>
    <row r="70" ht="18" customHeight="1" x14ac:dyDescent="0.25">
      <c r="B70" s="2807" t="s">
        <v>2299</v>
      </c>
      <c r="C70" s="2808" t="s">
        <v>2275</v>
      </c>
      <c r="D70" s="2809"/>
      <c r="E70" s="2809"/>
      <c r="F70" s="2809"/>
      <c r="G70" s="2810"/>
    </row>
    <row r="71" ht="18" customHeight="1" x14ac:dyDescent="0.25">
      <c r="B71" s="2807" t="s">
        <v>2299</v>
      </c>
      <c r="C71" s="2811" t="s">
        <v>2277</v>
      </c>
      <c r="D71" s="2809"/>
      <c r="E71" s="2809"/>
      <c r="F71" s="2809"/>
      <c r="G71" s="2810"/>
    </row>
    <row r="72" ht="18" customHeight="1" x14ac:dyDescent="0.25">
      <c r="B72" s="2807" t="s">
        <v>2299</v>
      </c>
      <c r="C72" s="2811" t="s">
        <v>2278</v>
      </c>
      <c r="D72" s="2809"/>
      <c r="E72" s="2809"/>
      <c r="F72" s="2809"/>
      <c r="G72" s="2810"/>
    </row>
    <row r="73" ht="18" customHeight="1" x14ac:dyDescent="0.25">
      <c r="B73" s="2807" t="s">
        <v>2300</v>
      </c>
      <c r="C73" s="2808" t="s">
        <v>2275</v>
      </c>
      <c r="D73" s="2809" t="s">
        <v>2276</v>
      </c>
      <c r="E73" s="2809" t="s">
        <v>2276</v>
      </c>
      <c r="F73" s="2809" t="s">
        <v>2276</v>
      </c>
      <c r="G73" s="2810" t="s">
        <v>2276</v>
      </c>
    </row>
    <row r="74" ht="18" customHeight="1" x14ac:dyDescent="0.25">
      <c r="B74" s="2807" t="s">
        <v>2300</v>
      </c>
      <c r="C74" s="2811" t="s">
        <v>2277</v>
      </c>
      <c r="D74" s="2809" t="s">
        <v>2276</v>
      </c>
      <c r="E74" s="2809" t="s">
        <v>2276</v>
      </c>
      <c r="F74" s="2809" t="s">
        <v>2276</v>
      </c>
      <c r="G74" s="2810" t="s">
        <v>2276</v>
      </c>
    </row>
    <row r="75" ht="18" customHeight="1" x14ac:dyDescent="0.25">
      <c r="B75" s="2807" t="s">
        <v>2300</v>
      </c>
      <c r="C75" s="2811" t="s">
        <v>2278</v>
      </c>
      <c r="D75" s="2809"/>
      <c r="E75" s="2809"/>
      <c r="F75" s="2809"/>
      <c r="G75" s="2810"/>
    </row>
    <row r="76" ht="18" customHeight="1" x14ac:dyDescent="0.25">
      <c r="B76" s="2807" t="s">
        <v>2301</v>
      </c>
      <c r="C76" s="2808" t="s">
        <v>2275</v>
      </c>
      <c r="D76" s="2809"/>
      <c r="E76" s="2809"/>
      <c r="F76" s="2809"/>
      <c r="G76" s="2810"/>
    </row>
    <row r="77" ht="18" customHeight="1" x14ac:dyDescent="0.25">
      <c r="B77" s="2807" t="s">
        <v>2301</v>
      </c>
      <c r="C77" s="2811" t="s">
        <v>2277</v>
      </c>
      <c r="D77" s="2809"/>
      <c r="E77" s="2809"/>
      <c r="F77" s="2809"/>
      <c r="G77" s="2810"/>
    </row>
    <row r="78" ht="18" customHeight="1" x14ac:dyDescent="0.25">
      <c r="B78" s="2807" t="s">
        <v>2301</v>
      </c>
      <c r="C78" s="2811" t="s">
        <v>2278</v>
      </c>
      <c r="D78" s="2809"/>
      <c r="E78" s="2809"/>
      <c r="F78" s="2809"/>
      <c r="G78" s="2810"/>
    </row>
    <row r="79" ht="18" customHeight="1" x14ac:dyDescent="0.25">
      <c r="B79" s="2807" t="s">
        <v>2302</v>
      </c>
      <c r="C79" s="2808" t="s">
        <v>2275</v>
      </c>
      <c r="D79" s="2809"/>
      <c r="E79" s="2809"/>
      <c r="F79" s="2809"/>
      <c r="G79" s="2810"/>
    </row>
    <row r="80" ht="18" customHeight="1" x14ac:dyDescent="0.25">
      <c r="B80" s="2807" t="s">
        <v>2302</v>
      </c>
      <c r="C80" s="2811" t="s">
        <v>2277</v>
      </c>
      <c r="D80" s="2809"/>
      <c r="E80" s="2809"/>
      <c r="F80" s="2809"/>
      <c r="G80" s="2810"/>
    </row>
    <row r="81" ht="18" customHeight="1" x14ac:dyDescent="0.25">
      <c r="B81" s="2807" t="s">
        <v>2302</v>
      </c>
      <c r="C81" s="2811" t="s">
        <v>2278</v>
      </c>
      <c r="D81" s="2809"/>
      <c r="E81" s="2809"/>
      <c r="F81" s="2809"/>
      <c r="G81" s="2810"/>
    </row>
    <row r="82" ht="18" customHeight="1" x14ac:dyDescent="0.25">
      <c r="B82" s="2807" t="s">
        <v>2303</v>
      </c>
      <c r="C82" s="2811" t="s">
        <v>2277</v>
      </c>
      <c r="D82" s="2809"/>
      <c r="E82" s="2809"/>
      <c r="F82" s="2809"/>
      <c r="G82" s="2810"/>
    </row>
    <row r="83" ht="18" customHeight="1" x14ac:dyDescent="0.25">
      <c r="B83" s="2807" t="s">
        <v>2303</v>
      </c>
      <c r="C83" s="2811" t="s">
        <v>2278</v>
      </c>
      <c r="D83" s="2809"/>
      <c r="E83" s="2809"/>
      <c r="F83" s="2809"/>
      <c r="G83" s="2810"/>
    </row>
    <row r="84" ht="18" customHeight="1" x14ac:dyDescent="0.25">
      <c r="B84" s="2807" t="s">
        <v>2304</v>
      </c>
      <c r="C84" s="2808" t="s">
        <v>2275</v>
      </c>
      <c r="D84" s="2809"/>
      <c r="E84" s="2809"/>
      <c r="F84" s="2809"/>
      <c r="G84" s="2810"/>
    </row>
    <row r="85" ht="18" customHeight="1" x14ac:dyDescent="0.25">
      <c r="B85" s="2807" t="s">
        <v>2304</v>
      </c>
      <c r="C85" s="2811" t="s">
        <v>2277</v>
      </c>
      <c r="D85" s="2809"/>
      <c r="E85" s="2809"/>
      <c r="F85" s="2809"/>
      <c r="G85" s="2810"/>
    </row>
    <row r="86" ht="18" customHeight="1" x14ac:dyDescent="0.25">
      <c r="B86" s="2807" t="s">
        <v>2304</v>
      </c>
      <c r="C86" s="2811" t="s">
        <v>2278</v>
      </c>
      <c r="D86" s="2809"/>
      <c r="E86" s="2809"/>
      <c r="F86" s="2809"/>
      <c r="G86" s="2810"/>
    </row>
    <row r="87" ht="18" customHeight="1" x14ac:dyDescent="0.2">
      <c r="B87" s="2807" t="s">
        <v>2305</v>
      </c>
      <c r="C87" s="2811" t="s">
        <v>2306</v>
      </c>
      <c r="D87" s="2809"/>
      <c r="E87" s="2809"/>
      <c r="F87" s="2809"/>
      <c r="G87" s="2810"/>
    </row>
    <row r="88" ht="18" customHeight="1" x14ac:dyDescent="0.25">
      <c r="B88" s="2807" t="s">
        <v>2305</v>
      </c>
      <c r="C88" s="2811" t="s">
        <v>2277</v>
      </c>
      <c r="D88" s="2809"/>
      <c r="E88" s="2809"/>
      <c r="F88" s="2809"/>
      <c r="G88" s="2810"/>
    </row>
    <row r="89" ht="18" customHeight="1" x14ac:dyDescent="0.25">
      <c r="B89" s="2807" t="s">
        <v>2305</v>
      </c>
      <c r="C89" s="2811" t="s">
        <v>2278</v>
      </c>
      <c r="D89" s="2809"/>
      <c r="E89" s="2809"/>
      <c r="F89" s="2809"/>
      <c r="G89" s="2810"/>
    </row>
    <row r="90" ht="18" customHeight="1" x14ac:dyDescent="0.25">
      <c r="B90" s="2807" t="s">
        <v>2307</v>
      </c>
      <c r="C90" s="2808" t="s">
        <v>2275</v>
      </c>
      <c r="D90" s="2809"/>
      <c r="E90" s="2809"/>
      <c r="F90" s="2809"/>
      <c r="G90" s="2810"/>
    </row>
    <row r="91" ht="18" customHeight="1" x14ac:dyDescent="0.25">
      <c r="B91" s="2807" t="s">
        <v>2307</v>
      </c>
      <c r="C91" s="2811" t="s">
        <v>2277</v>
      </c>
      <c r="D91" s="2809"/>
      <c r="E91" s="2809"/>
      <c r="F91" s="2809"/>
      <c r="G91" s="2810"/>
    </row>
    <row r="92" ht="18" customHeight="1" x14ac:dyDescent="0.25">
      <c r="B92" s="2807" t="s">
        <v>2307</v>
      </c>
      <c r="C92" s="2811" t="s">
        <v>2278</v>
      </c>
      <c r="D92" s="2809"/>
      <c r="E92" s="2809"/>
      <c r="F92" s="2809"/>
      <c r="G92" s="2810"/>
    </row>
    <row r="93" ht="18" customHeight="1" x14ac:dyDescent="0.25">
      <c r="B93" s="2807" t="s">
        <v>2308</v>
      </c>
      <c r="C93" s="2808" t="s">
        <v>2275</v>
      </c>
      <c r="D93" s="2809"/>
      <c r="E93" s="2809"/>
      <c r="F93" s="2809"/>
      <c r="G93" s="2810"/>
    </row>
    <row r="94" ht="18" customHeight="1" x14ac:dyDescent="0.25">
      <c r="B94" s="2807" t="s">
        <v>2308</v>
      </c>
      <c r="C94" s="2811" t="s">
        <v>2277</v>
      </c>
      <c r="D94" s="2809"/>
      <c r="E94" s="2809"/>
      <c r="F94" s="2809"/>
      <c r="G94" s="2810"/>
    </row>
    <row r="95" ht="18" customHeight="1" x14ac:dyDescent="0.25">
      <c r="B95" s="2807" t="s">
        <v>2308</v>
      </c>
      <c r="C95" s="2811" t="s">
        <v>2278</v>
      </c>
      <c r="D95" s="2809"/>
      <c r="E95" s="2809"/>
      <c r="F95" s="2809"/>
      <c r="G95" s="2810"/>
    </row>
    <row r="96" ht="18" customHeight="1" x14ac:dyDescent="0.25">
      <c r="B96" s="2807" t="s">
        <v>2309</v>
      </c>
      <c r="C96" s="2808" t="s">
        <v>2275</v>
      </c>
      <c r="D96" s="2809"/>
      <c r="E96" s="2809"/>
      <c r="F96" s="2809"/>
      <c r="G96" s="2810"/>
    </row>
    <row r="97" ht="18" customHeight="1" x14ac:dyDescent="0.25">
      <c r="B97" s="2807" t="s">
        <v>2309</v>
      </c>
      <c r="C97" s="2811" t="s">
        <v>2277</v>
      </c>
      <c r="D97" s="2809"/>
      <c r="E97" s="2809"/>
      <c r="F97" s="2809"/>
      <c r="G97" s="2810"/>
    </row>
    <row r="98" ht="18" customHeight="1" x14ac:dyDescent="0.25">
      <c r="B98" s="2807" t="s">
        <v>2309</v>
      </c>
      <c r="C98" s="2811" t="s">
        <v>2278</v>
      </c>
      <c r="D98" s="2809"/>
      <c r="E98" s="2809"/>
      <c r="F98" s="2809"/>
      <c r="G98" s="2810"/>
    </row>
    <row r="99" ht="18" customHeight="1" x14ac:dyDescent="0.25">
      <c r="B99" s="2807" t="s">
        <v>2310</v>
      </c>
      <c r="C99" s="2811" t="s">
        <v>2277</v>
      </c>
      <c r="D99" s="2809"/>
      <c r="E99" s="2809"/>
      <c r="F99" s="2809"/>
      <c r="G99" s="2810"/>
    </row>
    <row r="100" ht="18" customHeight="1" x14ac:dyDescent="0.25">
      <c r="B100" s="2807" t="s">
        <v>2310</v>
      </c>
      <c r="C100" s="2811" t="s">
        <v>2278</v>
      </c>
      <c r="D100" s="2809"/>
      <c r="E100" s="2809"/>
      <c r="F100" s="2809"/>
      <c r="G100" s="2810"/>
    </row>
    <row r="101" ht="18" customHeight="1" x14ac:dyDescent="0.25">
      <c r="B101" s="2807" t="s">
        <v>2311</v>
      </c>
      <c r="C101" s="2808" t="s">
        <v>2275</v>
      </c>
      <c r="D101" s="2809"/>
      <c r="E101" s="2809"/>
      <c r="F101" s="2809"/>
      <c r="G101" s="2810"/>
    </row>
    <row r="102" ht="18" customHeight="1" x14ac:dyDescent="0.25">
      <c r="B102" s="2807" t="s">
        <v>2311</v>
      </c>
      <c r="C102" s="2811" t="s">
        <v>2277</v>
      </c>
      <c r="D102" s="2809"/>
      <c r="E102" s="2809"/>
      <c r="F102" s="2809"/>
      <c r="G102" s="2810"/>
    </row>
    <row r="103" ht="18" customHeight="1" x14ac:dyDescent="0.25">
      <c r="B103" s="2807" t="s">
        <v>2312</v>
      </c>
      <c r="C103" s="2808" t="s">
        <v>2275</v>
      </c>
      <c r="D103" s="2809" t="s">
        <v>2276</v>
      </c>
      <c r="E103" s="2809" t="s">
        <v>2276</v>
      </c>
      <c r="F103" s="2809" t="s">
        <v>2276</v>
      </c>
      <c r="G103" s="2810" t="s">
        <v>2276</v>
      </c>
    </row>
    <row r="104" ht="18" customHeight="1" x14ac:dyDescent="0.25">
      <c r="B104" s="2807" t="s">
        <v>2313</v>
      </c>
      <c r="C104" s="2811" t="s">
        <v>2277</v>
      </c>
      <c r="D104" s="2809"/>
      <c r="E104" s="2809"/>
      <c r="F104" s="2809"/>
      <c r="G104" s="2810"/>
    </row>
    <row r="105" ht="18" customHeight="1" x14ac:dyDescent="0.25">
      <c r="B105" s="2807" t="s">
        <v>2314</v>
      </c>
      <c r="C105" s="2808" t="s">
        <v>2275</v>
      </c>
      <c r="D105" s="2809"/>
      <c r="E105" s="2809"/>
      <c r="F105" s="2809"/>
      <c r="G105" s="2810"/>
    </row>
    <row r="106" ht="18" customHeight="1" x14ac:dyDescent="0.25">
      <c r="B106" s="2807" t="s">
        <v>2314</v>
      </c>
      <c r="C106" s="2811" t="s">
        <v>2277</v>
      </c>
      <c r="D106" s="2809"/>
      <c r="E106" s="2809"/>
      <c r="F106" s="2809"/>
      <c r="G106" s="2810"/>
    </row>
    <row r="107" ht="18" customHeight="1" x14ac:dyDescent="0.25">
      <c r="B107" s="2807" t="s">
        <v>2315</v>
      </c>
      <c r="C107" s="2808" t="s">
        <v>2275</v>
      </c>
      <c r="D107" s="2809"/>
      <c r="E107" s="2809" t="s">
        <v>2276</v>
      </c>
      <c r="F107" s="2809" t="s">
        <v>2276</v>
      </c>
      <c r="G107" s="2810" t="s">
        <v>2276</v>
      </c>
    </row>
    <row r="108" ht="18" customHeight="1" x14ac:dyDescent="0.25">
      <c r="B108" s="2807" t="s">
        <v>2315</v>
      </c>
      <c r="C108" s="2811" t="s">
        <v>2277</v>
      </c>
      <c r="D108" s="2809"/>
      <c r="E108" s="2809" t="s">
        <v>2276</v>
      </c>
      <c r="F108" s="2809" t="s">
        <v>2276</v>
      </c>
      <c r="G108" s="2810" t="s">
        <v>2276</v>
      </c>
    </row>
    <row r="109" ht="18" customHeight="1" x14ac:dyDescent="0.25">
      <c r="B109" s="2807" t="s">
        <v>2315</v>
      </c>
      <c r="C109" s="2811" t="s">
        <v>2278</v>
      </c>
      <c r="D109" s="2809"/>
      <c r="E109" s="2809"/>
      <c r="F109" s="2809"/>
      <c r="G109" s="2810"/>
    </row>
    <row r="110" ht="18" customHeight="1" x14ac:dyDescent="0.25">
      <c r="B110" s="2807" t="s">
        <v>2316</v>
      </c>
      <c r="C110" s="2808" t="s">
        <v>2275</v>
      </c>
      <c r="D110" s="2809"/>
      <c r="E110" s="2809"/>
      <c r="F110" s="2809"/>
      <c r="G110" s="2810"/>
    </row>
    <row r="111" ht="18" customHeight="1" x14ac:dyDescent="0.25">
      <c r="B111" s="2807" t="s">
        <v>2316</v>
      </c>
      <c r="C111" s="2811" t="s">
        <v>2277</v>
      </c>
      <c r="D111" s="2809"/>
      <c r="E111" s="2809"/>
      <c r="F111" s="2809"/>
      <c r="G111" s="2810"/>
    </row>
    <row r="112" ht="18" customHeight="1" x14ac:dyDescent="0.25">
      <c r="B112" s="2807" t="s">
        <v>2316</v>
      </c>
      <c r="C112" s="2811" t="s">
        <v>2278</v>
      </c>
      <c r="D112" s="2809"/>
      <c r="E112" s="2809"/>
      <c r="F112" s="2809"/>
      <c r="G112" s="2810"/>
    </row>
    <row r="113" ht="18" customHeight="1" x14ac:dyDescent="0.25">
      <c r="B113" s="2807" t="s">
        <v>2317</v>
      </c>
      <c r="C113" s="2808" t="s">
        <v>2275</v>
      </c>
      <c r="D113" s="2809"/>
      <c r="E113" s="2809"/>
      <c r="F113" s="2809"/>
      <c r="G113" s="2810"/>
    </row>
    <row r="114" ht="18" customHeight="1" x14ac:dyDescent="0.25">
      <c r="B114" s="2812" t="s">
        <v>2318</v>
      </c>
      <c r="C114" s="2808" t="s">
        <v>2275</v>
      </c>
      <c r="D114" s="2809"/>
      <c r="E114" s="2809"/>
      <c r="F114" s="2809"/>
      <c r="G114" s="2810"/>
    </row>
    <row r="115" ht="18" customHeight="1" x14ac:dyDescent="0.25">
      <c r="B115" s="2807" t="s">
        <v>2319</v>
      </c>
      <c r="C115" s="2808" t="s">
        <v>2275</v>
      </c>
      <c r="D115" s="2809"/>
      <c r="E115" s="2809"/>
      <c r="F115" s="2809"/>
      <c r="G115" s="2810"/>
    </row>
    <row r="116" ht="18" customHeight="1" x14ac:dyDescent="0.25">
      <c r="B116" s="2807" t="s">
        <v>2320</v>
      </c>
      <c r="C116" s="2808" t="s">
        <v>2275</v>
      </c>
      <c r="D116" s="2809"/>
      <c r="E116" s="2809"/>
      <c r="F116" s="2809"/>
      <c r="G116" s="2810"/>
    </row>
    <row r="117" ht="18" customHeight="1" x14ac:dyDescent="0.25">
      <c r="B117" s="2807" t="s">
        <v>2321</v>
      </c>
      <c r="C117" s="2808" t="s">
        <v>2275</v>
      </c>
      <c r="D117" s="2809"/>
      <c r="E117" s="2809"/>
      <c r="F117" s="2809"/>
      <c r="G117" s="2810"/>
    </row>
    <row r="118" ht="18" customHeight="1" x14ac:dyDescent="0.25">
      <c r="B118" s="2807" t="s">
        <v>2322</v>
      </c>
      <c r="C118" s="2808" t="s">
        <v>2275</v>
      </c>
      <c r="D118" s="2809" t="s">
        <v>2276</v>
      </c>
      <c r="E118" s="2809" t="s">
        <v>2276</v>
      </c>
      <c r="F118" s="2809" t="s">
        <v>2276</v>
      </c>
      <c r="G118" s="2810" t="s">
        <v>2276</v>
      </c>
    </row>
    <row r="119" ht="18" customHeight="1" x14ac:dyDescent="0.25">
      <c r="B119" s="2807" t="s">
        <v>2323</v>
      </c>
      <c r="C119" s="2808" t="s">
        <v>2275</v>
      </c>
      <c r="D119" s="2809" t="s">
        <v>2276</v>
      </c>
      <c r="E119" s="2809" t="s">
        <v>2276</v>
      </c>
      <c r="F119" s="2809" t="s">
        <v>2276</v>
      </c>
      <c r="G119" s="2810" t="s">
        <v>2276</v>
      </c>
    </row>
    <row r="120" ht="18" customHeight="1" x14ac:dyDescent="0.25">
      <c r="B120" s="2807" t="s">
        <v>2323</v>
      </c>
      <c r="C120" s="2811" t="s">
        <v>2277</v>
      </c>
      <c r="D120" s="2809"/>
      <c r="E120" s="2809"/>
      <c r="F120" s="2809"/>
      <c r="G120" s="2810"/>
    </row>
    <row r="121" ht="18" customHeight="1" x14ac:dyDescent="0.25">
      <c r="B121" s="2807" t="s">
        <v>2323</v>
      </c>
      <c r="C121" s="2811" t="s">
        <v>2278</v>
      </c>
      <c r="D121" s="2809"/>
      <c r="E121" s="2809"/>
      <c r="F121" s="2809"/>
      <c r="G121" s="2810"/>
    </row>
    <row r="122" ht="18" customHeight="1" x14ac:dyDescent="0.25">
      <c r="B122" s="2807" t="s">
        <v>2324</v>
      </c>
      <c r="C122" s="2811" t="s">
        <v>2278</v>
      </c>
      <c r="D122" s="2809"/>
      <c r="E122" s="2809" t="s">
        <v>2276</v>
      </c>
      <c r="F122" s="2809" t="s">
        <v>2276</v>
      </c>
      <c r="G122" s="2810" t="s">
        <v>2276</v>
      </c>
    </row>
    <row r="123" ht="18" customHeight="1" x14ac:dyDescent="0.25">
      <c r="B123" s="2807" t="s">
        <v>2325</v>
      </c>
      <c r="C123" s="2808" t="s">
        <v>2275</v>
      </c>
      <c r="D123" s="2809"/>
      <c r="E123" s="2809"/>
      <c r="F123" s="2809"/>
      <c r="G123" s="2810"/>
    </row>
    <row r="124" ht="18" customHeight="1" x14ac:dyDescent="0.25">
      <c r="B124" s="2807" t="s">
        <v>2325</v>
      </c>
      <c r="C124" s="2811" t="s">
        <v>2278</v>
      </c>
      <c r="D124" s="2809"/>
      <c r="E124" s="2809"/>
      <c r="F124" s="2809"/>
      <c r="G124" s="2810"/>
    </row>
    <row r="125" ht="18" customHeight="1" x14ac:dyDescent="0.25">
      <c r="B125" s="2807" t="s">
        <v>2326</v>
      </c>
      <c r="C125" s="2808" t="s">
        <v>2275</v>
      </c>
      <c r="D125" s="2809"/>
      <c r="E125" s="2809"/>
      <c r="F125" s="2809"/>
      <c r="G125" s="2810"/>
    </row>
    <row r="126" ht="18" customHeight="1" x14ac:dyDescent="0.25">
      <c r="B126" s="2807" t="s">
        <v>2326</v>
      </c>
      <c r="C126" s="2811" t="s">
        <v>2278</v>
      </c>
      <c r="D126" s="2809"/>
      <c r="E126" s="2809" t="s">
        <v>2276</v>
      </c>
      <c r="F126" s="2809" t="s">
        <v>2276</v>
      </c>
      <c r="G126" s="2810" t="s">
        <v>2276</v>
      </c>
    </row>
    <row r="127" ht="18" customHeight="1" x14ac:dyDescent="0.25">
      <c r="B127" s="2807" t="s">
        <v>2327</v>
      </c>
      <c r="C127" s="2808" t="s">
        <v>2275</v>
      </c>
      <c r="D127" s="2809"/>
      <c r="E127" s="2809"/>
      <c r="F127" s="2809"/>
      <c r="G127" s="2810"/>
    </row>
    <row r="128" ht="18" customHeight="1" x14ac:dyDescent="0.25">
      <c r="B128" s="2807" t="s">
        <v>2327</v>
      </c>
      <c r="C128" s="2811" t="s">
        <v>2277</v>
      </c>
      <c r="D128" s="2809"/>
      <c r="E128" s="2809"/>
      <c r="F128" s="2809"/>
      <c r="G128" s="2810"/>
    </row>
    <row r="129" ht="18" customHeight="1" x14ac:dyDescent="0.25">
      <c r="B129" s="2807" t="s">
        <v>2328</v>
      </c>
      <c r="C129" s="2808" t="s">
        <v>2275</v>
      </c>
      <c r="D129" s="2809"/>
      <c r="E129" s="2809"/>
      <c r="F129" s="2809"/>
      <c r="G129" s="2810"/>
    </row>
    <row r="130" ht="18" customHeight="1" x14ac:dyDescent="0.25">
      <c r="B130" s="2807" t="s">
        <v>2329</v>
      </c>
      <c r="C130" s="2808" t="s">
        <v>2275</v>
      </c>
      <c r="D130" s="2809"/>
      <c r="E130" s="2809"/>
      <c r="F130" s="2809"/>
      <c r="G130" s="2810"/>
    </row>
    <row r="131" ht="18" customHeight="1" x14ac:dyDescent="0.25">
      <c r="B131" s="2812" t="s">
        <v>2330</v>
      </c>
      <c r="C131" s="2808" t="s">
        <v>2275</v>
      </c>
      <c r="D131" s="2809"/>
      <c r="E131" s="2809" t="s">
        <v>2276</v>
      </c>
      <c r="F131" s="2809" t="s">
        <v>2276</v>
      </c>
      <c r="G131" s="2810" t="s">
        <v>2276</v>
      </c>
    </row>
    <row r="132" ht="18" customHeight="1" x14ac:dyDescent="0.25">
      <c r="B132" s="2812" t="s">
        <v>2330</v>
      </c>
      <c r="C132" s="2811" t="s">
        <v>2277</v>
      </c>
      <c r="D132" s="2809"/>
      <c r="E132" s="2809"/>
      <c r="F132" s="2809"/>
      <c r="G132" s="2810"/>
    </row>
    <row r="133" ht="18" customHeight="1" x14ac:dyDescent="0.2">
      <c r="B133" s="2807" t="s">
        <v>2331</v>
      </c>
      <c r="C133" s="2811" t="s">
        <v>2332</v>
      </c>
      <c r="D133" s="2809"/>
      <c r="E133" s="2809" t="s">
        <v>2276</v>
      </c>
      <c r="F133" s="2809" t="s">
        <v>2276</v>
      </c>
      <c r="G133" s="2810" t="s">
        <v>2276</v>
      </c>
    </row>
    <row r="134" ht="18" customHeight="1" x14ac:dyDescent="0.25">
      <c r="B134" s="2807" t="s">
        <v>2333</v>
      </c>
      <c r="C134" s="2808" t="s">
        <v>2275</v>
      </c>
      <c r="D134" s="2809" t="s">
        <v>2276</v>
      </c>
      <c r="E134" s="2809" t="s">
        <v>2276</v>
      </c>
      <c r="F134" s="2809" t="s">
        <v>2276</v>
      </c>
      <c r="G134" s="2810" t="s">
        <v>2276</v>
      </c>
    </row>
    <row r="135" ht="18" customHeight="1" x14ac:dyDescent="0.25">
      <c r="B135" s="2807" t="s">
        <v>2333</v>
      </c>
      <c r="C135" s="2811" t="s">
        <v>2277</v>
      </c>
      <c r="D135" s="2809"/>
      <c r="E135" s="2809"/>
      <c r="F135" s="2809"/>
      <c r="G135" s="2810"/>
    </row>
    <row r="136" ht="18" customHeight="1" x14ac:dyDescent="0.25">
      <c r="B136" s="2807" t="s">
        <v>2333</v>
      </c>
      <c r="C136" s="2811" t="s">
        <v>2278</v>
      </c>
      <c r="D136" s="2809"/>
      <c r="E136" s="2809"/>
      <c r="F136" s="2809"/>
      <c r="G136" s="2810"/>
    </row>
    <row r="137" ht="18" customHeight="1" x14ac:dyDescent="0.2">
      <c r="B137" s="2807" t="s">
        <v>2333</v>
      </c>
      <c r="C137" s="2811" t="s">
        <v>2332</v>
      </c>
      <c r="D137" s="2809"/>
      <c r="E137" s="2809"/>
      <c r="F137" s="2809"/>
      <c r="G137" s="2810"/>
    </row>
    <row r="138" ht="18" customHeight="1" x14ac:dyDescent="0.25">
      <c r="B138" s="2807" t="s">
        <v>2334</v>
      </c>
      <c r="C138" s="2808" t="s">
        <v>2275</v>
      </c>
      <c r="D138" s="2809"/>
      <c r="E138" s="2809"/>
      <c r="F138" s="2809"/>
      <c r="G138" s="2810"/>
    </row>
    <row r="139" ht="18" customHeight="1" x14ac:dyDescent="0.25">
      <c r="B139" s="2807" t="s">
        <v>2334</v>
      </c>
      <c r="C139" s="2811" t="s">
        <v>2277</v>
      </c>
      <c r="D139" s="2809"/>
      <c r="E139" s="2809"/>
      <c r="F139" s="2809"/>
      <c r="G139" s="2810"/>
    </row>
    <row r="140" ht="18" customHeight="1" x14ac:dyDescent="0.25">
      <c r="B140" s="2807" t="s">
        <v>2335</v>
      </c>
      <c r="C140" s="2808" t="s">
        <v>2275</v>
      </c>
      <c r="D140" s="2809"/>
      <c r="E140" s="2809"/>
      <c r="F140" s="2809"/>
      <c r="G140" s="2810"/>
    </row>
    <row r="141" ht="18" customHeight="1" x14ac:dyDescent="0.25">
      <c r="B141" s="2807" t="s">
        <v>2335</v>
      </c>
      <c r="C141" s="2811" t="s">
        <v>2277</v>
      </c>
      <c r="D141" s="2809"/>
      <c r="E141" s="2809"/>
      <c r="F141" s="2809"/>
      <c r="G141" s="2810"/>
    </row>
    <row r="142" ht="18" customHeight="1" x14ac:dyDescent="0.25">
      <c r="B142" s="2807" t="s">
        <v>2336</v>
      </c>
      <c r="C142" s="2808" t="s">
        <v>2275</v>
      </c>
      <c r="D142" s="2809"/>
      <c r="E142" s="2809" t="s">
        <v>2276</v>
      </c>
      <c r="F142" s="2809" t="s">
        <v>2276</v>
      </c>
      <c r="G142" s="2810" t="s">
        <v>2276</v>
      </c>
    </row>
    <row r="143" ht="18" customHeight="1" x14ac:dyDescent="0.2">
      <c r="B143" s="2807" t="s">
        <v>2336</v>
      </c>
      <c r="C143" s="2811" t="s">
        <v>2158</v>
      </c>
      <c r="D143" s="2809"/>
      <c r="E143" s="2809"/>
      <c r="F143" s="2809"/>
      <c r="G143" s="2810"/>
    </row>
    <row r="144" ht="18" customHeight="1" x14ac:dyDescent="0.25">
      <c r="B144" s="2807" t="s">
        <v>2336</v>
      </c>
      <c r="C144" s="2811" t="s">
        <v>2337</v>
      </c>
      <c r="D144" s="2809"/>
      <c r="E144" s="2809"/>
      <c r="F144" s="2809"/>
      <c r="G144" s="2810"/>
    </row>
    <row r="145" ht="18" customHeight="1" x14ac:dyDescent="0.25">
      <c r="B145" s="2807" t="s">
        <v>2338</v>
      </c>
      <c r="C145" s="2808" t="s">
        <v>2275</v>
      </c>
      <c r="D145" s="2809"/>
      <c r="E145" s="2809"/>
      <c r="F145" s="2809"/>
      <c r="G145" s="2810"/>
    </row>
    <row r="146" ht="18" customHeight="1" x14ac:dyDescent="0.2">
      <c r="B146" s="2807" t="s">
        <v>2338</v>
      </c>
      <c r="C146" s="2811" t="s">
        <v>2194</v>
      </c>
      <c r="D146" s="2809"/>
      <c r="E146" s="2809"/>
      <c r="F146" s="2809"/>
      <c r="G146" s="2810"/>
    </row>
    <row r="147" ht="18" customHeight="1" x14ac:dyDescent="0.2">
      <c r="B147" s="2807" t="s">
        <v>2338</v>
      </c>
      <c r="C147" s="2811" t="s">
        <v>2158</v>
      </c>
      <c r="D147" s="2809"/>
      <c r="E147" s="2809"/>
      <c r="F147" s="2809"/>
      <c r="G147" s="2810"/>
    </row>
    <row r="148" ht="18" customHeight="1" x14ac:dyDescent="0.25">
      <c r="B148" s="2807" t="s">
        <v>2338</v>
      </c>
      <c r="C148" s="2811" t="s">
        <v>2337</v>
      </c>
      <c r="D148" s="2809"/>
      <c r="E148" s="2809"/>
      <c r="F148" s="2809"/>
      <c r="G148" s="2810"/>
    </row>
    <row r="149" ht="18" customHeight="1" x14ac:dyDescent="0.2">
      <c r="B149" s="2807" t="s">
        <v>2338</v>
      </c>
      <c r="C149" s="2811" t="s">
        <v>2159</v>
      </c>
      <c r="D149" s="2809"/>
      <c r="E149" s="2809"/>
      <c r="F149" s="2809"/>
      <c r="G149" s="2810"/>
    </row>
    <row r="150" ht="18" customHeight="1" x14ac:dyDescent="0.25">
      <c r="B150" s="2807" t="s">
        <v>2339</v>
      </c>
      <c r="C150" s="2808" t="s">
        <v>2275</v>
      </c>
      <c r="D150" s="2809"/>
      <c r="E150" s="2809"/>
      <c r="F150" s="2809"/>
      <c r="G150" s="2810"/>
    </row>
    <row r="151" ht="18" customHeight="1" x14ac:dyDescent="0.25">
      <c r="B151" s="2807" t="s">
        <v>2340</v>
      </c>
      <c r="C151" s="2808" t="s">
        <v>2275</v>
      </c>
      <c r="D151" s="2809"/>
      <c r="E151" s="2809"/>
      <c r="F151" s="2809"/>
      <c r="G151" s="2810"/>
    </row>
    <row r="152" ht="18" customHeight="1" x14ac:dyDescent="0.25">
      <c r="B152" s="2807" t="s">
        <v>2341</v>
      </c>
      <c r="C152" s="2808" t="s">
        <v>2275</v>
      </c>
      <c r="D152" s="2809"/>
      <c r="E152" s="2809"/>
      <c r="F152" s="2809"/>
      <c r="G152" s="2810"/>
    </row>
    <row r="153" ht="18" customHeight="1" x14ac:dyDescent="0.25">
      <c r="B153" s="2807" t="s">
        <v>2341</v>
      </c>
      <c r="C153" s="2811" t="s">
        <v>2277</v>
      </c>
      <c r="D153" s="2809"/>
      <c r="E153" s="2809"/>
      <c r="F153" s="2809"/>
      <c r="G153" s="2810"/>
    </row>
    <row r="154" ht="18" customHeight="1" x14ac:dyDescent="0.25">
      <c r="B154" s="2807" t="s">
        <v>2341</v>
      </c>
      <c r="C154" s="2811" t="s">
        <v>2278</v>
      </c>
      <c r="D154" s="2809"/>
      <c r="E154" s="2809"/>
      <c r="F154" s="2809"/>
      <c r="G154" s="2810"/>
    </row>
    <row r="155" ht="18" customHeight="1" x14ac:dyDescent="0.2">
      <c r="B155" s="2807" t="s">
        <v>2341</v>
      </c>
      <c r="C155" s="2811" t="s">
        <v>2332</v>
      </c>
      <c r="D155" s="2809"/>
      <c r="E155" s="2809"/>
      <c r="F155" s="2809"/>
      <c r="G155" s="2810"/>
    </row>
    <row r="156" ht="18" customHeight="1" x14ac:dyDescent="0.25">
      <c r="B156" s="2807" t="s">
        <v>2342</v>
      </c>
      <c r="C156" s="2808" t="s">
        <v>2275</v>
      </c>
      <c r="D156" s="2809"/>
      <c r="E156" s="2809" t="s">
        <v>2276</v>
      </c>
      <c r="F156" s="2809" t="s">
        <v>2276</v>
      </c>
      <c r="G156" s="2810" t="s">
        <v>2276</v>
      </c>
    </row>
    <row r="157" ht="18" customHeight="1" x14ac:dyDescent="0.25">
      <c r="B157" s="2807" t="s">
        <v>2342</v>
      </c>
      <c r="C157" s="2811" t="s">
        <v>2277</v>
      </c>
      <c r="D157" s="2809"/>
      <c r="E157" s="2809"/>
      <c r="F157" s="2809"/>
      <c r="G157" s="2810"/>
    </row>
    <row r="158" ht="18" customHeight="1" x14ac:dyDescent="0.25">
      <c r="B158" s="2807" t="s">
        <v>2342</v>
      </c>
      <c r="C158" s="2811" t="s">
        <v>2278</v>
      </c>
      <c r="D158" s="2809"/>
      <c r="E158" s="2809"/>
      <c r="F158" s="2809"/>
      <c r="G158" s="2810"/>
    </row>
    <row r="159" ht="18" customHeight="1" x14ac:dyDescent="0.25">
      <c r="B159" s="2807" t="s">
        <v>2343</v>
      </c>
      <c r="C159" s="2811" t="s">
        <v>2278</v>
      </c>
      <c r="D159" s="2809"/>
      <c r="E159" s="2809"/>
      <c r="F159" s="2809"/>
      <c r="G159" s="2810"/>
    </row>
    <row r="160" ht="18" customHeight="1" x14ac:dyDescent="0.2">
      <c r="B160" s="2807" t="s">
        <v>2343</v>
      </c>
      <c r="C160" s="2811" t="s">
        <v>2332</v>
      </c>
      <c r="D160" s="2809"/>
      <c r="E160" s="2809"/>
      <c r="F160" s="2809"/>
      <c r="G160" s="2810"/>
    </row>
    <row r="161" ht="18" customHeight="1" x14ac:dyDescent="0.2">
      <c r="B161" s="2807" t="s">
        <v>2344</v>
      </c>
      <c r="C161" s="2811" t="s">
        <v>2332</v>
      </c>
      <c r="D161" s="2809" t="s">
        <v>2276</v>
      </c>
      <c r="E161" s="2809" t="s">
        <v>2276</v>
      </c>
      <c r="F161" s="2809" t="s">
        <v>2276</v>
      </c>
      <c r="G161" s="2810" t="s">
        <v>2276</v>
      </c>
    </row>
    <row r="162" ht="18" customHeight="1" x14ac:dyDescent="0.2">
      <c r="B162" s="2807" t="s">
        <v>2345</v>
      </c>
      <c r="C162" s="2811" t="s">
        <v>2332</v>
      </c>
      <c r="D162" s="2809"/>
      <c r="E162" s="2809"/>
      <c r="F162" s="2809"/>
      <c r="G162" s="2810"/>
    </row>
    <row r="163" ht="18" customHeight="1" x14ac:dyDescent="0.2">
      <c r="B163" s="2807" t="s">
        <v>2346</v>
      </c>
      <c r="C163" s="2811" t="s">
        <v>2332</v>
      </c>
      <c r="D163" s="2809"/>
      <c r="E163" s="2809"/>
      <c r="F163" s="2809"/>
      <c r="G163" s="2810"/>
    </row>
    <row r="164" ht="18" customHeight="1" x14ac:dyDescent="0.2">
      <c r="B164" s="2807" t="s">
        <v>2347</v>
      </c>
      <c r="C164" s="2811" t="s">
        <v>2332</v>
      </c>
      <c r="D164" s="2809"/>
      <c r="E164" s="2809"/>
      <c r="F164" s="2809"/>
      <c r="G164" s="2810"/>
    </row>
    <row r="165" ht="18" customHeight="1" x14ac:dyDescent="0.2">
      <c r="B165" s="2807" t="s">
        <v>2348</v>
      </c>
      <c r="C165" s="2811" t="s">
        <v>2332</v>
      </c>
      <c r="D165" s="2809"/>
      <c r="E165" s="2809"/>
      <c r="F165" s="2809"/>
      <c r="G165" s="2810"/>
    </row>
    <row r="166" ht="18" customHeight="1" x14ac:dyDescent="0.2">
      <c r="B166" s="2807" t="s">
        <v>2349</v>
      </c>
      <c r="C166" s="2811" t="s">
        <v>2332</v>
      </c>
      <c r="D166" s="2809"/>
      <c r="E166" s="2809"/>
      <c r="F166" s="2809"/>
      <c r="G166" s="2810"/>
    </row>
    <row r="167" ht="18" customHeight="1" x14ac:dyDescent="0.25">
      <c r="B167" s="2807" t="s">
        <v>2350</v>
      </c>
      <c r="C167" s="2808" t="s">
        <v>2275</v>
      </c>
      <c r="D167" s="2809"/>
      <c r="E167" s="2809"/>
      <c r="F167" s="2809"/>
      <c r="G167" s="2810"/>
    </row>
    <row r="168" ht="18" customHeight="1" x14ac:dyDescent="0.25">
      <c r="B168" s="2807" t="s">
        <v>2350</v>
      </c>
      <c r="C168" s="2811" t="s">
        <v>2277</v>
      </c>
      <c r="D168" s="2809"/>
      <c r="E168" s="2809"/>
      <c r="F168" s="2809"/>
      <c r="G168" s="2810"/>
    </row>
    <row r="169" ht="18" customHeight="1" x14ac:dyDescent="0.25">
      <c r="B169" s="2807" t="s">
        <v>2350</v>
      </c>
      <c r="C169" s="2811" t="s">
        <v>2278</v>
      </c>
      <c r="D169" s="2809"/>
      <c r="E169" s="2809"/>
      <c r="F169" s="2809"/>
      <c r="G169" s="2810"/>
    </row>
    <row r="170" ht="18" customHeight="1" x14ac:dyDescent="0.2">
      <c r="B170" s="2807" t="s">
        <v>2350</v>
      </c>
      <c r="C170" s="2811" t="s">
        <v>2332</v>
      </c>
      <c r="D170" s="2809"/>
      <c r="E170" s="2809"/>
      <c r="F170" s="2809"/>
      <c r="G170" s="2810"/>
    </row>
    <row r="171" ht="18" customHeight="1" x14ac:dyDescent="0.25">
      <c r="B171" s="2807" t="s">
        <v>2351</v>
      </c>
      <c r="C171" s="2808" t="s">
        <v>2275</v>
      </c>
      <c r="D171" s="2809"/>
      <c r="E171" s="2809"/>
      <c r="F171" s="2809"/>
      <c r="G171" s="2810"/>
    </row>
    <row r="172" ht="18" customHeight="1" x14ac:dyDescent="0.25">
      <c r="B172" s="2807" t="s">
        <v>2351</v>
      </c>
      <c r="C172" s="2811" t="s">
        <v>2277</v>
      </c>
      <c r="D172" s="2809"/>
      <c r="E172" s="2809"/>
      <c r="F172" s="2809"/>
      <c r="G172" s="2810"/>
    </row>
    <row r="173" ht="18" customHeight="1" x14ac:dyDescent="0.25">
      <c r="B173" s="2807" t="s">
        <v>2351</v>
      </c>
      <c r="C173" s="2811" t="s">
        <v>2278</v>
      </c>
      <c r="D173" s="2809"/>
      <c r="E173" s="2809"/>
      <c r="F173" s="2809"/>
      <c r="G173" s="2810"/>
    </row>
    <row r="174" ht="18" customHeight="1" x14ac:dyDescent="0.2">
      <c r="B174" s="2807" t="s">
        <v>2351</v>
      </c>
      <c r="C174" s="2811" t="s">
        <v>2332</v>
      </c>
      <c r="D174" s="2809"/>
      <c r="E174" s="2809"/>
      <c r="F174" s="2809"/>
      <c r="G174" s="2810"/>
    </row>
    <row r="175" ht="18" customHeight="1" x14ac:dyDescent="0.25">
      <c r="B175" s="2812" t="s">
        <v>2352</v>
      </c>
      <c r="C175" s="2808" t="s">
        <v>2275</v>
      </c>
      <c r="D175" s="2809"/>
      <c r="E175" s="2809"/>
      <c r="F175" s="2809"/>
      <c r="G175" s="2810"/>
    </row>
    <row r="176" ht="18" customHeight="1" x14ac:dyDescent="0.25">
      <c r="B176" s="2807" t="s">
        <v>2353</v>
      </c>
      <c r="C176" s="2811" t="s">
        <v>2277</v>
      </c>
      <c r="D176" s="2809" t="s">
        <v>2276</v>
      </c>
      <c r="E176" s="2809" t="s">
        <v>2276</v>
      </c>
      <c r="F176" s="2809" t="s">
        <v>2276</v>
      </c>
      <c r="G176" s="2810" t="s">
        <v>2276</v>
      </c>
    </row>
    <row r="177" ht="18" customHeight="1" x14ac:dyDescent="0.25">
      <c r="B177" s="2807" t="s">
        <v>2354</v>
      </c>
      <c r="C177" s="2811" t="s">
        <v>2277</v>
      </c>
      <c r="D177" s="2809" t="s">
        <v>2276</v>
      </c>
      <c r="E177" s="2809"/>
      <c r="F177" s="2809" t="s">
        <v>2276</v>
      </c>
      <c r="G177" s="2810" t="s">
        <v>2276</v>
      </c>
    </row>
    <row r="178" ht="18" customHeight="1" x14ac:dyDescent="0.25">
      <c r="B178" s="2807" t="s">
        <v>2354</v>
      </c>
      <c r="C178" s="2811" t="s">
        <v>2278</v>
      </c>
      <c r="D178" s="2809" t="s">
        <v>2276</v>
      </c>
      <c r="E178" s="2809"/>
      <c r="F178" s="2809" t="s">
        <v>2276</v>
      </c>
      <c r="G178" s="2810" t="s">
        <v>2276</v>
      </c>
    </row>
    <row r="179" ht="18" customHeight="1" x14ac:dyDescent="0.25">
      <c r="B179" s="2807" t="s">
        <v>2355</v>
      </c>
      <c r="C179" s="2811" t="s">
        <v>2277</v>
      </c>
      <c r="D179" s="2809"/>
      <c r="E179" s="2809"/>
      <c r="F179" s="2809"/>
      <c r="G179" s="2810"/>
    </row>
    <row r="180" ht="18" customHeight="1" x14ac:dyDescent="0.25">
      <c r="B180" s="2807" t="s">
        <v>2356</v>
      </c>
      <c r="C180" s="2811" t="s">
        <v>2277</v>
      </c>
      <c r="D180" s="2809"/>
      <c r="E180" s="2809"/>
      <c r="F180" s="2809"/>
      <c r="G180" s="2810"/>
    </row>
    <row r="181" ht="18" customHeight="1" x14ac:dyDescent="0.25">
      <c r="B181" s="2807" t="s">
        <v>2357</v>
      </c>
      <c r="C181" s="2811" t="s">
        <v>2278</v>
      </c>
      <c r="D181" s="2809" t="s">
        <v>2276</v>
      </c>
      <c r="E181" s="2809" t="s">
        <v>2276</v>
      </c>
      <c r="F181" s="2809" t="s">
        <v>2276</v>
      </c>
      <c r="G181" s="2810" t="s">
        <v>2276</v>
      </c>
    </row>
    <row r="182" ht="18" customHeight="1" x14ac:dyDescent="0.25">
      <c r="B182" s="2812" t="s">
        <v>2358</v>
      </c>
      <c r="C182" s="2811" t="s">
        <v>2278</v>
      </c>
      <c r="D182" s="2809"/>
      <c r="E182" s="2809" t="s">
        <v>2276</v>
      </c>
      <c r="F182" s="2809" t="s">
        <v>2276</v>
      </c>
      <c r="G182" s="2810" t="s">
        <v>2276</v>
      </c>
    </row>
    <row r="183" ht="18" customHeight="1" x14ac:dyDescent="0.25">
      <c r="B183" s="2807" t="s">
        <v>2359</v>
      </c>
      <c r="C183" s="2811" t="s">
        <v>2277</v>
      </c>
      <c r="D183" s="2809"/>
      <c r="E183" s="2809"/>
      <c r="F183" s="2809"/>
      <c r="G183" s="2810"/>
    </row>
    <row r="184" ht="18" customHeight="1" x14ac:dyDescent="0.25">
      <c r="B184" s="2807" t="s">
        <v>2359</v>
      </c>
      <c r="C184" s="2811" t="s">
        <v>2278</v>
      </c>
      <c r="D184" s="2809"/>
      <c r="E184" s="2809"/>
      <c r="F184" s="2809"/>
      <c r="G184" s="2810"/>
    </row>
    <row r="185" ht="18" customHeight="1" x14ac:dyDescent="0.25">
      <c r="B185" s="2807" t="s">
        <v>2360</v>
      </c>
      <c r="C185" s="2811" t="s">
        <v>2277</v>
      </c>
      <c r="D185" s="2809"/>
      <c r="E185" s="2809"/>
      <c r="F185" s="2809"/>
      <c r="G185" s="2810"/>
    </row>
    <row r="186" ht="18" customHeight="1" x14ac:dyDescent="0.25">
      <c r="B186" s="2807" t="s">
        <v>2360</v>
      </c>
      <c r="C186" s="2811" t="s">
        <v>2278</v>
      </c>
      <c r="D186" s="2809"/>
      <c r="E186" s="2809"/>
      <c r="F186" s="2809"/>
      <c r="G186" s="2810"/>
    </row>
    <row r="187" ht="18" customHeight="1" x14ac:dyDescent="0.25">
      <c r="B187" s="2807" t="s">
        <v>2361</v>
      </c>
      <c r="C187" s="2808" t="s">
        <v>2275</v>
      </c>
      <c r="D187" s="2809"/>
      <c r="E187" s="2809"/>
      <c r="F187" s="2809"/>
      <c r="G187" s="2810"/>
    </row>
    <row r="188" ht="18" customHeight="1" x14ac:dyDescent="0.25">
      <c r="B188" s="2807" t="s">
        <v>2362</v>
      </c>
      <c r="C188" s="2808" t="s">
        <v>2275</v>
      </c>
      <c r="D188" s="2809"/>
      <c r="E188" s="2809"/>
      <c r="F188" s="2809"/>
      <c r="G188" s="2810"/>
    </row>
    <row r="189" ht="18" customHeight="1" x14ac:dyDescent="0.25">
      <c r="B189" s="2807" t="s">
        <v>2363</v>
      </c>
      <c r="C189" s="2808" t="s">
        <v>2275</v>
      </c>
      <c r="D189" s="2809"/>
      <c r="E189" s="2809"/>
      <c r="F189" s="2809"/>
      <c r="G189" s="2810"/>
    </row>
    <row r="190" ht="18" customHeight="1" x14ac:dyDescent="0.25">
      <c r="B190" s="2807" t="s">
        <v>2364</v>
      </c>
      <c r="C190" s="2808" t="s">
        <v>2275</v>
      </c>
      <c r="D190" s="2809"/>
      <c r="E190" s="2809"/>
      <c r="F190" s="2809"/>
      <c r="G190" s="2810"/>
    </row>
    <row r="191" ht="18" customHeight="1" x14ac:dyDescent="0.25">
      <c r="B191" s="2807" t="s">
        <v>2364</v>
      </c>
      <c r="C191" s="2811" t="s">
        <v>2277</v>
      </c>
      <c r="D191" s="2809"/>
      <c r="E191" s="2809"/>
      <c r="F191" s="2809"/>
      <c r="G191" s="2810"/>
    </row>
    <row r="192" ht="18" customHeight="1" x14ac:dyDescent="0.25">
      <c r="B192" s="2807" t="s">
        <v>2364</v>
      </c>
      <c r="C192" s="2811" t="s">
        <v>2278</v>
      </c>
      <c r="D192" s="2809"/>
      <c r="E192" s="2809"/>
      <c r="F192" s="2809"/>
      <c r="G192" s="2810"/>
    </row>
    <row r="193" ht="18" customHeight="1" x14ac:dyDescent="0.25">
      <c r="B193" s="2812" t="s">
        <v>2365</v>
      </c>
      <c r="C193" s="2808" t="s">
        <v>2275</v>
      </c>
      <c r="D193" s="2809"/>
      <c r="E193" s="2809"/>
      <c r="F193" s="2809"/>
      <c r="G193" s="2810"/>
    </row>
    <row r="194" ht="18" customHeight="1" x14ac:dyDescent="0.25">
      <c r="B194" s="2807" t="s">
        <v>2366</v>
      </c>
      <c r="C194" s="2808" t="s">
        <v>2275</v>
      </c>
      <c r="D194" s="2809" t="s">
        <v>2276</v>
      </c>
      <c r="E194" s="2809"/>
      <c r="F194" s="2809"/>
      <c r="G194" s="2810" t="s">
        <v>2276</v>
      </c>
    </row>
    <row r="195" ht="18" customHeight="1" x14ac:dyDescent="0.25">
      <c r="B195" s="2807" t="s">
        <v>2367</v>
      </c>
      <c r="C195" s="2808" t="s">
        <v>2275</v>
      </c>
      <c r="D195" s="2809" t="s">
        <v>2276</v>
      </c>
      <c r="E195" s="2809" t="s">
        <v>2276</v>
      </c>
      <c r="F195" s="2809"/>
      <c r="G195" s="2810" t="s">
        <v>2276</v>
      </c>
    </row>
    <row r="196" ht="18" customHeight="1" x14ac:dyDescent="0.25">
      <c r="B196" s="2807" t="s">
        <v>2368</v>
      </c>
      <c r="C196" s="2808" t="s">
        <v>2275</v>
      </c>
      <c r="D196" s="2809" t="s">
        <v>2276</v>
      </c>
      <c r="E196" s="2809"/>
      <c r="F196" s="2809"/>
      <c r="G196" s="2810" t="s">
        <v>2276</v>
      </c>
    </row>
    <row r="197" ht="18" customHeight="1" x14ac:dyDescent="0.25">
      <c r="B197" s="2807" t="s">
        <v>2369</v>
      </c>
      <c r="C197" s="2808" t="s">
        <v>2275</v>
      </c>
      <c r="D197" s="2809" t="s">
        <v>2276</v>
      </c>
      <c r="E197" s="2809" t="s">
        <v>2276</v>
      </c>
      <c r="F197" s="2809"/>
      <c r="G197" s="2810" t="s">
        <v>2276</v>
      </c>
    </row>
    <row r="198" ht="18" customHeight="1" x14ac:dyDescent="0.25">
      <c r="B198" s="2807" t="s">
        <v>2370</v>
      </c>
      <c r="C198" s="2808" t="s">
        <v>2275</v>
      </c>
      <c r="D198" s="2809" t="s">
        <v>2276</v>
      </c>
      <c r="E198" s="2809" t="s">
        <v>2276</v>
      </c>
      <c r="F198" s="2809"/>
      <c r="G198" s="2810" t="s">
        <v>2276</v>
      </c>
    </row>
    <row r="199" ht="18" customHeight="1" x14ac:dyDescent="0.25">
      <c r="B199" s="2807" t="s">
        <v>2371</v>
      </c>
      <c r="C199" s="2808" t="s">
        <v>2275</v>
      </c>
      <c r="D199" s="2809" t="s">
        <v>2276</v>
      </c>
      <c r="E199" s="2809" t="s">
        <v>2276</v>
      </c>
      <c r="F199" s="2809"/>
      <c r="G199" s="2810" t="s">
        <v>2276</v>
      </c>
    </row>
    <row r="200" ht="18" customHeight="1" x14ac:dyDescent="0.25">
      <c r="B200" s="2807" t="s">
        <v>2372</v>
      </c>
      <c r="C200" s="2808" t="s">
        <v>2275</v>
      </c>
      <c r="D200" s="2809"/>
      <c r="E200" s="2809"/>
      <c r="F200" s="2809"/>
      <c r="G200" s="2810"/>
    </row>
    <row r="201" ht="18" customHeight="1" x14ac:dyDescent="0.25">
      <c r="B201" s="2807" t="s">
        <v>2373</v>
      </c>
      <c r="C201" s="2808" t="s">
        <v>2275</v>
      </c>
      <c r="D201" s="2809"/>
      <c r="E201" s="2809"/>
      <c r="F201" s="2809"/>
      <c r="G201" s="2810"/>
    </row>
    <row r="202" ht="18" customHeight="1" x14ac:dyDescent="0.25">
      <c r="B202" s="2807" t="s">
        <v>2374</v>
      </c>
      <c r="C202" s="2808" t="s">
        <v>2275</v>
      </c>
      <c r="D202" s="2809"/>
      <c r="E202" s="2809"/>
      <c r="F202" s="2809"/>
      <c r="G202" s="2810"/>
    </row>
    <row r="203" ht="18" customHeight="1" x14ac:dyDescent="0.25">
      <c r="B203" s="2807" t="s">
        <v>2375</v>
      </c>
      <c r="C203" s="2808" t="s">
        <v>2275</v>
      </c>
      <c r="D203" s="2809"/>
      <c r="E203" s="2809"/>
      <c r="F203" s="2809"/>
      <c r="G203" s="2810"/>
    </row>
    <row r="204" ht="18" customHeight="1" x14ac:dyDescent="0.25">
      <c r="B204" s="2807" t="s">
        <v>2376</v>
      </c>
      <c r="C204" s="2808" t="s">
        <v>2275</v>
      </c>
      <c r="D204" s="2809"/>
      <c r="E204" s="2809" t="s">
        <v>2276</v>
      </c>
      <c r="F204" s="2809"/>
      <c r="G204" s="2810" t="s">
        <v>2276</v>
      </c>
    </row>
    <row r="205" ht="18" customHeight="1" x14ac:dyDescent="0.25">
      <c r="B205" s="2807" t="s">
        <v>2377</v>
      </c>
      <c r="C205" s="2808" t="s">
        <v>2275</v>
      </c>
      <c r="D205" s="2809" t="s">
        <v>2276</v>
      </c>
      <c r="E205" s="2809" t="s">
        <v>2276</v>
      </c>
      <c r="F205" s="2809"/>
      <c r="G205" s="2810" t="s">
        <v>2276</v>
      </c>
    </row>
    <row r="206" ht="18" customHeight="1" x14ac:dyDescent="0.25">
      <c r="B206" s="2807" t="s">
        <v>2378</v>
      </c>
      <c r="C206" s="2808" t="s">
        <v>2275</v>
      </c>
      <c r="D206" s="2809"/>
      <c r="E206" s="2809"/>
      <c r="F206" s="2809"/>
      <c r="G206" s="2810"/>
    </row>
    <row r="207" ht="18" customHeight="1" x14ac:dyDescent="0.25">
      <c r="B207" s="2807" t="s">
        <v>2379</v>
      </c>
      <c r="C207" s="2808" t="s">
        <v>2275</v>
      </c>
      <c r="D207" s="2809"/>
      <c r="E207" s="2809"/>
      <c r="F207" s="2809"/>
      <c r="G207" s="2810"/>
    </row>
    <row r="208" ht="18" customHeight="1" x14ac:dyDescent="0.25">
      <c r="B208" s="2807" t="s">
        <v>2380</v>
      </c>
      <c r="C208" s="2808" t="s">
        <v>2275</v>
      </c>
      <c r="D208" s="2809"/>
      <c r="E208" s="2809" t="s">
        <v>2276</v>
      </c>
      <c r="F208" s="2809"/>
      <c r="G208" s="2810" t="s">
        <v>2276</v>
      </c>
    </row>
    <row r="209" ht="18" customHeight="1" x14ac:dyDescent="0.25">
      <c r="B209" s="2812" t="s">
        <v>2381</v>
      </c>
      <c r="C209" s="2811" t="s">
        <v>2278</v>
      </c>
      <c r="D209" s="2809"/>
      <c r="E209" s="2809"/>
      <c r="F209" s="2809"/>
      <c r="G209" s="2810"/>
    </row>
    <row r="210" ht="18" customHeight="1" x14ac:dyDescent="0.25">
      <c r="B210" s="2812" t="s">
        <v>2382</v>
      </c>
      <c r="C210" s="2808" t="s">
        <v>2275</v>
      </c>
      <c r="D210" s="2809"/>
      <c r="E210" s="2809"/>
      <c r="F210" s="2809"/>
      <c r="G210" s="2810"/>
    </row>
    <row r="211" ht="18" customHeight="1" x14ac:dyDescent="0.25">
      <c r="B211" s="2812" t="s">
        <v>2382</v>
      </c>
      <c r="C211" s="2811" t="s">
        <v>2277</v>
      </c>
      <c r="D211" s="2809" t="s">
        <v>2276</v>
      </c>
      <c r="E211" s="2809" t="s">
        <v>2276</v>
      </c>
      <c r="F211" s="2809"/>
      <c r="G211" s="2810" t="s">
        <v>2276</v>
      </c>
    </row>
    <row r="212" ht="18" customHeight="1" x14ac:dyDescent="0.25">
      <c r="B212" s="2812" t="s">
        <v>2382</v>
      </c>
      <c r="C212" s="2811" t="s">
        <v>2278</v>
      </c>
      <c r="D212" s="2809"/>
      <c r="E212" s="2809"/>
      <c r="F212" s="2809"/>
      <c r="G212" s="2810"/>
    </row>
    <row r="213" ht="18" customHeight="1" x14ac:dyDescent="0.25">
      <c r="B213" s="2812" t="s">
        <v>2383</v>
      </c>
      <c r="C213" s="2811" t="s">
        <v>2278</v>
      </c>
      <c r="D213" s="2809"/>
      <c r="E213" s="2809"/>
      <c r="F213" s="2809"/>
      <c r="G213" s="2810"/>
    </row>
    <row r="214" ht="18" customHeight="1" x14ac:dyDescent="0.25">
      <c r="B214" s="2812" t="s">
        <v>2384</v>
      </c>
      <c r="C214" s="2808" t="s">
        <v>2275</v>
      </c>
      <c r="D214" s="2809"/>
      <c r="E214" s="2809"/>
      <c r="F214" s="2809"/>
      <c r="G214" s="2810"/>
    </row>
    <row r="215" ht="18" customHeight="1" x14ac:dyDescent="0.25">
      <c r="B215" s="2807" t="s">
        <v>2384</v>
      </c>
      <c r="C215" s="2811" t="s">
        <v>2277</v>
      </c>
      <c r="D215" s="2809"/>
      <c r="E215" s="2809"/>
      <c r="F215" s="2809"/>
      <c r="G215" s="2810"/>
    </row>
    <row r="216" ht="18" customHeight="1" x14ac:dyDescent="0.25">
      <c r="B216" s="2807" t="s">
        <v>2384</v>
      </c>
      <c r="C216" s="2811" t="s">
        <v>2278</v>
      </c>
      <c r="D216" s="2809"/>
      <c r="E216" s="2809"/>
      <c r="F216" s="2809"/>
      <c r="G216" s="2810"/>
    </row>
    <row r="217" ht="18" customHeight="1" x14ac:dyDescent="0.25">
      <c r="B217" s="2812" t="s">
        <v>2385</v>
      </c>
      <c r="C217" s="2808" t="s">
        <v>2275</v>
      </c>
      <c r="D217" s="2809"/>
      <c r="E217" s="2809"/>
      <c r="F217" s="2809"/>
      <c r="G217" s="2810"/>
    </row>
    <row r="218" ht="18" customHeight="1" x14ac:dyDescent="0.25">
      <c r="B218" s="2812" t="s">
        <v>2385</v>
      </c>
      <c r="C218" s="2811" t="s">
        <v>2277</v>
      </c>
      <c r="D218" s="2809"/>
      <c r="E218" s="2809"/>
      <c r="F218" s="2809"/>
      <c r="G218" s="2810"/>
    </row>
    <row r="219" ht="18" customHeight="1" x14ac:dyDescent="0.25">
      <c r="B219" s="2812" t="s">
        <v>2385</v>
      </c>
      <c r="C219" s="2811" t="s">
        <v>2278</v>
      </c>
      <c r="D219" s="2809"/>
      <c r="E219" s="2809"/>
      <c r="F219" s="2809"/>
      <c r="G219" s="2810"/>
    </row>
    <row r="220" ht="18" customHeight="1" x14ac:dyDescent="0.25">
      <c r="B220" s="2812" t="s">
        <v>2386</v>
      </c>
      <c r="C220" s="2808" t="s">
        <v>2275</v>
      </c>
      <c r="D220" s="2809"/>
      <c r="E220" s="2809"/>
      <c r="F220" s="2809"/>
      <c r="G220" s="2810"/>
    </row>
    <row r="221" ht="18" customHeight="1" x14ac:dyDescent="0.25">
      <c r="B221" s="2807" t="s">
        <v>2387</v>
      </c>
      <c r="C221" s="2811" t="s">
        <v>2277</v>
      </c>
      <c r="D221" s="2809" t="s">
        <v>2276</v>
      </c>
      <c r="E221" s="2809" t="s">
        <v>2276</v>
      </c>
      <c r="F221" s="2809" t="s">
        <v>2276</v>
      </c>
      <c r="G221" s="2810" t="s">
        <v>2276</v>
      </c>
    </row>
    <row r="222" ht="18" customHeight="1" x14ac:dyDescent="0.25">
      <c r="B222" s="2807" t="s">
        <v>2388</v>
      </c>
      <c r="C222" s="2811" t="s">
        <v>2277</v>
      </c>
      <c r="D222" s="2809"/>
      <c r="E222" s="2809" t="s">
        <v>2276</v>
      </c>
      <c r="F222" s="2809" t="s">
        <v>2276</v>
      </c>
      <c r="G222" s="2810" t="s">
        <v>2276</v>
      </c>
    </row>
    <row r="223" ht="18" customHeight="1" x14ac:dyDescent="0.25">
      <c r="B223" s="2807" t="s">
        <v>2388</v>
      </c>
      <c r="C223" s="2811" t="s">
        <v>2278</v>
      </c>
      <c r="D223" s="2809"/>
      <c r="E223" s="2809"/>
      <c r="F223" s="2809"/>
      <c r="G223" s="2810"/>
    </row>
    <row r="224" ht="18" customHeight="1" x14ac:dyDescent="0.25">
      <c r="B224" s="2807" t="s">
        <v>2389</v>
      </c>
      <c r="C224" s="2808" t="s">
        <v>2275</v>
      </c>
      <c r="D224" s="2809"/>
      <c r="E224" s="2809"/>
      <c r="F224" s="2809"/>
      <c r="G224" s="2810"/>
    </row>
    <row r="225" ht="18" customHeight="1" x14ac:dyDescent="0.25">
      <c r="B225" s="2807" t="s">
        <v>2389</v>
      </c>
      <c r="C225" s="2811" t="s">
        <v>2277</v>
      </c>
      <c r="D225" s="2809"/>
      <c r="E225" s="2809"/>
      <c r="F225" s="2809"/>
      <c r="G225" s="2810"/>
    </row>
    <row r="226" ht="18" customHeight="1" x14ac:dyDescent="0.25">
      <c r="B226" s="2807" t="s">
        <v>2389</v>
      </c>
      <c r="C226" s="2811" t="s">
        <v>2278</v>
      </c>
      <c r="D226" s="2809"/>
      <c r="E226" s="2809"/>
      <c r="F226" s="2809"/>
      <c r="G226" s="2810"/>
    </row>
    <row r="227" ht="18" customHeight="1" x14ac:dyDescent="0.25">
      <c r="B227" s="2807" t="s">
        <v>2390</v>
      </c>
      <c r="C227" s="2811" t="s">
        <v>2277</v>
      </c>
      <c r="D227" s="2809"/>
      <c r="E227" s="2809"/>
      <c r="F227" s="2809"/>
      <c r="G227" s="2810"/>
    </row>
    <row r="228" ht="18" customHeight="1" x14ac:dyDescent="0.25">
      <c r="B228" s="2807" t="s">
        <v>2390</v>
      </c>
      <c r="C228" s="2811" t="s">
        <v>2278</v>
      </c>
      <c r="D228" s="2809"/>
      <c r="E228" s="2809"/>
      <c r="F228" s="2809"/>
      <c r="G228" s="2810"/>
    </row>
    <row r="229" ht="18" customHeight="1" x14ac:dyDescent="0.25">
      <c r="B229" s="2812" t="s">
        <v>2391</v>
      </c>
      <c r="C229" s="2808" t="s">
        <v>2275</v>
      </c>
      <c r="D229" s="2809"/>
      <c r="E229" s="2809"/>
      <c r="F229" s="2809"/>
      <c r="G229" s="2810"/>
    </row>
    <row r="230" ht="18" customHeight="1" x14ac:dyDescent="0.25">
      <c r="B230" s="2812" t="s">
        <v>2391</v>
      </c>
      <c r="C230" s="2811" t="s">
        <v>2277</v>
      </c>
      <c r="D230" s="2809"/>
      <c r="E230" s="2809"/>
      <c r="F230" s="2809"/>
      <c r="G230" s="2810"/>
    </row>
    <row r="231" ht="18" customHeight="1" x14ac:dyDescent="0.25">
      <c r="B231" s="2812" t="s">
        <v>2391</v>
      </c>
      <c r="C231" s="2811" t="s">
        <v>2278</v>
      </c>
      <c r="D231" s="2809"/>
      <c r="E231" s="2809"/>
      <c r="F231" s="2809"/>
      <c r="G231" s="2810"/>
    </row>
    <row r="232" ht="18" customHeight="1" x14ac:dyDescent="0.25">
      <c r="B232" s="2812" t="s">
        <v>2392</v>
      </c>
      <c r="C232" s="2808" t="s">
        <v>2275</v>
      </c>
      <c r="D232" s="2809"/>
      <c r="E232" s="2809"/>
      <c r="F232" s="2809"/>
      <c r="G232" s="2810"/>
    </row>
    <row r="233" ht="18" customHeight="1" x14ac:dyDescent="0.25">
      <c r="B233" s="2812" t="s">
        <v>2393</v>
      </c>
      <c r="C233" s="2811" t="s">
        <v>2275</v>
      </c>
      <c r="D233" s="2809"/>
      <c r="E233" s="2809"/>
      <c r="F233" s="2809"/>
      <c r="G233" s="2810"/>
    </row>
    <row r="234" ht="18" customHeight="1" x14ac:dyDescent="0.25">
      <c r="B234" s="2812" t="s">
        <v>2393</v>
      </c>
      <c r="C234" s="2811" t="s">
        <v>2277</v>
      </c>
      <c r="D234" s="2809"/>
      <c r="E234" s="2809"/>
      <c r="F234" s="2809"/>
      <c r="G234" s="2810"/>
    </row>
    <row r="235" ht="18" customHeight="1" x14ac:dyDescent="0.25">
      <c r="B235" s="2812" t="s">
        <v>2393</v>
      </c>
      <c r="C235" s="2811" t="s">
        <v>2278</v>
      </c>
      <c r="D235" s="2809"/>
      <c r="E235" s="2809"/>
      <c r="F235" s="2809"/>
      <c r="G235" s="2810"/>
    </row>
    <row r="236" ht="18" customHeight="1" x14ac:dyDescent="0.2">
      <c r="B236" s="2812" t="s">
        <v>2393</v>
      </c>
      <c r="C236" s="2811" t="s">
        <v>2332</v>
      </c>
      <c r="D236" s="2809"/>
      <c r="E236" s="2809"/>
      <c r="F236" s="2809"/>
      <c r="G236" s="2810"/>
    </row>
    <row r="237" ht="18" customHeight="1" x14ac:dyDescent="0.25">
      <c r="B237" s="2813" t="s">
        <v>2394</v>
      </c>
      <c r="C237" s="2814" t="s">
        <v>2275</v>
      </c>
      <c r="D237" s="2815"/>
      <c r="E237" s="2815"/>
      <c r="F237" s="2815"/>
      <c r="G237" s="2816"/>
    </row>
    <row r="238" ht="14.1" customHeight="1" x14ac:dyDescent="0.2">
      <c r="B238" s="221" t="s">
        <v>2395</v>
      </c>
      <c r="C238" s="98"/>
      <c r="D238" s="98"/>
      <c r="E238" s="98"/>
      <c r="F238" s="98"/>
      <c r="G238" s="98"/>
    </row>
    <row r="239" ht="14.1" customHeight="1" x14ac:dyDescent="0.2">
      <c r="B239" s="2817" t="s">
        <v>2396</v>
      </c>
      <c r="C239" s="2818"/>
      <c r="D239" s="2818"/>
      <c r="E239" s="2818"/>
      <c r="F239" s="2818"/>
      <c r="G239" s="2818"/>
    </row>
    <row r="240" ht="14.1" customHeight="1" x14ac:dyDescent="0.2">
      <c r="B240" s="2819"/>
      <c r="C240" s="2820"/>
      <c r="D240" s="2821"/>
      <c r="E240" s="2821"/>
      <c r="F240" s="2821"/>
      <c r="G240" s="2821"/>
    </row>
    <row r="241" ht="14.1" customHeight="1" x14ac:dyDescent="0.2">
      <c r="B241" s="152" t="s">
        <v>2397</v>
      </c>
    </row>
    <row r="242" ht="14.1" customHeight="1" x14ac:dyDescent="0.2">
      <c r="B242" s="152" t="s">
        <v>2398</v>
      </c>
    </row>
    <row r="243" ht="14.1" customHeight="1" x14ac:dyDescent="0.2">
      <c r="B243" s="515"/>
    </row>
    <row r="244" ht="14.1" customHeight="1" x14ac:dyDescent="0.2">
      <c r="B244" s="2779" t="s">
        <v>1956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2399</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2400</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2401</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2402</v>
      </c>
      <c r="C1" s="925"/>
      <c r="D1" s="925"/>
      <c r="E1" s="925"/>
      <c r="F1" s="2824"/>
      <c r="G1" s="2824"/>
      <c r="H1" s="2824"/>
      <c r="I1" s="2825"/>
      <c r="J1" s="2825"/>
      <c r="K1" s="2825"/>
      <c r="L1" s="2825"/>
      <c r="M1" s="2825"/>
      <c r="N1" s="2825"/>
      <c r="O1" s="2825"/>
      <c r="P1" s="2826"/>
      <c r="Q1" s="2826"/>
      <c r="S1" s="2827"/>
      <c r="T1" s="4" t="s">
        <v>62</v>
      </c>
    </row>
    <row r="2" ht="18.95" customHeight="1" x14ac:dyDescent="0.2">
      <c r="B2" s="5" t="s">
        <v>857</v>
      </c>
      <c r="C2" s="925" t="s">
        <v>2403</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2404</v>
      </c>
      <c r="D7" s="2829"/>
      <c r="E7" s="2829"/>
      <c r="F7" s="2829"/>
      <c r="G7" s="2829"/>
      <c r="H7" s="2829"/>
      <c r="I7" s="2830" t="s">
        <v>2405</v>
      </c>
      <c r="J7" s="2830"/>
      <c r="K7" s="2830"/>
      <c r="L7" s="2830"/>
      <c r="M7" s="2830"/>
      <c r="N7" s="2830"/>
      <c r="O7" s="2830" t="s">
        <v>2406</v>
      </c>
      <c r="P7" s="2830"/>
      <c r="Q7" s="2830"/>
      <c r="R7" s="2830"/>
      <c r="S7" s="2830"/>
      <c r="T7" s="2830"/>
    </row>
    <row r="8" ht="80.1" customHeight="1" x14ac:dyDescent="0.2">
      <c r="B8" s="2831"/>
      <c r="C8" s="2832" t="s">
        <v>2407</v>
      </c>
      <c r="D8" s="2833" t="s">
        <v>2408</v>
      </c>
      <c r="E8" s="2833" t="s">
        <v>2409</v>
      </c>
      <c r="F8" s="2833" t="s">
        <v>2410</v>
      </c>
      <c r="G8" s="2834" t="s">
        <v>2411</v>
      </c>
      <c r="H8" s="2835" t="s">
        <v>2412</v>
      </c>
      <c r="I8" s="2836" t="s">
        <v>2407</v>
      </c>
      <c r="J8" s="2833" t="s">
        <v>2408</v>
      </c>
      <c r="K8" s="2833" t="s">
        <v>2409</v>
      </c>
      <c r="L8" s="2833" t="s">
        <v>2413</v>
      </c>
      <c r="M8" s="2834" t="s">
        <v>2411</v>
      </c>
      <c r="N8" s="2835" t="s">
        <v>2412</v>
      </c>
      <c r="O8" s="2836" t="s">
        <v>2407</v>
      </c>
      <c r="P8" s="2833" t="s">
        <v>2408</v>
      </c>
      <c r="Q8" s="2833" t="s">
        <v>2409</v>
      </c>
      <c r="R8" s="2833" t="s">
        <v>2414</v>
      </c>
      <c r="S8" s="2834" t="s">
        <v>2411</v>
      </c>
      <c r="T8" s="2835" t="s">
        <v>2412</v>
      </c>
    </row>
    <row r="9" ht="18" customHeight="1" x14ac:dyDescent="0.2">
      <c r="B9" s="2837"/>
      <c r="C9" s="2838" t="s">
        <v>2415</v>
      </c>
      <c r="D9" s="2838"/>
      <c r="E9" s="2838"/>
      <c r="F9" s="2839" t="s">
        <v>366</v>
      </c>
      <c r="G9" s="2839"/>
      <c r="H9" s="2839"/>
      <c r="I9" s="2838" t="s">
        <v>2415</v>
      </c>
      <c r="J9" s="2838"/>
      <c r="K9" s="2838"/>
      <c r="L9" s="2839" t="s">
        <v>366</v>
      </c>
      <c r="M9" s="2839"/>
      <c r="N9" s="2839"/>
      <c r="O9" s="2838" t="s">
        <v>2415</v>
      </c>
      <c r="P9" s="2838"/>
      <c r="Q9" s="2838"/>
      <c r="R9" s="2840" t="s">
        <v>366</v>
      </c>
      <c r="S9" s="2840"/>
      <c r="T9" s="2840"/>
    </row>
    <row r="10" ht="18" customHeight="1" x14ac:dyDescent="0.2">
      <c r="B10" s="2841" t="s">
        <v>2100</v>
      </c>
      <c r="C10" s="2842">
        <v>120130.93361733157</v>
      </c>
      <c r="D10" s="2842">
        <v>119340.01217652758</v>
      </c>
      <c r="E10" s="2843">
        <v>-790.9214408039843</v>
      </c>
      <c r="F10" s="2844">
        <v>-0.6583828302903294</v>
      </c>
      <c r="G10" s="2845">
        <v>-0.5555341760710166</v>
      </c>
      <c r="H10" s="2846">
        <v>-0.5429929154043834</v>
      </c>
      <c r="I10" s="2847">
        <v>18438.91073019188</v>
      </c>
      <c r="J10" s="2842">
        <v>18648.180879347947</v>
      </c>
      <c r="K10" s="2843">
        <v>209.2701491560656</v>
      </c>
      <c r="L10" s="2844">
        <v>1.1349376989683375</v>
      </c>
      <c r="M10" s="2845">
        <v>0.14698895982576582</v>
      </c>
      <c r="N10" s="2846">
        <v>0.14367066377901358</v>
      </c>
      <c r="O10" s="2847">
        <v>6602.715568631268</v>
      </c>
      <c r="P10" s="2842">
        <v>6622.245875792489</v>
      </c>
      <c r="Q10" s="2843">
        <v>19.530307161220662</v>
      </c>
      <c r="R10" s="2844">
        <v>0.2957920412929322</v>
      </c>
      <c r="S10" s="2845">
        <v>0.01371786442683062</v>
      </c>
      <c r="T10" s="2846">
        <v>0.013408181744870067</v>
      </c>
    </row>
    <row r="11" ht="18" customHeight="1" x14ac:dyDescent="0.2">
      <c r="B11" s="2848" t="s">
        <v>2101</v>
      </c>
      <c r="C11" s="2530">
        <v>105578.86400871961</v>
      </c>
      <c r="D11" s="2530">
        <v>105374.18695418203</v>
      </c>
      <c r="E11" s="2849">
        <v>-204.67705453757662</v>
      </c>
      <c r="F11" s="2850">
        <v>-0.1938617700230916</v>
      </c>
      <c r="G11" s="2851">
        <v>-0.14376282268639995</v>
      </c>
      <c r="H11" s="2852">
        <v>-0.14051735713064872</v>
      </c>
      <c r="I11" s="2562">
        <v>2135.6898885831206</v>
      </c>
      <c r="J11" s="2530">
        <v>2167.4490692045583</v>
      </c>
      <c r="K11" s="2849">
        <v>31.759180621437736</v>
      </c>
      <c r="L11" s="2850">
        <v>1.487068922843836</v>
      </c>
      <c r="M11" s="2851">
        <v>0.022307285311783054</v>
      </c>
      <c r="N11" s="2852">
        <v>0.021803695268343016</v>
      </c>
      <c r="O11" s="2562">
        <v>596.4144079806018</v>
      </c>
      <c r="P11" s="2530">
        <v>563.0761437706313</v>
      </c>
      <c r="Q11" s="2849">
        <v>-33.338264209970475</v>
      </c>
      <c r="R11" s="2850">
        <v>-5.5897818301959585</v>
      </c>
      <c r="S11" s="2851">
        <v>-0.023416415568020738</v>
      </c>
      <c r="T11" s="2852">
        <v>-0.022887786756029854</v>
      </c>
    </row>
    <row r="12" ht="18" customHeight="1" x14ac:dyDescent="0.2">
      <c r="B12" s="2632" t="s">
        <v>159</v>
      </c>
      <c r="C12" s="2530">
        <v>104539.99906561962</v>
      </c>
      <c r="D12" s="2530">
        <v>104335.33634392444</v>
      </c>
      <c r="E12" s="2530">
        <v>-204.6627216951747</v>
      </c>
      <c r="F12" s="2853">
        <v>-0.1957745585655766</v>
      </c>
      <c r="G12" s="2851">
        <v>-0.1437527554617886</v>
      </c>
      <c r="H12" s="2852">
        <v>-0.14050751717502186</v>
      </c>
      <c r="I12" s="2562">
        <v>1650.5849286631203</v>
      </c>
      <c r="J12" s="2530">
        <v>1682.3441092845585</v>
      </c>
      <c r="K12" s="2530">
        <v>31.75918062143819</v>
      </c>
      <c r="L12" s="2853">
        <v>1.9241167218921182</v>
      </c>
      <c r="M12" s="2851">
        <v>0.022307285311783373</v>
      </c>
      <c r="N12" s="2852">
        <v>0.021803695268343328</v>
      </c>
      <c r="O12" s="2520">
        <v>596.4144079806018</v>
      </c>
      <c r="P12" s="2512">
        <v>563.0761437706313</v>
      </c>
      <c r="Q12" s="2530">
        <v>-33.338264209970475</v>
      </c>
      <c r="R12" s="2853">
        <v>-5.5897818301959585</v>
      </c>
      <c r="S12" s="2851">
        <v>-0.023416415568020738</v>
      </c>
      <c r="T12" s="2852">
        <v>-0.022887786756029854</v>
      </c>
    </row>
    <row r="13" ht="18" customHeight="1" x14ac:dyDescent="0.2">
      <c r="B13" s="2635" t="s">
        <v>2103</v>
      </c>
      <c r="C13" s="2512">
        <v>37102.34479868429</v>
      </c>
      <c r="D13" s="2530">
        <v>37086.125700734</v>
      </c>
      <c r="E13" s="2530">
        <v>-16.219097950284777</v>
      </c>
      <c r="F13" s="2853">
        <v>-0.0437144823010214</v>
      </c>
      <c r="G13" s="2851">
        <v>-0.011392108939754486</v>
      </c>
      <c r="H13" s="2852">
        <v>-0.011134930508777308</v>
      </c>
      <c r="I13" s="2562">
        <v>108.97636971436079</v>
      </c>
      <c r="J13" s="2530">
        <v>113.58602750314265</v>
      </c>
      <c r="K13" s="2530">
        <v>4.60965778878186</v>
      </c>
      <c r="L13" s="2853">
        <v>4.229960862950644</v>
      </c>
      <c r="M13" s="2851">
        <v>0.0032377709207846964</v>
      </c>
      <c r="N13" s="2852">
        <v>0.003164677795563152</v>
      </c>
      <c r="O13" s="2520">
        <v>204.41222300774123</v>
      </c>
      <c r="P13" s="2512">
        <v>191.47606225096303</v>
      </c>
      <c r="Q13" s="2530">
        <v>-12.936160756778207</v>
      </c>
      <c r="R13" s="2853">
        <v>-6.328467332547088</v>
      </c>
      <c r="S13" s="2851">
        <v>-0.009086211394438654</v>
      </c>
      <c r="T13" s="2852">
        <v>-0.008881088918669998</v>
      </c>
    </row>
    <row r="14" ht="18" customHeight="1" x14ac:dyDescent="0.2">
      <c r="B14" s="2635" t="s">
        <v>2163</v>
      </c>
      <c r="C14" s="2512">
        <v>16986.261142447533</v>
      </c>
      <c r="D14" s="2530">
        <v>16912.275648962892</v>
      </c>
      <c r="E14" s="2530">
        <v>-73.98549348464076</v>
      </c>
      <c r="F14" s="2853">
        <v>-0.4355607915373204</v>
      </c>
      <c r="G14" s="2851">
        <v>-0.05196656462166099</v>
      </c>
      <c r="H14" s="2852">
        <v>-0.05079341225598839</v>
      </c>
      <c r="I14" s="2562">
        <v>61.40733770424945</v>
      </c>
      <c r="J14" s="2530">
        <v>61.73312656349327</v>
      </c>
      <c r="K14" s="2530">
        <v>0.32578885924382206</v>
      </c>
      <c r="L14" s="2853">
        <v>0.530537345248363</v>
      </c>
      <c r="M14" s="2851">
        <v>0.00022883036943486707</v>
      </c>
      <c r="N14" s="2852">
        <v>0.00022366449227529916</v>
      </c>
      <c r="O14" s="2520">
        <v>38.539066128598286</v>
      </c>
      <c r="P14" s="2512">
        <v>33.114655147193915</v>
      </c>
      <c r="Q14" s="2530">
        <v>-5.424410981404371</v>
      </c>
      <c r="R14" s="2853">
        <v>-14.075097106152073</v>
      </c>
      <c r="S14" s="2851">
        <v>-0.003810044246824105</v>
      </c>
      <c r="T14" s="2852">
        <v>-0.003724031972316048</v>
      </c>
    </row>
    <row r="15" ht="18" customHeight="1" x14ac:dyDescent="0.2">
      <c r="B15" s="2635" t="s">
        <v>2105</v>
      </c>
      <c r="C15" s="2512">
        <v>26155.089766995326</v>
      </c>
      <c r="D15" s="2530">
        <v>25905.59509561748</v>
      </c>
      <c r="E15" s="2530">
        <v>-249.49467137784814</v>
      </c>
      <c r="F15" s="2853">
        <v>-0.9539048559974025</v>
      </c>
      <c r="G15" s="2851">
        <v>-0.17524220427898618</v>
      </c>
      <c r="H15" s="2852">
        <v>-0.17128608734086787</v>
      </c>
      <c r="I15" s="2562">
        <v>67.12313570972144</v>
      </c>
      <c r="J15" s="2530">
        <v>65.89752233335165</v>
      </c>
      <c r="K15" s="2530">
        <v>-1.2256133763697932</v>
      </c>
      <c r="L15" s="2853">
        <v>-1.8259179393376994</v>
      </c>
      <c r="M15" s="2851">
        <v>-0.0008608568210403987</v>
      </c>
      <c r="N15" s="2852">
        <v>-0.0008414228595410854</v>
      </c>
      <c r="O15" s="2520">
        <v>300.1969224883774</v>
      </c>
      <c r="P15" s="2512">
        <v>287.0603510694828</v>
      </c>
      <c r="Q15" s="2530">
        <v>-13.136571418894619</v>
      </c>
      <c r="R15" s="2853">
        <v>-4.3759847069728774</v>
      </c>
      <c r="S15" s="2851">
        <v>-0.009226977551873346</v>
      </c>
      <c r="T15" s="2852">
        <v>-0.009018677260680417</v>
      </c>
    </row>
    <row r="16" ht="18" customHeight="1" x14ac:dyDescent="0.2">
      <c r="B16" s="2635" t="s">
        <v>2106</v>
      </c>
      <c r="C16" s="2512">
        <v>24071.97452063795</v>
      </c>
      <c r="D16" s="2530">
        <v>24166.36421856619</v>
      </c>
      <c r="E16" s="2530">
        <v>94.38969792823991</v>
      </c>
      <c r="F16" s="2853">
        <v>0.39211448087615547</v>
      </c>
      <c r="G16" s="2851">
        <v>0.06629824450688068</v>
      </c>
      <c r="H16" s="2852">
        <v>0.06480155249059204</v>
      </c>
      <c r="I16" s="2562">
        <v>1412.5266535053015</v>
      </c>
      <c r="J16" s="2530">
        <v>1440.555997774327</v>
      </c>
      <c r="K16" s="2530">
        <v>28.029344269025387</v>
      </c>
      <c r="L16" s="2853">
        <v>1.9843409113356025</v>
      </c>
      <c r="M16" s="2851">
        <v>0.019687490907409788</v>
      </c>
      <c r="N16" s="2852">
        <v>0.01924304308407689</v>
      </c>
      <c r="O16" s="2520">
        <v>50.109760787193295</v>
      </c>
      <c r="P16" s="2512">
        <v>48.069405142917226</v>
      </c>
      <c r="Q16" s="2530">
        <v>-2.040355644276069</v>
      </c>
      <c r="R16" s="2853">
        <v>-4.071772868645441</v>
      </c>
      <c r="S16" s="2851">
        <v>-0.001433122473684044</v>
      </c>
      <c r="T16" s="2852">
        <v>-0.0014007695361261858</v>
      </c>
    </row>
    <row r="17" ht="18" customHeight="1" x14ac:dyDescent="0.2">
      <c r="B17" s="2635" t="s">
        <v>2107</v>
      </c>
      <c r="C17" s="2512">
        <v>224.328836854525</v>
      </c>
      <c r="D17" s="2530">
        <v>264.9756800438619</v>
      </c>
      <c r="E17" s="2530">
        <v>40.64684318933692</v>
      </c>
      <c r="F17" s="2853">
        <v>18.119312594526573</v>
      </c>
      <c r="G17" s="2851">
        <v>0.028549877871716874</v>
      </c>
      <c r="H17" s="2852">
        <v>0.027905360440004495</v>
      </c>
      <c r="I17" s="2562">
        <v>0.5514320294870361</v>
      </c>
      <c r="J17" s="2530">
        <v>0.5714351102441803</v>
      </c>
      <c r="K17" s="2530">
        <v>0.020003080757144187</v>
      </c>
      <c r="L17" s="2853">
        <v>3.6274789434614174</v>
      </c>
      <c r="M17" s="2851">
        <v>0.000014049935194582885</v>
      </c>
      <c r="N17" s="2852">
        <v>0.000013732755969227642</v>
      </c>
      <c r="O17" s="2520">
        <v>3.156435568691552</v>
      </c>
      <c r="P17" s="2512">
        <v>3.3556701600744785</v>
      </c>
      <c r="Q17" s="2530">
        <v>0.19923459138292632</v>
      </c>
      <c r="R17" s="2853">
        <v>6.312011984629729</v>
      </c>
      <c r="S17" s="2851">
        <v>0.0001399400987995091</v>
      </c>
      <c r="T17" s="2852">
        <v>0.00013678093176288972</v>
      </c>
    </row>
    <row r="18" ht="18" customHeight="1" x14ac:dyDescent="0.2">
      <c r="B18" s="2632" t="s">
        <v>109</v>
      </c>
      <c r="C18" s="2512">
        <v>1038.8649431000001</v>
      </c>
      <c r="D18" s="2530">
        <v>1038.8506102575852</v>
      </c>
      <c r="E18" s="2530">
        <v>-0.014332842414887637</v>
      </c>
      <c r="F18" s="2853">
        <v>-0.0013796636906543464</v>
      </c>
      <c r="G18" s="2851">
        <v>-0.000010067224620458427</v>
      </c>
      <c r="H18" s="2852">
        <v>-0.000009839955635771196</v>
      </c>
      <c r="I18" s="2562">
        <v>485.10495992000006</v>
      </c>
      <c r="J18" s="2530">
        <v>485.10495992000006</v>
      </c>
      <c r="K18" s="2530">
        <v>0</v>
      </c>
      <c r="L18" s="2853">
        <v>0</v>
      </c>
      <c r="M18" s="2851">
        <v>0</v>
      </c>
      <c r="N18" s="2852">
        <v>0</v>
      </c>
      <c r="O18" s="2520" t="s">
        <v>110</v>
      </c>
      <c r="P18" s="2512" t="s">
        <v>110</v>
      </c>
      <c r="Q18" s="2530" t="s">
        <v>2416</v>
      </c>
      <c r="R18" s="2853" t="s">
        <v>2416</v>
      </c>
      <c r="S18" s="2851" t="s">
        <v>2416</v>
      </c>
      <c r="T18" s="2852" t="s">
        <v>2416</v>
      </c>
    </row>
    <row r="19" ht="18" customHeight="1" x14ac:dyDescent="0.2">
      <c r="B19" s="2635" t="s">
        <v>2108</v>
      </c>
      <c r="C19" s="2512">
        <v>65.953912</v>
      </c>
      <c r="D19" s="2530">
        <v>65.9395791575851</v>
      </c>
      <c r="E19" s="2530">
        <v>-0.014332842414901847</v>
      </c>
      <c r="F19" s="2853">
        <v>-0.02173160314569642</v>
      </c>
      <c r="G19" s="2851">
        <v>-0.000010067224620468408</v>
      </c>
      <c r="H19" s="2852">
        <v>-0.000009839955635780952</v>
      </c>
      <c r="I19" s="2562">
        <v>4.9306236</v>
      </c>
      <c r="J19" s="2530">
        <v>4.9306236</v>
      </c>
      <c r="K19" s="2530">
        <v>0</v>
      </c>
      <c r="L19" s="2853">
        <v>0</v>
      </c>
      <c r="M19" s="2851">
        <v>0</v>
      </c>
      <c r="N19" s="2852">
        <v>0</v>
      </c>
      <c r="O19" s="2520" t="s">
        <v>84</v>
      </c>
      <c r="P19" s="2512" t="s">
        <v>84</v>
      </c>
      <c r="Q19" s="2530" t="s">
        <v>2416</v>
      </c>
      <c r="R19" s="2853" t="s">
        <v>2416</v>
      </c>
      <c r="S19" s="2851" t="s">
        <v>2416</v>
      </c>
      <c r="T19" s="2852" t="s">
        <v>2416</v>
      </c>
    </row>
    <row r="20" ht="18" customHeight="1" x14ac:dyDescent="0.2">
      <c r="B20" s="2636" t="s">
        <v>2109</v>
      </c>
      <c r="C20" s="2517">
        <v>972.9110311000001</v>
      </c>
      <c r="D20" s="2854">
        <v>972.9110311000001</v>
      </c>
      <c r="E20" s="2854">
        <v>0</v>
      </c>
      <c r="F20" s="2855">
        <v>0</v>
      </c>
      <c r="G20" s="2856">
        <v>0</v>
      </c>
      <c r="H20" s="2857">
        <v>0</v>
      </c>
      <c r="I20" s="2858">
        <v>480.17433632000007</v>
      </c>
      <c r="J20" s="2854">
        <v>480.17433632000007</v>
      </c>
      <c r="K20" s="2854">
        <v>0</v>
      </c>
      <c r="L20" s="2855">
        <v>0</v>
      </c>
      <c r="M20" s="2856">
        <v>0</v>
      </c>
      <c r="N20" s="2857">
        <v>0</v>
      </c>
      <c r="O20" s="2525" t="s">
        <v>110</v>
      </c>
      <c r="P20" s="2517" t="s">
        <v>110</v>
      </c>
      <c r="Q20" s="2854" t="s">
        <v>2416</v>
      </c>
      <c r="R20" s="2855" t="s">
        <v>2416</v>
      </c>
      <c r="S20" s="2856" t="s">
        <v>2416</v>
      </c>
      <c r="T20" s="2857" t="s">
        <v>2416</v>
      </c>
    </row>
    <row r="21" ht="18" customHeight="1" x14ac:dyDescent="0.2">
      <c r="B21" s="2637" t="s">
        <v>2164</v>
      </c>
      <c r="C21" s="2541" t="s">
        <v>84</v>
      </c>
      <c r="D21" s="2541" t="s">
        <v>99</v>
      </c>
      <c r="E21" s="2859" t="s">
        <v>2416</v>
      </c>
      <c r="F21" s="2860" t="s">
        <v>2416</v>
      </c>
      <c r="G21" s="2861" t="s">
        <v>2416</v>
      </c>
      <c r="H21" s="2862" t="s">
        <v>2416</v>
      </c>
      <c r="I21" s="2863"/>
      <c r="J21" s="2864"/>
      <c r="K21" s="2864"/>
      <c r="L21" s="2865"/>
      <c r="M21" s="2865"/>
      <c r="N21" s="2865"/>
      <c r="O21" s="2864"/>
      <c r="P21" s="2864"/>
      <c r="Q21" s="2864"/>
      <c r="R21" s="2865"/>
      <c r="S21" s="2865"/>
      <c r="T21" s="2865"/>
    </row>
    <row r="22" ht="18" customHeight="1" x14ac:dyDescent="0.2">
      <c r="B22" s="2866" t="s">
        <v>2111</v>
      </c>
      <c r="C22" s="2530">
        <v>11344.309754533171</v>
      </c>
      <c r="D22" s="2530">
        <v>11303.410126035149</v>
      </c>
      <c r="E22" s="2530">
        <v>-40.89962849802214</v>
      </c>
      <c r="F22" s="2850">
        <v>-0.36052989898022403</v>
      </c>
      <c r="G22" s="2851">
        <v>-0.028727431382013103</v>
      </c>
      <c r="H22" s="2852">
        <v>-0.028078905655310397</v>
      </c>
      <c r="I22" s="2562">
        <v>415.8030428756893</v>
      </c>
      <c r="J22" s="2530">
        <v>415.8378554146344</v>
      </c>
      <c r="K22" s="2530">
        <v>0.034812538945118376</v>
      </c>
      <c r="L22" s="2850">
        <v>0.008372362718741843</v>
      </c>
      <c r="M22" s="2851">
        <v>0.000024451929284098745</v>
      </c>
      <c r="N22" s="2852">
        <v>0.000023899923607107298</v>
      </c>
      <c r="O22" s="2562">
        <v>471.2199037612185</v>
      </c>
      <c r="P22" s="2530">
        <v>471.24120978302454</v>
      </c>
      <c r="Q22" s="2530">
        <v>0.021306021806026365</v>
      </c>
      <c r="R22" s="2850">
        <v>0.004521460497734572</v>
      </c>
      <c r="S22" s="2851">
        <v>0.000014965106088577217</v>
      </c>
      <c r="T22" s="2852">
        <v>0.000014627266754032524</v>
      </c>
    </row>
    <row r="23" ht="18" customHeight="1" x14ac:dyDescent="0.2">
      <c r="B23" s="2640" t="s">
        <v>2112</v>
      </c>
      <c r="C23" s="2530">
        <v>956.9270683420921</v>
      </c>
      <c r="D23" s="2530">
        <v>956.9270683420921</v>
      </c>
      <c r="E23" s="2530">
        <v>0</v>
      </c>
      <c r="F23" s="2853">
        <v>0</v>
      </c>
      <c r="G23" s="2851">
        <v>0</v>
      </c>
      <c r="H23" s="2852">
        <v>0</v>
      </c>
      <c r="I23" s="2562" t="s">
        <v>84</v>
      </c>
      <c r="J23" s="2530" t="s">
        <v>84</v>
      </c>
      <c r="K23" s="2530" t="s">
        <v>2416</v>
      </c>
      <c r="L23" s="2853" t="s">
        <v>2416</v>
      </c>
      <c r="M23" s="2851" t="s">
        <v>2416</v>
      </c>
      <c r="N23" s="2852" t="s">
        <v>2416</v>
      </c>
      <c r="O23" s="2520" t="s">
        <v>84</v>
      </c>
      <c r="P23" s="2512" t="s">
        <v>84</v>
      </c>
      <c r="Q23" s="2530" t="s">
        <v>2416</v>
      </c>
      <c r="R23" s="2853" t="s">
        <v>2416</v>
      </c>
      <c r="S23" s="2851" t="s">
        <v>2416</v>
      </c>
      <c r="T23" s="2852" t="s">
        <v>2416</v>
      </c>
    </row>
    <row r="24" ht="18" customHeight="1" x14ac:dyDescent="0.2">
      <c r="B24" s="2640" t="s">
        <v>863</v>
      </c>
      <c r="C24" s="2530">
        <v>9970.654284234384</v>
      </c>
      <c r="D24" s="2530">
        <v>9928.764606423625</v>
      </c>
      <c r="E24" s="2530">
        <v>-41.88967781075917</v>
      </c>
      <c r="F24" s="2853">
        <v>-0.4201296787212369</v>
      </c>
      <c r="G24" s="2851">
        <v>-0.029422830698362337</v>
      </c>
      <c r="H24" s="2852">
        <v>-0.028758606236155337</v>
      </c>
      <c r="I24" s="2562">
        <v>364.9814812290548</v>
      </c>
      <c r="J24" s="2530">
        <v>364.91209876799996</v>
      </c>
      <c r="K24" s="2530">
        <v>-0.06938246105482904</v>
      </c>
      <c r="L24" s="2853">
        <v>-0.01900985793065102</v>
      </c>
      <c r="M24" s="2851">
        <v>-0.000048733447277257924</v>
      </c>
      <c r="N24" s="2852">
        <v>-0.00004763328298167805</v>
      </c>
      <c r="O24" s="2520">
        <v>415.20036907986065</v>
      </c>
      <c r="P24" s="2512">
        <v>415.18212871000003</v>
      </c>
      <c r="Q24" s="2530">
        <v>-0.01824036986062083</v>
      </c>
      <c r="R24" s="2853">
        <v>-0.004393148758765297</v>
      </c>
      <c r="S24" s="2851">
        <v>-0.000012811827216935843</v>
      </c>
      <c r="T24" s="2852">
        <v>-0.000012522598449986106</v>
      </c>
    </row>
    <row r="25" ht="18" customHeight="1" x14ac:dyDescent="0.2">
      <c r="B25" s="2640" t="s">
        <v>632</v>
      </c>
      <c r="C25" s="2530">
        <v>8.52287146166105</v>
      </c>
      <c r="D25" s="2530">
        <v>8.544257461661049</v>
      </c>
      <c r="E25" s="2530">
        <v>0.021385999999999683</v>
      </c>
      <c r="F25" s="2853">
        <v>0.2509248214783202</v>
      </c>
      <c r="G25" s="2851">
        <v>0.00001502128185749739</v>
      </c>
      <c r="H25" s="2852">
        <v>0.00001468217434721928</v>
      </c>
      <c r="I25" s="2562" t="s">
        <v>110</v>
      </c>
      <c r="J25" s="2530" t="s">
        <v>111</v>
      </c>
      <c r="K25" s="2530" t="s">
        <v>2416</v>
      </c>
      <c r="L25" s="2853" t="s">
        <v>2416</v>
      </c>
      <c r="M25" s="2851" t="s">
        <v>2416</v>
      </c>
      <c r="N25" s="2852" t="s">
        <v>2416</v>
      </c>
      <c r="O25" s="2520" t="s">
        <v>121</v>
      </c>
      <c r="P25" s="2512" t="s">
        <v>121</v>
      </c>
      <c r="Q25" s="2530" t="s">
        <v>2416</v>
      </c>
      <c r="R25" s="2853" t="s">
        <v>2416</v>
      </c>
      <c r="S25" s="2851" t="s">
        <v>2416</v>
      </c>
      <c r="T25" s="2852" t="s">
        <v>2416</v>
      </c>
    </row>
    <row r="26" ht="18" customHeight="1" x14ac:dyDescent="0.2">
      <c r="B26" s="2642" t="s">
        <v>2165</v>
      </c>
      <c r="C26" s="2530">
        <v>380.7420207847089</v>
      </c>
      <c r="D26" s="2530">
        <v>381.08689035577146</v>
      </c>
      <c r="E26" s="2530">
        <v>0.3448695710625316</v>
      </c>
      <c r="F26" s="2853">
        <v>0.09057827931672889</v>
      </c>
      <c r="G26" s="2851">
        <v>0.00024223244323410593</v>
      </c>
      <c r="H26" s="2852">
        <v>0.00023676401240956202</v>
      </c>
      <c r="I26" s="2562">
        <v>0.4188843850311669</v>
      </c>
      <c r="J26" s="2530">
        <v>0.4188843850311669</v>
      </c>
      <c r="K26" s="2530">
        <v>0</v>
      </c>
      <c r="L26" s="2853">
        <v>0</v>
      </c>
      <c r="M26" s="2851">
        <v>0</v>
      </c>
      <c r="N26" s="2852">
        <v>0</v>
      </c>
      <c r="O26" s="2520" t="s">
        <v>84</v>
      </c>
      <c r="P26" s="2512" t="s">
        <v>84</v>
      </c>
      <c r="Q26" s="2530" t="s">
        <v>2416</v>
      </c>
      <c r="R26" s="2853" t="s">
        <v>2416</v>
      </c>
      <c r="S26" s="2851" t="s">
        <v>2416</v>
      </c>
      <c r="T26" s="2852" t="s">
        <v>2416</v>
      </c>
    </row>
    <row r="27" ht="18" customHeight="1" x14ac:dyDescent="0.2">
      <c r="B27" s="2642" t="s">
        <v>2417</v>
      </c>
      <c r="C27" s="196"/>
      <c r="D27" s="196"/>
      <c r="E27" s="196"/>
      <c r="F27" s="2867"/>
      <c r="G27" s="2868"/>
      <c r="H27" s="2869"/>
      <c r="I27" s="2645"/>
      <c r="J27" s="2645"/>
      <c r="K27" s="2645"/>
      <c r="L27" s="2870"/>
      <c r="M27" s="2870"/>
      <c r="N27" s="2870"/>
      <c r="O27" s="2520" t="s">
        <v>121</v>
      </c>
      <c r="P27" s="2512" t="s">
        <v>215</v>
      </c>
      <c r="Q27" s="2530" t="s">
        <v>2416</v>
      </c>
      <c r="R27" s="2853" t="s">
        <v>2416</v>
      </c>
      <c r="S27" s="2851" t="s">
        <v>2416</v>
      </c>
      <c r="T27" s="2852" t="s">
        <v>2416</v>
      </c>
    </row>
    <row r="28" ht="18" customHeight="1" x14ac:dyDescent="0.2">
      <c r="B28" s="2642" t="s">
        <v>2168</v>
      </c>
      <c r="C28" s="2512">
        <v>0.61415</v>
      </c>
      <c r="D28" s="2530">
        <v>0.61415</v>
      </c>
      <c r="E28" s="2530">
        <v>0</v>
      </c>
      <c r="F28" s="2853">
        <v>0</v>
      </c>
      <c r="G28" s="2871">
        <v>0</v>
      </c>
      <c r="H28" s="2872">
        <v>0</v>
      </c>
      <c r="I28" s="2562">
        <v>50.402677261603316</v>
      </c>
      <c r="J28" s="2530">
        <v>50.50687226160332</v>
      </c>
      <c r="K28" s="2530">
        <v>0.10419500000000426</v>
      </c>
      <c r="L28" s="2853">
        <v>0.20672512981642716</v>
      </c>
      <c r="M28" s="2851">
        <v>0.00007318537656139659</v>
      </c>
      <c r="N28" s="2852">
        <v>0.00007153320658882437</v>
      </c>
      <c r="O28" s="2520">
        <v>56.01953468135784</v>
      </c>
      <c r="P28" s="2512">
        <v>56.05908107302451</v>
      </c>
      <c r="Q28" s="2530">
        <v>0.03954639166666851</v>
      </c>
      <c r="R28" s="2853">
        <v>0.07059393101283426</v>
      </c>
      <c r="S28" s="2851">
        <v>0.000027776933305528032</v>
      </c>
      <c r="T28" s="2852">
        <v>0.000027149865204033262</v>
      </c>
    </row>
    <row r="29" ht="18" customHeight="1" x14ac:dyDescent="0.2">
      <c r="B29" s="2637" t="s">
        <v>2169</v>
      </c>
      <c r="C29" s="2541">
        <v>26.8493597103254</v>
      </c>
      <c r="D29" s="2541">
        <v>27.473153452</v>
      </c>
      <c r="E29" s="2859">
        <v>0.6237937416746</v>
      </c>
      <c r="F29" s="2860">
        <v>2.323309562703311</v>
      </c>
      <c r="G29" s="2861">
        <v>0.00043814559125770233</v>
      </c>
      <c r="H29" s="2862">
        <v>0.00042825439408822964</v>
      </c>
      <c r="I29" s="2539" t="s">
        <v>84</v>
      </c>
      <c r="J29" s="2541" t="s">
        <v>84</v>
      </c>
      <c r="K29" s="2859" t="s">
        <v>2416</v>
      </c>
      <c r="L29" s="2860" t="s">
        <v>2416</v>
      </c>
      <c r="M29" s="2861" t="s">
        <v>2416</v>
      </c>
      <c r="N29" s="2862" t="s">
        <v>2416</v>
      </c>
      <c r="O29" s="2539" t="s">
        <v>84</v>
      </c>
      <c r="P29" s="2541" t="s">
        <v>84</v>
      </c>
      <c r="Q29" s="2859" t="s">
        <v>2416</v>
      </c>
      <c r="R29" s="2860" t="s">
        <v>2416</v>
      </c>
      <c r="S29" s="2861" t="s">
        <v>2416</v>
      </c>
      <c r="T29" s="2862" t="s">
        <v>2416</v>
      </c>
    </row>
    <row r="30" ht="18" customHeight="1" x14ac:dyDescent="0.2">
      <c r="B30" s="2873" t="s">
        <v>2117</v>
      </c>
      <c r="C30" s="2874">
        <v>93.21328358718301</v>
      </c>
      <c r="D30" s="2875">
        <v>95.30763710152061</v>
      </c>
      <c r="E30" s="2530">
        <v>2.094353514337598</v>
      </c>
      <c r="F30" s="2876">
        <v>2.2468401860114016</v>
      </c>
      <c r="G30" s="2877">
        <v>0.0014710499601657966</v>
      </c>
      <c r="H30" s="2878">
        <v>0.0014378408043681141</v>
      </c>
      <c r="I30" s="2879">
        <v>13037.536502593694</v>
      </c>
      <c r="J30" s="2875">
        <v>13095.149404818652</v>
      </c>
      <c r="K30" s="2530">
        <v>57.612902224958816</v>
      </c>
      <c r="L30" s="2876">
        <v>0.4419002179859461</v>
      </c>
      <c r="M30" s="2877">
        <v>0.04046664373653594</v>
      </c>
      <c r="N30" s="2878">
        <v>0.03955310367138107</v>
      </c>
      <c r="O30" s="2879">
        <v>4850.578617113182</v>
      </c>
      <c r="P30" s="2875">
        <v>4868.936566573436</v>
      </c>
      <c r="Q30" s="2530">
        <v>18.35794946025362</v>
      </c>
      <c r="R30" s="2876">
        <v>0.37846926953179333</v>
      </c>
      <c r="S30" s="2877">
        <v>0.012894413783230422</v>
      </c>
      <c r="T30" s="2878">
        <v>0.012603320613152892</v>
      </c>
    </row>
    <row r="31" ht="18" customHeight="1" x14ac:dyDescent="0.2">
      <c r="B31" s="2632" t="s">
        <v>2118</v>
      </c>
      <c r="C31" s="196"/>
      <c r="D31" s="196"/>
      <c r="E31" s="196"/>
      <c r="F31" s="2867"/>
      <c r="G31" s="2868"/>
      <c r="H31" s="2869"/>
      <c r="I31" s="2562">
        <v>9237.555880477577</v>
      </c>
      <c r="J31" s="2530">
        <v>9334.830876477577</v>
      </c>
      <c r="K31" s="2880">
        <v>97.2749960000001</v>
      </c>
      <c r="L31" s="2881">
        <v>1.0530382414852686</v>
      </c>
      <c r="M31" s="2882">
        <v>0.06832484487996607</v>
      </c>
      <c r="N31" s="2883">
        <v>0.06678240208066402</v>
      </c>
      <c r="O31" s="2884"/>
      <c r="P31" s="196"/>
      <c r="Q31" s="196"/>
      <c r="R31" s="2867"/>
      <c r="S31" s="2868"/>
      <c r="T31" s="2869"/>
    </row>
    <row r="32" ht="18" customHeight="1" x14ac:dyDescent="0.2">
      <c r="B32" s="2632" t="s">
        <v>2119</v>
      </c>
      <c r="C32" s="49"/>
      <c r="D32" s="49"/>
      <c r="E32" s="49"/>
      <c r="F32" s="2885"/>
      <c r="G32" s="2868"/>
      <c r="H32" s="2869"/>
      <c r="I32" s="2562">
        <v>3799.9806221161157</v>
      </c>
      <c r="J32" s="2512">
        <v>3760.318528341075</v>
      </c>
      <c r="K32" s="2532">
        <v>-39.66209377504083</v>
      </c>
      <c r="L32" s="2886">
        <v>-1.043744632385888</v>
      </c>
      <c r="M32" s="2882">
        <v>-0.027858201143429805</v>
      </c>
      <c r="N32" s="2883">
        <v>-0.02722929840928264</v>
      </c>
      <c r="O32" s="2520">
        <v>643.8602897943971</v>
      </c>
      <c r="P32" s="2512">
        <v>667.1624042098664</v>
      </c>
      <c r="Q32" s="2532">
        <v>23.302114415469305</v>
      </c>
      <c r="R32" s="2886">
        <v>3.6191258856654027</v>
      </c>
      <c r="S32" s="2882">
        <v>0.01636713871272901</v>
      </c>
      <c r="T32" s="2883">
        <v>0.015997648298268826</v>
      </c>
    </row>
    <row r="33" ht="18" customHeight="1" x14ac:dyDescent="0.2">
      <c r="B33" s="2632" t="s">
        <v>2120</v>
      </c>
      <c r="C33" s="49"/>
      <c r="D33" s="49"/>
      <c r="E33" s="49"/>
      <c r="F33" s="2885"/>
      <c r="G33" s="2887"/>
      <c r="H33" s="2888"/>
      <c r="I33" s="2520" t="s">
        <v>215</v>
      </c>
      <c r="J33" s="2512" t="s">
        <v>215</v>
      </c>
      <c r="K33" s="2532" t="s">
        <v>2416</v>
      </c>
      <c r="L33" s="2886" t="s">
        <v>2416</v>
      </c>
      <c r="M33" s="2889" t="s">
        <v>2416</v>
      </c>
      <c r="N33" s="2890" t="s">
        <v>2416</v>
      </c>
      <c r="O33" s="882"/>
      <c r="P33" s="49"/>
      <c r="Q33" s="49"/>
      <c r="R33" s="2885"/>
      <c r="S33" s="2887"/>
      <c r="T33" s="2888"/>
    </row>
    <row r="34" ht="18" customHeight="1" x14ac:dyDescent="0.2">
      <c r="B34" s="2632" t="s">
        <v>2121</v>
      </c>
      <c r="C34" s="49"/>
      <c r="D34" s="49"/>
      <c r="E34" s="49"/>
      <c r="F34" s="2885"/>
      <c r="G34" s="2868"/>
      <c r="H34" s="2869"/>
      <c r="I34" s="2562" t="s">
        <v>84</v>
      </c>
      <c r="J34" s="2512" t="s">
        <v>84</v>
      </c>
      <c r="K34" s="2532" t="s">
        <v>2416</v>
      </c>
      <c r="L34" s="2886" t="s">
        <v>2416</v>
      </c>
      <c r="M34" s="2882" t="s">
        <v>2416</v>
      </c>
      <c r="N34" s="2883" t="s">
        <v>2416</v>
      </c>
      <c r="O34" s="2520">
        <v>4206.718327318785</v>
      </c>
      <c r="P34" s="2512">
        <v>4201.774162363569</v>
      </c>
      <c r="Q34" s="2532">
        <v>-4.944164955215456</v>
      </c>
      <c r="R34" s="2886">
        <v>-0.11753021168799513</v>
      </c>
      <c r="S34" s="2882">
        <v>-0.0034727249294984296</v>
      </c>
      <c r="T34" s="2883">
        <v>-0.0033943276851157765</v>
      </c>
    </row>
    <row r="35" ht="18" customHeight="1" x14ac:dyDescent="0.2">
      <c r="B35" s="2632" t="s">
        <v>2122</v>
      </c>
      <c r="C35" s="49"/>
      <c r="D35" s="49"/>
      <c r="E35" s="49"/>
      <c r="F35" s="2885"/>
      <c r="G35" s="2868"/>
      <c r="H35" s="2869"/>
      <c r="I35" s="2562" t="s">
        <v>84</v>
      </c>
      <c r="J35" s="2512" t="s">
        <v>84</v>
      </c>
      <c r="K35" s="2532" t="s">
        <v>2416</v>
      </c>
      <c r="L35" s="2886" t="s">
        <v>2416</v>
      </c>
      <c r="M35" s="2882" t="s">
        <v>2416</v>
      </c>
      <c r="N35" s="2883" t="s">
        <v>2416</v>
      </c>
      <c r="O35" s="2520" t="s">
        <v>84</v>
      </c>
      <c r="P35" s="2512" t="s">
        <v>84</v>
      </c>
      <c r="Q35" s="2532" t="s">
        <v>2416</v>
      </c>
      <c r="R35" s="2886" t="s">
        <v>2416</v>
      </c>
      <c r="S35" s="2882" t="s">
        <v>2416</v>
      </c>
      <c r="T35" s="2883" t="s">
        <v>2416</v>
      </c>
    </row>
    <row r="36" ht="18" customHeight="1" x14ac:dyDescent="0.2">
      <c r="B36" s="2632" t="s">
        <v>2123</v>
      </c>
      <c r="C36" s="49"/>
      <c r="D36" s="49"/>
      <c r="E36" s="49"/>
      <c r="F36" s="2885"/>
      <c r="G36" s="2868"/>
      <c r="H36" s="2869"/>
      <c r="I36" s="2562" t="s">
        <v>84</v>
      </c>
      <c r="J36" s="2512" t="s">
        <v>84</v>
      </c>
      <c r="K36" s="2532" t="s">
        <v>2416</v>
      </c>
      <c r="L36" s="2886" t="s">
        <v>2416</v>
      </c>
      <c r="M36" s="2882" t="s">
        <v>2416</v>
      </c>
      <c r="N36" s="2883" t="s">
        <v>2416</v>
      </c>
      <c r="O36" s="2520" t="s">
        <v>84</v>
      </c>
      <c r="P36" s="2512" t="s">
        <v>84</v>
      </c>
      <c r="Q36" s="2532" t="s">
        <v>2416</v>
      </c>
      <c r="R36" s="2886" t="s">
        <v>2416</v>
      </c>
      <c r="S36" s="2882" t="s">
        <v>2416</v>
      </c>
      <c r="T36" s="2883" t="s">
        <v>2416</v>
      </c>
    </row>
    <row r="37" ht="18" customHeight="1" x14ac:dyDescent="0.2">
      <c r="B37" s="2632" t="s">
        <v>989</v>
      </c>
      <c r="C37" s="2512">
        <v>25.14401701575442</v>
      </c>
      <c r="D37" s="2512">
        <v>28.17602153009202</v>
      </c>
      <c r="E37" s="2532">
        <v>3.032004514337597</v>
      </c>
      <c r="F37" s="2886">
        <v>12.05855258703429</v>
      </c>
      <c r="G37" s="2882">
        <v>0.002129645300807547</v>
      </c>
      <c r="H37" s="2883">
        <v>0.0020815682643346664</v>
      </c>
      <c r="I37" s="2891"/>
      <c r="J37" s="2645"/>
      <c r="K37" s="2645"/>
      <c r="L37" s="2870"/>
      <c r="M37" s="2892"/>
      <c r="N37" s="2893"/>
      <c r="O37" s="2556"/>
      <c r="P37" s="2645"/>
      <c r="Q37" s="2645"/>
      <c r="R37" s="2870"/>
      <c r="S37" s="2892"/>
      <c r="T37" s="2893"/>
    </row>
    <row r="38" ht="18" customHeight="1" x14ac:dyDescent="0.2">
      <c r="B38" s="2632" t="s">
        <v>990</v>
      </c>
      <c r="C38" s="2512">
        <v>68.0692665714286</v>
      </c>
      <c r="D38" s="2512">
        <v>67.1316155714286</v>
      </c>
      <c r="E38" s="2532">
        <v>-0.9376510000000025</v>
      </c>
      <c r="F38" s="2886">
        <v>-1.3774953767366904</v>
      </c>
      <c r="G38" s="2882">
        <v>-0.0006585953406417531</v>
      </c>
      <c r="H38" s="2883">
        <v>-0.000643727459966555</v>
      </c>
      <c r="I38" s="2891"/>
      <c r="J38" s="2645"/>
      <c r="K38" s="49"/>
      <c r="L38" s="2885"/>
      <c r="M38" s="2868"/>
      <c r="N38" s="2869"/>
      <c r="O38" s="2556"/>
      <c r="P38" s="2645"/>
      <c r="Q38" s="49"/>
      <c r="R38" s="2885"/>
      <c r="S38" s="2868"/>
      <c r="T38" s="2869"/>
    </row>
    <row r="39" ht="18" customHeight="1" x14ac:dyDescent="0.2">
      <c r="B39" s="2632" t="s">
        <v>991</v>
      </c>
      <c r="C39" s="2512" t="s">
        <v>84</v>
      </c>
      <c r="D39" s="2512" t="s">
        <v>84</v>
      </c>
      <c r="E39" s="2532" t="s">
        <v>2416</v>
      </c>
      <c r="F39" s="2886" t="s">
        <v>2416</v>
      </c>
      <c r="G39" s="2882" t="s">
        <v>2416</v>
      </c>
      <c r="H39" s="2883" t="s">
        <v>2416</v>
      </c>
      <c r="I39" s="2891"/>
      <c r="J39" s="2645"/>
      <c r="K39" s="49"/>
      <c r="L39" s="2885"/>
      <c r="M39" s="2868"/>
      <c r="N39" s="2869"/>
      <c r="O39" s="2556"/>
      <c r="P39" s="2645"/>
      <c r="Q39" s="49"/>
      <c r="R39" s="2885"/>
      <c r="S39" s="2868"/>
      <c r="T39" s="2869"/>
    </row>
    <row r="40" ht="18" customHeight="1" x14ac:dyDescent="0.2">
      <c r="B40" s="2632" t="s">
        <v>2125</v>
      </c>
      <c r="C40" s="2541" t="s">
        <v>84</v>
      </c>
      <c r="D40" s="2541" t="s">
        <v>84</v>
      </c>
      <c r="E40" s="2542" t="s">
        <v>2416</v>
      </c>
      <c r="F40" s="2894" t="s">
        <v>2416</v>
      </c>
      <c r="G40" s="2895" t="s">
        <v>2416</v>
      </c>
      <c r="H40" s="2896" t="s">
        <v>2416</v>
      </c>
      <c r="I40" s="2539" t="s">
        <v>84</v>
      </c>
      <c r="J40" s="2541" t="s">
        <v>84</v>
      </c>
      <c r="K40" s="2542" t="s">
        <v>2416</v>
      </c>
      <c r="L40" s="2894" t="s">
        <v>2416</v>
      </c>
      <c r="M40" s="2895" t="s">
        <v>2416</v>
      </c>
      <c r="N40" s="2896" t="s">
        <v>2416</v>
      </c>
      <c r="O40" s="2539" t="s">
        <v>84</v>
      </c>
      <c r="P40" s="2541" t="s">
        <v>84</v>
      </c>
      <c r="Q40" s="2542" t="s">
        <v>2416</v>
      </c>
      <c r="R40" s="2894" t="s">
        <v>2416</v>
      </c>
      <c r="S40" s="2895" t="s">
        <v>2416</v>
      </c>
      <c r="T40" s="2896" t="s">
        <v>2416</v>
      </c>
    </row>
    <row r="41" ht="18" customHeight="1" x14ac:dyDescent="0.2">
      <c r="B41" s="2897" t="s">
        <v>2418</v>
      </c>
      <c r="C41" s="2530">
        <v>3114.5465704916055</v>
      </c>
      <c r="D41" s="2530">
        <v>2567.107459208889</v>
      </c>
      <c r="E41" s="2898">
        <v>-547.4391112827166</v>
      </c>
      <c r="F41" s="2899">
        <v>-17.576847829772788</v>
      </c>
      <c r="G41" s="2868"/>
      <c r="H41" s="2899">
        <v>-0.37583449342278785</v>
      </c>
      <c r="I41" s="2562">
        <v>588.431378304</v>
      </c>
      <c r="J41" s="2530">
        <v>607.360908616</v>
      </c>
      <c r="K41" s="2898">
        <v>18.929530311999997</v>
      </c>
      <c r="L41" s="2899">
        <v>3.2169478056318876</v>
      </c>
      <c r="M41" s="2868"/>
      <c r="N41" s="2899">
        <v>0.012995729185063138</v>
      </c>
      <c r="O41" s="2562">
        <v>101.47731549000001</v>
      </c>
      <c r="P41" s="2530">
        <v>113.81774707804999</v>
      </c>
      <c r="Q41" s="2898">
        <v>12.34043158804998</v>
      </c>
      <c r="R41" s="2899">
        <v>12.16077852322183</v>
      </c>
      <c r="S41" s="2868"/>
      <c r="T41" s="2900">
        <v>0.0084721017532818</v>
      </c>
      <c r="U41" s="2901"/>
    </row>
    <row r="42" ht="18" customHeight="1" x14ac:dyDescent="0.2">
      <c r="B42" s="2632" t="s">
        <v>1346</v>
      </c>
      <c r="C42" s="2512">
        <v>-2064.021996079521</v>
      </c>
      <c r="D42" s="2512">
        <v>-2436.129949065222</v>
      </c>
      <c r="E42" s="2555">
        <v>-372.10795298570065</v>
      </c>
      <c r="F42" s="2902">
        <v>18.028293966464314</v>
      </c>
      <c r="G42" s="2868"/>
      <c r="H42" s="2902">
        <v>-0.2554640344956052</v>
      </c>
      <c r="I42" s="2520">
        <v>2.40104704</v>
      </c>
      <c r="J42" s="2512">
        <v>8.453423719999998</v>
      </c>
      <c r="K42" s="2555">
        <v>6.052376679999998</v>
      </c>
      <c r="L42" s="2902">
        <v>252.07239088493654</v>
      </c>
      <c r="M42" s="2868"/>
      <c r="N42" s="2902">
        <v>0.00415515054852733</v>
      </c>
      <c r="O42" s="2520">
        <v>2.255861525</v>
      </c>
      <c r="P42" s="2512">
        <v>10.28267036255</v>
      </c>
      <c r="Q42" s="2555">
        <v>8.02680883755</v>
      </c>
      <c r="R42" s="2902">
        <v>355.8201045850986</v>
      </c>
      <c r="S42" s="2868"/>
      <c r="T42" s="2903">
        <v>0.005510661498396678</v>
      </c>
      <c r="U42" s="2901"/>
    </row>
    <row r="43" ht="18" customHeight="1" x14ac:dyDescent="0.2">
      <c r="B43" s="2632" t="s">
        <v>1349</v>
      </c>
      <c r="C43" s="2512">
        <v>2388.0982098748837</v>
      </c>
      <c r="D43" s="2512">
        <v>2410.3905015852197</v>
      </c>
      <c r="E43" s="2555">
        <v>22.29229171033603</v>
      </c>
      <c r="F43" s="2902">
        <v>0.9334746627318966</v>
      </c>
      <c r="G43" s="2868"/>
      <c r="H43" s="2902">
        <v>0.01530437264987513</v>
      </c>
      <c r="I43" s="2520">
        <v>12.5851124</v>
      </c>
      <c r="J43" s="2512">
        <v>12.647978</v>
      </c>
      <c r="K43" s="2555">
        <v>0.0628656000000003</v>
      </c>
      <c r="L43" s="2902">
        <v>0.49952354815679123</v>
      </c>
      <c r="M43" s="2868"/>
      <c r="N43" s="2902">
        <v>0.00004315924902471554</v>
      </c>
      <c r="O43" s="2520">
        <v>67.046749</v>
      </c>
      <c r="P43" s="2512">
        <v>55.3881005</v>
      </c>
      <c r="Q43" s="2555">
        <v>-11.658648500000005</v>
      </c>
      <c r="R43" s="2902">
        <v>-17.388834915769003</v>
      </c>
      <c r="S43" s="2868"/>
      <c r="T43" s="2903">
        <v>-0.008004035814549199</v>
      </c>
      <c r="U43" s="2901"/>
    </row>
    <row r="44" ht="18" customHeight="1" x14ac:dyDescent="0.2">
      <c r="B44" s="2632" t="s">
        <v>1353</v>
      </c>
      <c r="C44" s="2512">
        <v>1329.0453366741212</v>
      </c>
      <c r="D44" s="2512">
        <v>903.1816570820819</v>
      </c>
      <c r="E44" s="2555">
        <v>-425.8636795920394</v>
      </c>
      <c r="F44" s="2902">
        <v>-32.04282561629876</v>
      </c>
      <c r="G44" s="2868"/>
      <c r="H44" s="2902">
        <v>-0.29236906349568614</v>
      </c>
      <c r="I44" s="2520">
        <v>226.45916686400003</v>
      </c>
      <c r="J44" s="2512">
        <v>226.981370896</v>
      </c>
      <c r="K44" s="2555">
        <v>0.5222040319999621</v>
      </c>
      <c r="L44" s="2902">
        <v>0.23059522793068105</v>
      </c>
      <c r="M44" s="2868"/>
      <c r="N44" s="2902">
        <v>0.00035850980279829954</v>
      </c>
      <c r="O44" s="2520">
        <v>0.530385575</v>
      </c>
      <c r="P44" s="2512">
        <v>1.2586807555000001</v>
      </c>
      <c r="Q44" s="2555">
        <v>0.7282951805000001</v>
      </c>
      <c r="R44" s="2902">
        <v>137.3142888548581</v>
      </c>
      <c r="S44" s="2868"/>
      <c r="T44" s="2903">
        <v>0.0004999979807509911</v>
      </c>
      <c r="U44" s="2901"/>
    </row>
    <row r="45" ht="18" customHeight="1" x14ac:dyDescent="0.2">
      <c r="B45" s="2632" t="s">
        <v>2171</v>
      </c>
      <c r="C45" s="2512">
        <v>-23.96855699333551</v>
      </c>
      <c r="D45" s="2512">
        <v>36.30450798333664</v>
      </c>
      <c r="E45" s="2555">
        <v>60.27306497667215</v>
      </c>
      <c r="F45" s="2902">
        <v>-251.4672243032034</v>
      </c>
      <c r="G45" s="2868"/>
      <c r="H45" s="2902">
        <v>0.04137939064943374</v>
      </c>
      <c r="I45" s="2520">
        <v>346.986052</v>
      </c>
      <c r="J45" s="2512">
        <v>359.278136</v>
      </c>
      <c r="K45" s="2555">
        <v>12.292084000000045</v>
      </c>
      <c r="L45" s="2902">
        <v>3.5425297152866673</v>
      </c>
      <c r="M45" s="2868"/>
      <c r="N45" s="2902">
        <v>0.008438909584712799</v>
      </c>
      <c r="O45" s="2520">
        <v>1.57582409</v>
      </c>
      <c r="P45" s="2512">
        <v>5.56979756</v>
      </c>
      <c r="Q45" s="2555">
        <v>3.9939734699999994</v>
      </c>
      <c r="R45" s="2902">
        <v>253.45300248582947</v>
      </c>
      <c r="S45" s="2868"/>
      <c r="T45" s="2903">
        <v>0.0027419907801697016</v>
      </c>
      <c r="U45" s="2901"/>
    </row>
    <row r="46" ht="18" customHeight="1" x14ac:dyDescent="0.2">
      <c r="B46" s="2632" t="s">
        <v>2172</v>
      </c>
      <c r="C46" s="2512">
        <v>1136.8202431301033</v>
      </c>
      <c r="D46" s="2512">
        <v>1341.447004920122</v>
      </c>
      <c r="E46" s="2555">
        <v>204.6267617900187</v>
      </c>
      <c r="F46" s="2902">
        <v>17.999922417514533</v>
      </c>
      <c r="G46" s="2868"/>
      <c r="H46" s="2902">
        <v>0.14048282954774186</v>
      </c>
      <c r="I46" s="2520" t="s">
        <v>84</v>
      </c>
      <c r="J46" s="2512" t="s">
        <v>84</v>
      </c>
      <c r="K46" s="2555" t="s">
        <v>2416</v>
      </c>
      <c r="L46" s="2902" t="s">
        <v>2416</v>
      </c>
      <c r="M46" s="2868"/>
      <c r="N46" s="2902" t="s">
        <v>2416</v>
      </c>
      <c r="O46" s="2520">
        <v>18.84920885</v>
      </c>
      <c r="P46" s="2512">
        <v>34.8677725</v>
      </c>
      <c r="Q46" s="2555">
        <v>16.01856365</v>
      </c>
      <c r="R46" s="2902">
        <v>84.98268429977102</v>
      </c>
      <c r="S46" s="2868"/>
      <c r="T46" s="2903">
        <v>0.01099725728520213</v>
      </c>
      <c r="U46" s="2901"/>
    </row>
    <row r="47" ht="18" customHeight="1" x14ac:dyDescent="0.2">
      <c r="B47" s="2632" t="s">
        <v>2173</v>
      </c>
      <c r="C47" s="2512">
        <v>224.0929252833537</v>
      </c>
      <c r="D47" s="2512">
        <v>187.43330613335038</v>
      </c>
      <c r="E47" s="2555">
        <v>-36.65961915000332</v>
      </c>
      <c r="F47" s="2902">
        <v>-16.35911490898214</v>
      </c>
      <c r="G47" s="2868"/>
      <c r="H47" s="2902">
        <v>-0.025168003360283152</v>
      </c>
      <c r="I47" s="2520" t="s">
        <v>84</v>
      </c>
      <c r="J47" s="2512" t="s">
        <v>84</v>
      </c>
      <c r="K47" s="2555" t="s">
        <v>2416</v>
      </c>
      <c r="L47" s="2902" t="s">
        <v>2416</v>
      </c>
      <c r="M47" s="2868"/>
      <c r="N47" s="2902" t="s">
        <v>2416</v>
      </c>
      <c r="O47" s="2520">
        <v>11.21928645</v>
      </c>
      <c r="P47" s="2512">
        <v>6.4507254000000005</v>
      </c>
      <c r="Q47" s="2555">
        <v>-4.76856105</v>
      </c>
      <c r="R47" s="2902">
        <v>-42.50324716506369</v>
      </c>
      <c r="S47" s="2868"/>
      <c r="T47" s="2903">
        <v>-0.0032737699766884907</v>
      </c>
      <c r="U47" s="2901"/>
    </row>
    <row r="48" ht="18" customHeight="1" x14ac:dyDescent="0.2">
      <c r="B48" s="2632" t="s">
        <v>2174</v>
      </c>
      <c r="C48" s="2512">
        <v>124.480408602</v>
      </c>
      <c r="D48" s="2512">
        <v>124.48043057</v>
      </c>
      <c r="E48" s="2555">
        <v>0.000021967999998651067</v>
      </c>
      <c r="F48" s="2902">
        <v>0.000017647756980690142</v>
      </c>
      <c r="G48" s="2868"/>
      <c r="H48" s="2902">
        <v>1.5081735997377382e-8</v>
      </c>
      <c r="I48" s="2556"/>
      <c r="J48" s="2645"/>
      <c r="K48" s="49"/>
      <c r="L48" s="2885"/>
      <c r="M48" s="2885"/>
      <c r="N48" s="2888"/>
      <c r="O48" s="2556"/>
      <c r="P48" s="2645"/>
      <c r="Q48" s="49"/>
      <c r="R48" s="2885"/>
      <c r="S48" s="2885"/>
      <c r="T48" s="2888"/>
      <c r="U48" s="2901"/>
    </row>
    <row r="49" ht="18" customHeight="1" x14ac:dyDescent="0.2">
      <c r="B49" s="2647" t="s">
        <v>2175</v>
      </c>
      <c r="C49" s="2541" t="s">
        <v>121</v>
      </c>
      <c r="D49" s="2541" t="s">
        <v>121</v>
      </c>
      <c r="E49" s="2582" t="s">
        <v>2416</v>
      </c>
      <c r="F49" s="2904" t="s">
        <v>2416</v>
      </c>
      <c r="G49" s="2905"/>
      <c r="H49" s="2904" t="s">
        <v>2416</v>
      </c>
      <c r="I49" s="2906" t="s">
        <v>121</v>
      </c>
      <c r="J49" s="2907" t="s">
        <v>121</v>
      </c>
      <c r="K49" s="2908" t="s">
        <v>2416</v>
      </c>
      <c r="L49" s="2909" t="s">
        <v>2416</v>
      </c>
      <c r="M49" s="2910"/>
      <c r="N49" s="2909" t="s">
        <v>2416</v>
      </c>
      <c r="O49" s="2539" t="s">
        <v>121</v>
      </c>
      <c r="P49" s="2541" t="s">
        <v>121</v>
      </c>
      <c r="Q49" s="2582" t="s">
        <v>2416</v>
      </c>
      <c r="R49" s="2904" t="s">
        <v>2416</v>
      </c>
      <c r="S49" s="2905"/>
      <c r="T49" s="2911" t="s">
        <v>2416</v>
      </c>
      <c r="U49" s="2901"/>
    </row>
    <row r="50" ht="18" customHeight="1" x14ac:dyDescent="0.2">
      <c r="B50" s="2912" t="s">
        <v>2135</v>
      </c>
      <c r="C50" s="2530" t="s">
        <v>110</v>
      </c>
      <c r="D50" s="2530" t="s">
        <v>110</v>
      </c>
      <c r="E50" s="2530" t="s">
        <v>2416</v>
      </c>
      <c r="F50" s="2850" t="s">
        <v>2416</v>
      </c>
      <c r="G50" s="2851" t="s">
        <v>2416</v>
      </c>
      <c r="H50" s="2852" t="s">
        <v>2416</v>
      </c>
      <c r="I50" s="2530">
        <v>2261.449917835378</v>
      </c>
      <c r="J50" s="2530">
        <v>2362.383641294101</v>
      </c>
      <c r="K50" s="2530">
        <v>100.93372345872285</v>
      </c>
      <c r="L50" s="2850">
        <v>4.463230543497286</v>
      </c>
      <c r="M50" s="2851">
        <v>0.07089469321052065</v>
      </c>
      <c r="N50" s="2852">
        <v>0.06929423573061852</v>
      </c>
      <c r="O50" s="2530">
        <v>583.0253242862653</v>
      </c>
      <c r="P50" s="2530">
        <v>605.1742085873464</v>
      </c>
      <c r="Q50" s="2530">
        <v>22.14888430108101</v>
      </c>
      <c r="R50" s="2850">
        <v>3.7989575029516063</v>
      </c>
      <c r="S50" s="2851">
        <v>0.015557123067223505</v>
      </c>
      <c r="T50" s="2852">
        <v>0.015205918867710852</v>
      </c>
    </row>
    <row r="51" ht="18" customHeight="1" x14ac:dyDescent="0.2">
      <c r="B51" s="2632" t="s">
        <v>2176</v>
      </c>
      <c r="C51" s="49"/>
      <c r="D51" s="49"/>
      <c r="E51" s="196"/>
      <c r="F51" s="2885"/>
      <c r="G51" s="2887"/>
      <c r="H51" s="2888"/>
      <c r="I51" s="2530">
        <v>1909.5496649388042</v>
      </c>
      <c r="J51" s="2530">
        <v>1902.8360164790338</v>
      </c>
      <c r="K51" s="2530">
        <v>-6.713648459770411</v>
      </c>
      <c r="L51" s="2850">
        <v>-0.3515828146834592</v>
      </c>
      <c r="M51" s="2851">
        <v>-0.004715589909584123</v>
      </c>
      <c r="N51" s="2852">
        <v>-0.004609134816809634</v>
      </c>
      <c r="O51" s="2884"/>
      <c r="P51" s="196"/>
      <c r="Q51" s="1087"/>
      <c r="R51" s="2913"/>
      <c r="S51" s="2914"/>
      <c r="T51" s="2869"/>
    </row>
    <row r="52" ht="18" customHeight="1" x14ac:dyDescent="0.2">
      <c r="B52" s="2632" t="s">
        <v>2177</v>
      </c>
      <c r="C52" s="49"/>
      <c r="D52" s="49"/>
      <c r="E52" s="196"/>
      <c r="F52" s="2885"/>
      <c r="G52" s="2887"/>
      <c r="H52" s="2888"/>
      <c r="I52" s="2517">
        <v>135.3221880391279</v>
      </c>
      <c r="J52" s="2512">
        <v>246.09242916389576</v>
      </c>
      <c r="K52" s="2530">
        <v>110.77024112476786</v>
      </c>
      <c r="L52" s="2886">
        <v>81.85667312203012</v>
      </c>
      <c r="M52" s="2889">
        <v>0.07780375074151835</v>
      </c>
      <c r="N52" s="2890">
        <v>0.07604732033467619</v>
      </c>
      <c r="O52" s="2530">
        <v>73.64226834466</v>
      </c>
      <c r="P52" s="2530">
        <v>91.61394798920001</v>
      </c>
      <c r="Q52" s="2530">
        <v>17.971679644540018</v>
      </c>
      <c r="R52" s="2850">
        <v>24.404027807004937</v>
      </c>
      <c r="S52" s="2851">
        <v>0.012623102281552796</v>
      </c>
      <c r="T52" s="2852">
        <v>0.012338134006055938</v>
      </c>
    </row>
    <row r="53" ht="18" customHeight="1" x14ac:dyDescent="0.2">
      <c r="B53" s="2649" t="s">
        <v>2178</v>
      </c>
      <c r="C53" s="2530" t="s">
        <v>110</v>
      </c>
      <c r="D53" s="2530" t="s">
        <v>110</v>
      </c>
      <c r="E53" s="2530" t="s">
        <v>2416</v>
      </c>
      <c r="F53" s="2850" t="s">
        <v>2416</v>
      </c>
      <c r="G53" s="2851" t="s">
        <v>2416</v>
      </c>
      <c r="H53" s="2852" t="s">
        <v>2416</v>
      </c>
      <c r="I53" s="2517">
        <v>2.88376544221024</v>
      </c>
      <c r="J53" s="2512">
        <v>2.88376544221024</v>
      </c>
      <c r="K53" s="2530">
        <v>0</v>
      </c>
      <c r="L53" s="2881">
        <v>0</v>
      </c>
      <c r="M53" s="2882">
        <v>0</v>
      </c>
      <c r="N53" s="2883">
        <v>0</v>
      </c>
      <c r="O53" s="2530">
        <v>1.5544685081103626</v>
      </c>
      <c r="P53" s="2530">
        <v>1.5544685081103626</v>
      </c>
      <c r="Q53" s="2530">
        <v>0</v>
      </c>
      <c r="R53" s="2850">
        <v>0</v>
      </c>
      <c r="S53" s="2851">
        <v>0</v>
      </c>
      <c r="T53" s="2852">
        <v>0</v>
      </c>
    </row>
    <row r="54" ht="18" customHeight="1" x14ac:dyDescent="0.2">
      <c r="B54" s="2632" t="s">
        <v>2139</v>
      </c>
      <c r="C54" s="508"/>
      <c r="D54" s="49"/>
      <c r="E54" s="196"/>
      <c r="F54" s="2885"/>
      <c r="G54" s="2887"/>
      <c r="H54" s="2888"/>
      <c r="I54" s="2512">
        <v>213.69429941523603</v>
      </c>
      <c r="J54" s="2512">
        <v>210.57143020896135</v>
      </c>
      <c r="K54" s="2530">
        <v>-3.122869206274686</v>
      </c>
      <c r="L54" s="2850">
        <v>-1.4613722569204064</v>
      </c>
      <c r="M54" s="2851">
        <v>-0.0021934676214136308</v>
      </c>
      <c r="N54" s="2852">
        <v>-0.0021439497872481022</v>
      </c>
      <c r="O54" s="2530">
        <v>507.82858743349504</v>
      </c>
      <c r="P54" s="2530">
        <v>512.0057920900359</v>
      </c>
      <c r="Q54" s="2530">
        <v>4.17720465654088</v>
      </c>
      <c r="R54" s="2850">
        <v>0.8225619352490517</v>
      </c>
      <c r="S54" s="2851">
        <v>0.0029340207856706287</v>
      </c>
      <c r="T54" s="2852">
        <v>0.002867784861654837</v>
      </c>
    </row>
    <row r="55" ht="18" customHeight="1" x14ac:dyDescent="0.2">
      <c r="B55" s="2632" t="s">
        <v>2180</v>
      </c>
      <c r="C55" s="2541" t="s">
        <v>121</v>
      </c>
      <c r="D55" s="2541" t="s">
        <v>121</v>
      </c>
      <c r="E55" s="2859" t="s">
        <v>2416</v>
      </c>
      <c r="F55" s="2860" t="s">
        <v>2416</v>
      </c>
      <c r="G55" s="2861" t="s">
        <v>2416</v>
      </c>
      <c r="H55" s="2862" t="s">
        <v>2416</v>
      </c>
      <c r="I55" s="2541" t="s">
        <v>121</v>
      </c>
      <c r="J55" s="2541" t="s">
        <v>121</v>
      </c>
      <c r="K55" s="2859" t="s">
        <v>2416</v>
      </c>
      <c r="L55" s="2860" t="s">
        <v>2416</v>
      </c>
      <c r="M55" s="2861" t="s">
        <v>2416</v>
      </c>
      <c r="N55" s="2862" t="s">
        <v>2416</v>
      </c>
      <c r="O55" s="2539" t="s">
        <v>121</v>
      </c>
      <c r="P55" s="2541" t="s">
        <v>121</v>
      </c>
      <c r="Q55" s="2541" t="s">
        <v>2416</v>
      </c>
      <c r="R55" s="2915" t="s">
        <v>2416</v>
      </c>
      <c r="S55" s="2916" t="s">
        <v>2416</v>
      </c>
      <c r="T55" s="2862" t="s">
        <v>2416</v>
      </c>
    </row>
    <row r="56" ht="18" customHeight="1" x14ac:dyDescent="0.2">
      <c r="B56" s="2917" t="s">
        <v>2419</v>
      </c>
      <c r="C56" s="2875" t="s">
        <v>84</v>
      </c>
      <c r="D56" s="2875" t="s">
        <v>84</v>
      </c>
      <c r="E56" s="2875" t="s">
        <v>2416</v>
      </c>
      <c r="F56" s="2876" t="s">
        <v>2416</v>
      </c>
      <c r="G56" s="2877" t="s">
        <v>2416</v>
      </c>
      <c r="H56" s="2878" t="s">
        <v>2416</v>
      </c>
      <c r="I56" s="2875" t="s">
        <v>84</v>
      </c>
      <c r="J56" s="2875" t="s">
        <v>84</v>
      </c>
      <c r="K56" s="2875" t="s">
        <v>2416</v>
      </c>
      <c r="L56" s="2876" t="s">
        <v>2416</v>
      </c>
      <c r="M56" s="2877" t="s">
        <v>2416</v>
      </c>
      <c r="N56" s="2878" t="s">
        <v>2416</v>
      </c>
      <c r="O56" s="2879" t="s">
        <v>84</v>
      </c>
      <c r="P56" s="2875" t="s">
        <v>84</v>
      </c>
      <c r="Q56" s="2875" t="s">
        <v>2416</v>
      </c>
      <c r="R56" s="2918" t="s">
        <v>2416</v>
      </c>
      <c r="S56" s="2919" t="s">
        <v>2416</v>
      </c>
      <c r="T56" s="2878" t="s">
        <v>2416</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2420</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43142.56148449389</v>
      </c>
      <c r="D59" s="2512">
        <v>42892.903173791536</v>
      </c>
      <c r="E59" s="2530">
        <v>-249.65831070235436</v>
      </c>
      <c r="F59" s="2850">
        <v>-0.5786821693285075</v>
      </c>
      <c r="G59" s="2851">
        <v>-0.17535714266935273</v>
      </c>
      <c r="H59" s="2852">
        <v>-0.17139843098121493</v>
      </c>
      <c r="I59" s="2512">
        <v>238.6186710902845</v>
      </c>
      <c r="J59" s="2512">
        <v>237.99128332814294</v>
      </c>
      <c r="K59" s="2530">
        <v>-0.6273877621415522</v>
      </c>
      <c r="L59" s="2850">
        <v>-0.2629248412435303</v>
      </c>
      <c r="M59" s="2851">
        <v>-0.00044066999013714234</v>
      </c>
      <c r="N59" s="2852">
        <v>-0.0004307218043146987</v>
      </c>
      <c r="O59" s="2520">
        <v>313.53194261167806</v>
      </c>
      <c r="P59" s="2512">
        <v>311.8263587019602</v>
      </c>
      <c r="Q59" s="2530">
        <v>-1.7055839097178591</v>
      </c>
      <c r="R59" s="2928">
        <v>-0.5439904768587784</v>
      </c>
      <c r="S59" s="2929">
        <v>-0.0011979826353448388</v>
      </c>
      <c r="T59" s="2872">
        <v>-0.0011709380120775222</v>
      </c>
    </row>
    <row r="60" ht="18" customHeight="1" x14ac:dyDescent="0.2">
      <c r="B60" s="2930" t="s">
        <v>131</v>
      </c>
      <c r="C60" s="2512">
        <v>9985.20314709265</v>
      </c>
      <c r="D60" s="2512">
        <v>9983.88777523096</v>
      </c>
      <c r="E60" s="2530">
        <v>-1.315371861690437</v>
      </c>
      <c r="F60" s="2850">
        <v>-0.013173210823191197</v>
      </c>
      <c r="G60" s="2851">
        <v>-0.0009239021547682325</v>
      </c>
      <c r="H60" s="2852">
        <v>-0.000903044936162241</v>
      </c>
      <c r="I60" s="2512">
        <v>1.9921946081581052</v>
      </c>
      <c r="J60" s="2512">
        <v>1.9919370528287716</v>
      </c>
      <c r="K60" s="2530">
        <v>-0.00025755532933358083</v>
      </c>
      <c r="L60" s="2850">
        <v>-0.012928221383537681</v>
      </c>
      <c r="M60" s="2851">
        <v>-1.8090391825588424e-7</v>
      </c>
      <c r="N60" s="2852">
        <v>-1.7681998734364396e-7</v>
      </c>
      <c r="O60" s="2520">
        <v>75.41879588027113</v>
      </c>
      <c r="P60" s="2512">
        <v>75.40904557137488</v>
      </c>
      <c r="Q60" s="2530">
        <v>-0.009750308896258275</v>
      </c>
      <c r="R60" s="2928">
        <v>-0.012928221383615152</v>
      </c>
      <c r="S60" s="2929">
        <v>-0.000006848505476870943</v>
      </c>
      <c r="T60" s="2872">
        <v>-0.000006693899520906635</v>
      </c>
    </row>
    <row r="61" ht="18" customHeight="1" x14ac:dyDescent="0.2">
      <c r="B61" s="2930" t="s">
        <v>2143</v>
      </c>
      <c r="C61" s="2512">
        <v>33157.35833740124</v>
      </c>
      <c r="D61" s="2512">
        <v>32909.01539856058</v>
      </c>
      <c r="E61" s="2530">
        <v>-248.34293884065846</v>
      </c>
      <c r="F61" s="2850">
        <v>-0.7489828843226319</v>
      </c>
      <c r="G61" s="2851">
        <v>-0.17443324051458065</v>
      </c>
      <c r="H61" s="2852">
        <v>-0.17049538604504894</v>
      </c>
      <c r="I61" s="2512">
        <v>236.6264764821264</v>
      </c>
      <c r="J61" s="2512">
        <v>235.99934627531414</v>
      </c>
      <c r="K61" s="2530">
        <v>-0.6271302068122679</v>
      </c>
      <c r="L61" s="2850">
        <v>-0.26502960114002216</v>
      </c>
      <c r="M61" s="2851">
        <v>-0.000440489086218921</v>
      </c>
      <c r="N61" s="2852">
        <v>-0.0004305449843273889</v>
      </c>
      <c r="O61" s="2520">
        <v>238.11314673140689</v>
      </c>
      <c r="P61" s="2512">
        <v>236.4173131305853</v>
      </c>
      <c r="Q61" s="2530">
        <v>-1.6958336008215724</v>
      </c>
      <c r="R61" s="2928">
        <v>-0.7121965435761861</v>
      </c>
      <c r="S61" s="2929">
        <v>-0.001191134129867948</v>
      </c>
      <c r="T61" s="2872">
        <v>-0.0011642441125565958</v>
      </c>
    </row>
    <row r="62" ht="18" customHeight="1" x14ac:dyDescent="0.2">
      <c r="B62" s="2927" t="s">
        <v>133</v>
      </c>
      <c r="C62" s="2512" t="s">
        <v>115</v>
      </c>
      <c r="D62" s="2512" t="s">
        <v>115</v>
      </c>
      <c r="E62" s="2530" t="s">
        <v>2416</v>
      </c>
      <c r="F62" s="2850" t="s">
        <v>2416</v>
      </c>
      <c r="G62" s="2851" t="s">
        <v>2416</v>
      </c>
      <c r="H62" s="2852" t="s">
        <v>2416</v>
      </c>
      <c r="I62" s="2512" t="s">
        <v>115</v>
      </c>
      <c r="J62" s="2512" t="s">
        <v>115</v>
      </c>
      <c r="K62" s="2530" t="s">
        <v>2416</v>
      </c>
      <c r="L62" s="2850" t="s">
        <v>2416</v>
      </c>
      <c r="M62" s="2851" t="s">
        <v>2416</v>
      </c>
      <c r="N62" s="2852" t="s">
        <v>2416</v>
      </c>
      <c r="O62" s="2520" t="s">
        <v>115</v>
      </c>
      <c r="P62" s="2512" t="s">
        <v>115</v>
      </c>
      <c r="Q62" s="2530" t="s">
        <v>2416</v>
      </c>
      <c r="R62" s="2928" t="s">
        <v>2416</v>
      </c>
      <c r="S62" s="2929" t="s">
        <v>2416</v>
      </c>
      <c r="T62" s="2872" t="s">
        <v>2416</v>
      </c>
    </row>
    <row r="63" ht="18" customHeight="1" x14ac:dyDescent="0.2">
      <c r="B63" s="2927" t="s">
        <v>2421</v>
      </c>
      <c r="C63" s="2512">
        <v>17202.123986550894</v>
      </c>
      <c r="D63" s="2512">
        <v>17195.05462576115</v>
      </c>
      <c r="E63" s="2530">
        <v>-7.069360789744678</v>
      </c>
      <c r="F63" s="2850">
        <v>-0.04109585999538025</v>
      </c>
      <c r="G63" s="2851">
        <v>-0.004965438182694133</v>
      </c>
      <c r="H63" s="2852">
        <v>-0.004853342730684967</v>
      </c>
      <c r="I63" s="2645"/>
      <c r="J63" s="2645"/>
      <c r="K63" s="2931"/>
      <c r="L63" s="2932"/>
      <c r="M63" s="2892"/>
      <c r="N63" s="2893"/>
      <c r="O63" s="2556"/>
      <c r="P63" s="2645"/>
      <c r="Q63" s="2931"/>
      <c r="R63" s="2933"/>
      <c r="S63" s="2934"/>
      <c r="T63" s="2935"/>
    </row>
    <row r="64" ht="18" customHeight="1" x14ac:dyDescent="0.2">
      <c r="B64" s="2927" t="s">
        <v>2422</v>
      </c>
      <c r="C64" s="2517" t="s">
        <v>84</v>
      </c>
      <c r="D64" s="2517" t="s">
        <v>84</v>
      </c>
      <c r="E64" s="2530" t="s">
        <v>2416</v>
      </c>
      <c r="F64" s="2853" t="s">
        <v>2416</v>
      </c>
      <c r="G64" s="2871" t="s">
        <v>2416</v>
      </c>
      <c r="H64" s="2872" t="s">
        <v>2416</v>
      </c>
      <c r="I64" s="2645"/>
      <c r="J64" s="2645"/>
      <c r="K64" s="2645"/>
      <c r="L64" s="2870"/>
      <c r="M64" s="2936"/>
      <c r="N64" s="2935"/>
      <c r="O64" s="2937"/>
      <c r="P64" s="2938"/>
      <c r="Q64" s="2931"/>
      <c r="R64" s="2939"/>
      <c r="S64" s="2940"/>
      <c r="T64" s="2941"/>
    </row>
    <row r="65" ht="18" customHeight="1" x14ac:dyDescent="0.2">
      <c r="B65" s="2942" t="s">
        <v>2145</v>
      </c>
      <c r="C65" s="2517" t="s">
        <v>108</v>
      </c>
      <c r="D65" s="2517" t="s">
        <v>108</v>
      </c>
      <c r="E65" s="2512" t="s">
        <v>2416</v>
      </c>
      <c r="F65" s="2855" t="s">
        <v>2416</v>
      </c>
      <c r="G65" s="2943" t="s">
        <v>2416</v>
      </c>
      <c r="H65" s="2944" t="s">
        <v>2416</v>
      </c>
      <c r="I65" s="2938"/>
      <c r="J65" s="2938"/>
      <c r="K65" s="2938"/>
      <c r="L65" s="2945"/>
      <c r="M65" s="2946"/>
      <c r="N65" s="2941"/>
      <c r="O65" s="2937"/>
      <c r="P65" s="2938"/>
      <c r="Q65" s="2947"/>
      <c r="R65" s="2939"/>
      <c r="S65" s="2940"/>
      <c r="T65" s="2941"/>
    </row>
    <row r="66" ht="18" customHeight="1" x14ac:dyDescent="0.25">
      <c r="B66" s="2948" t="s">
        <v>2423</v>
      </c>
      <c r="C66" s="2864"/>
      <c r="D66" s="2864"/>
      <c r="E66" s="2949"/>
      <c r="F66" s="2950"/>
      <c r="G66" s="2951"/>
      <c r="H66" s="2952"/>
      <c r="I66" s="280"/>
      <c r="J66" s="280"/>
      <c r="K66" s="280"/>
      <c r="L66" s="2905"/>
      <c r="M66" s="2953"/>
      <c r="N66" s="2954"/>
      <c r="O66" s="2539" t="s">
        <v>105</v>
      </c>
      <c r="P66" s="2541" t="s">
        <v>105</v>
      </c>
      <c r="Q66" s="2542" t="s">
        <v>2416</v>
      </c>
      <c r="R66" s="2955" t="s">
        <v>2416</v>
      </c>
      <c r="S66" s="2956" t="s">
        <v>2416</v>
      </c>
      <c r="T66" s="2896" t="s">
        <v>2416</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2424</v>
      </c>
      <c r="C68" s="2963">
        <v>432.73136532933626</v>
      </c>
      <c r="D68" s="2963">
        <v>432.73136532933626</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2425</v>
      </c>
    </row>
    <row r="71" ht="15.75" customHeight="1" x14ac:dyDescent="0.2">
      <c r="B71" s="2172" t="s">
        <v>2426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2402</v>
      </c>
      <c r="C1" s="925"/>
      <c r="D1" s="925"/>
      <c r="E1" s="2824"/>
      <c r="F1" s="2825"/>
      <c r="G1" s="2825"/>
      <c r="H1" s="2825"/>
      <c r="I1" s="2825"/>
      <c r="J1" s="2825"/>
      <c r="K1" s="2826"/>
      <c r="L1" s="2969"/>
      <c r="M1" s="2969"/>
      <c r="N1" s="2970"/>
      <c r="O1" s="2970"/>
      <c r="P1" s="2970"/>
      <c r="Q1" s="2970"/>
      <c r="S1" s="2827"/>
      <c r="AF1" s="4" t="s">
        <v>62</v>
      </c>
    </row>
    <row r="2" ht="18.95" customHeight="1" x14ac:dyDescent="0.2">
      <c r="B2" s="5" t="s">
        <v>890</v>
      </c>
      <c r="C2" s="5" t="s">
        <v>2403</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2194</v>
      </c>
      <c r="D7" s="2973"/>
      <c r="E7" s="2973"/>
      <c r="F7" s="2973"/>
      <c r="G7" s="2973"/>
      <c r="H7" s="2973"/>
      <c r="I7" s="2974" t="s">
        <v>2158</v>
      </c>
      <c r="J7" s="2974"/>
      <c r="K7" s="2974"/>
      <c r="L7" s="2974"/>
      <c r="M7" s="2974"/>
      <c r="N7" s="2974"/>
      <c r="O7" s="2973" t="s">
        <v>2159</v>
      </c>
      <c r="P7" s="2973"/>
      <c r="Q7" s="2973"/>
      <c r="R7" s="2973"/>
      <c r="S7" s="2973"/>
      <c r="T7" s="2973"/>
      <c r="U7" s="2973" t="s">
        <v>2427</v>
      </c>
      <c r="V7" s="2973"/>
      <c r="W7" s="2973"/>
      <c r="X7" s="2973"/>
      <c r="Y7" s="2973"/>
      <c r="Z7" s="2973"/>
      <c r="AA7" s="2973" t="s">
        <v>2428</v>
      </c>
      <c r="AB7" s="2973"/>
      <c r="AC7" s="2973"/>
      <c r="AD7" s="2973"/>
      <c r="AE7" s="2973"/>
      <c r="AF7" s="2973"/>
    </row>
    <row r="8" ht="80.1" customHeight="1" x14ac:dyDescent="0.2">
      <c r="B8" s="2975" t="s">
        <v>67</v>
      </c>
      <c r="C8" s="2976" t="s">
        <v>2407</v>
      </c>
      <c r="D8" s="2977" t="s">
        <v>2408</v>
      </c>
      <c r="E8" s="2977" t="s">
        <v>2409</v>
      </c>
      <c r="F8" s="2977" t="s">
        <v>2429</v>
      </c>
      <c r="G8" s="2834" t="s">
        <v>2411</v>
      </c>
      <c r="H8" s="2835" t="s">
        <v>2412</v>
      </c>
      <c r="I8" s="2977" t="s">
        <v>2407</v>
      </c>
      <c r="J8" s="2977" t="s">
        <v>2408</v>
      </c>
      <c r="K8" s="2977" t="s">
        <v>2409</v>
      </c>
      <c r="L8" s="2977" t="s">
        <v>2429</v>
      </c>
      <c r="M8" s="2834" t="s">
        <v>2411</v>
      </c>
      <c r="N8" s="2835" t="s">
        <v>2412</v>
      </c>
      <c r="O8" s="2977" t="s">
        <v>2407</v>
      </c>
      <c r="P8" s="2977" t="s">
        <v>2408</v>
      </c>
      <c r="Q8" s="2978" t="s">
        <v>2409</v>
      </c>
      <c r="R8" s="2977" t="s">
        <v>2429</v>
      </c>
      <c r="S8" s="2834" t="s">
        <v>2411</v>
      </c>
      <c r="T8" s="2835" t="s">
        <v>2412</v>
      </c>
      <c r="U8" s="2976" t="s">
        <v>2407</v>
      </c>
      <c r="V8" s="2977" t="s">
        <v>2408</v>
      </c>
      <c r="W8" s="2978" t="s">
        <v>2409</v>
      </c>
      <c r="X8" s="2977" t="s">
        <v>2429</v>
      </c>
      <c r="Y8" s="2834" t="s">
        <v>2411</v>
      </c>
      <c r="Z8" s="2835" t="s">
        <v>2412</v>
      </c>
      <c r="AA8" s="2977" t="s">
        <v>2407</v>
      </c>
      <c r="AB8" s="2977" t="s">
        <v>2408</v>
      </c>
      <c r="AC8" s="2978" t="s">
        <v>2409</v>
      </c>
      <c r="AD8" s="2977" t="s">
        <v>2429</v>
      </c>
      <c r="AE8" s="2834" t="s">
        <v>2411</v>
      </c>
      <c r="AF8" s="2835" t="s">
        <v>2412</v>
      </c>
    </row>
    <row r="9" ht="18" customHeight="1" x14ac:dyDescent="0.2">
      <c r="B9" s="2979"/>
      <c r="C9" s="2980" t="s">
        <v>2415</v>
      </c>
      <c r="D9" s="2980"/>
      <c r="E9" s="2980"/>
      <c r="F9" s="2839" t="s">
        <v>366</v>
      </c>
      <c r="G9" s="2839"/>
      <c r="H9" s="2839"/>
      <c r="I9" s="2838" t="s">
        <v>2415</v>
      </c>
      <c r="J9" s="2838"/>
      <c r="K9" s="2838"/>
      <c r="L9" s="2839" t="s">
        <v>366</v>
      </c>
      <c r="M9" s="2839"/>
      <c r="N9" s="2839"/>
      <c r="O9" s="2838" t="s">
        <v>2415</v>
      </c>
      <c r="P9" s="2838"/>
      <c r="Q9" s="2838"/>
      <c r="R9" s="2839" t="s">
        <v>366</v>
      </c>
      <c r="S9" s="2839"/>
      <c r="T9" s="2839"/>
      <c r="U9" s="2980" t="s">
        <v>2415</v>
      </c>
      <c r="V9" s="2980"/>
      <c r="W9" s="2980"/>
      <c r="X9" s="2839" t="s">
        <v>366</v>
      </c>
      <c r="Y9" s="2839"/>
      <c r="Z9" s="2839"/>
      <c r="AA9" s="2838" t="s">
        <v>2415</v>
      </c>
      <c r="AB9" s="2838"/>
      <c r="AC9" s="2838"/>
      <c r="AD9" s="2839" t="s">
        <v>366</v>
      </c>
      <c r="AE9" s="2839"/>
      <c r="AF9" s="2839"/>
    </row>
    <row r="10" ht="18" customHeight="1" x14ac:dyDescent="0.2">
      <c r="B10" s="2981" t="s">
        <v>2430</v>
      </c>
      <c r="C10" s="2982">
        <v>688.4489721697322</v>
      </c>
      <c r="D10" s="2983">
        <v>901.9423954543049</v>
      </c>
      <c r="E10" s="2983">
        <v>213.4934232845727</v>
      </c>
      <c r="F10" s="2984">
        <v>31.010783938237534</v>
      </c>
      <c r="G10" s="2985">
        <v>0.1499553392817549</v>
      </c>
      <c r="H10" s="2986">
        <v>0.14657007680954023</v>
      </c>
      <c r="I10" s="2987">
        <v>41.91601898190603</v>
      </c>
      <c r="J10" s="2983">
        <v>41.91601898190603</v>
      </c>
      <c r="K10" s="2983">
        <v>0</v>
      </c>
      <c r="L10" s="2984">
        <v>0</v>
      </c>
      <c r="M10" s="2985">
        <v>0</v>
      </c>
      <c r="N10" s="2986">
        <v>0</v>
      </c>
      <c r="O10" s="2982" t="s">
        <v>84</v>
      </c>
      <c r="P10" s="2983" t="s">
        <v>84</v>
      </c>
      <c r="Q10" s="2983" t="s">
        <v>2416</v>
      </c>
      <c r="R10" s="2988" t="s">
        <v>2416</v>
      </c>
      <c r="S10" s="2989" t="s">
        <v>2416</v>
      </c>
      <c r="T10" s="2986" t="s">
        <v>2416</v>
      </c>
      <c r="U10" s="2982">
        <v>105.327</v>
      </c>
      <c r="V10" s="2983">
        <v>105.327</v>
      </c>
      <c r="W10" s="2983">
        <v>0</v>
      </c>
      <c r="X10" s="2988">
        <v>0</v>
      </c>
      <c r="Y10" s="2989">
        <v>0</v>
      </c>
      <c r="Z10" s="2986">
        <v>0</v>
      </c>
      <c r="AA10" s="2983" t="s">
        <v>110</v>
      </c>
      <c r="AB10" s="2983" t="s">
        <v>110</v>
      </c>
      <c r="AC10" s="2983" t="s">
        <v>2416</v>
      </c>
      <c r="AD10" s="2988" t="s">
        <v>2416</v>
      </c>
      <c r="AE10" s="2989" t="s">
        <v>2416</v>
      </c>
      <c r="AF10" s="2986" t="s">
        <v>2416</v>
      </c>
    </row>
    <row r="11" ht="18" customHeight="1" x14ac:dyDescent="0.2">
      <c r="B11" s="2990" t="s">
        <v>630</v>
      </c>
      <c r="C11" s="2520">
        <v>81.751553</v>
      </c>
      <c r="D11" s="2512">
        <v>81.751553</v>
      </c>
      <c r="E11" s="2512">
        <v>0</v>
      </c>
      <c r="F11" s="2853">
        <v>0</v>
      </c>
      <c r="G11" s="2871">
        <v>0</v>
      </c>
      <c r="H11" s="2872">
        <v>0</v>
      </c>
      <c r="I11" s="2554">
        <v>5.313168</v>
      </c>
      <c r="J11" s="2530">
        <v>5.313168</v>
      </c>
      <c r="K11" s="2530">
        <v>0</v>
      </c>
      <c r="L11" s="2881">
        <v>0</v>
      </c>
      <c r="M11" s="2882">
        <v>0</v>
      </c>
      <c r="N11" s="2852">
        <v>0</v>
      </c>
      <c r="O11" s="2520" t="s">
        <v>84</v>
      </c>
      <c r="P11" s="2512" t="s">
        <v>84</v>
      </c>
      <c r="Q11" s="2512" t="s">
        <v>2416</v>
      </c>
      <c r="R11" s="2928" t="s">
        <v>2416</v>
      </c>
      <c r="S11" s="2929" t="s">
        <v>2416</v>
      </c>
      <c r="T11" s="2872" t="s">
        <v>2416</v>
      </c>
      <c r="U11" s="2520" t="s">
        <v>84</v>
      </c>
      <c r="V11" s="2512" t="s">
        <v>84</v>
      </c>
      <c r="W11" s="2512" t="s">
        <v>2416</v>
      </c>
      <c r="X11" s="2928" t="s">
        <v>2416</v>
      </c>
      <c r="Y11" s="2929" t="s">
        <v>2416</v>
      </c>
      <c r="Z11" s="2872" t="s">
        <v>2416</v>
      </c>
      <c r="AA11" s="2512" t="s">
        <v>84</v>
      </c>
      <c r="AB11" s="2512" t="s">
        <v>84</v>
      </c>
      <c r="AC11" s="2512" t="s">
        <v>2416</v>
      </c>
      <c r="AD11" s="2928" t="s">
        <v>2416</v>
      </c>
      <c r="AE11" s="2929" t="s">
        <v>2416</v>
      </c>
      <c r="AF11" s="2872" t="s">
        <v>2416</v>
      </c>
    </row>
    <row r="12" ht="18" customHeight="1" x14ac:dyDescent="0.2">
      <c r="B12" s="2990" t="s">
        <v>832</v>
      </c>
      <c r="C12" s="2525" t="s">
        <v>84</v>
      </c>
      <c r="D12" s="2517" t="s">
        <v>84</v>
      </c>
      <c r="E12" s="2517" t="s">
        <v>2416</v>
      </c>
      <c r="F12" s="2855" t="s">
        <v>2416</v>
      </c>
      <c r="G12" s="2943" t="s">
        <v>2416</v>
      </c>
      <c r="H12" s="2944" t="s">
        <v>2416</v>
      </c>
      <c r="I12" s="2554" t="s">
        <v>84</v>
      </c>
      <c r="J12" s="2530" t="s">
        <v>84</v>
      </c>
      <c r="K12" s="2530" t="s">
        <v>2416</v>
      </c>
      <c r="L12" s="2881" t="s">
        <v>2416</v>
      </c>
      <c r="M12" s="2882" t="s">
        <v>2416</v>
      </c>
      <c r="N12" s="2852" t="s">
        <v>2416</v>
      </c>
      <c r="O12" s="2520" t="s">
        <v>84</v>
      </c>
      <c r="P12" s="2512" t="s">
        <v>84</v>
      </c>
      <c r="Q12" s="2512" t="s">
        <v>2416</v>
      </c>
      <c r="R12" s="2991" t="s">
        <v>2416</v>
      </c>
      <c r="S12" s="2992" t="s">
        <v>2416</v>
      </c>
      <c r="T12" s="2872" t="s">
        <v>2416</v>
      </c>
      <c r="U12" s="2520"/>
      <c r="V12" s="2512"/>
      <c r="W12" s="2512"/>
      <c r="X12" s="2928"/>
      <c r="Y12" s="2929" t="s">
        <v>2416</v>
      </c>
      <c r="Z12" s="2872" t="s">
        <v>2416</v>
      </c>
      <c r="AA12" s="2520"/>
      <c r="AB12" s="2512"/>
      <c r="AC12" s="2512"/>
      <c r="AD12" s="2991"/>
      <c r="AE12" s="2992" t="s">
        <v>2416</v>
      </c>
      <c r="AF12" s="2872" t="s">
        <v>2416</v>
      </c>
    </row>
    <row r="13" ht="18" customHeight="1" x14ac:dyDescent="0.2">
      <c r="B13" s="2990" t="s">
        <v>740</v>
      </c>
      <c r="C13" s="2993"/>
      <c r="D13" s="2994"/>
      <c r="E13" s="2994"/>
      <c r="F13" s="2995"/>
      <c r="G13" s="2995"/>
      <c r="H13" s="2996"/>
      <c r="I13" s="2554" t="s">
        <v>84</v>
      </c>
      <c r="J13" s="2530" t="s">
        <v>84</v>
      </c>
      <c r="K13" s="2530" t="s">
        <v>2416</v>
      </c>
      <c r="L13" s="2881" t="s">
        <v>2416</v>
      </c>
      <c r="M13" s="2882" t="s">
        <v>2416</v>
      </c>
      <c r="N13" s="2852" t="s">
        <v>2416</v>
      </c>
      <c r="O13" s="882"/>
      <c r="P13" s="49"/>
      <c r="Q13" s="49"/>
      <c r="R13" s="2997"/>
      <c r="S13" s="2995"/>
      <c r="T13" s="2888"/>
      <c r="U13" s="2520"/>
      <c r="V13" s="2512"/>
      <c r="W13" s="2512"/>
      <c r="X13" s="2928"/>
      <c r="Y13" s="2929" t="s">
        <v>2416</v>
      </c>
      <c r="Z13" s="2872" t="s">
        <v>2416</v>
      </c>
      <c r="AA13" s="49"/>
      <c r="AB13" s="49"/>
      <c r="AC13" s="49"/>
      <c r="AD13" s="2997"/>
      <c r="AE13" s="2995"/>
      <c r="AF13" s="2888"/>
    </row>
    <row r="14" ht="18" customHeight="1" x14ac:dyDescent="0.2">
      <c r="B14" s="2990" t="s">
        <v>742</v>
      </c>
      <c r="C14" s="2520" t="s">
        <v>84</v>
      </c>
      <c r="D14" s="2512" t="s">
        <v>84</v>
      </c>
      <c r="E14" s="2512" t="s">
        <v>2416</v>
      </c>
      <c r="F14" s="2853" t="s">
        <v>2416</v>
      </c>
      <c r="G14" s="2871" t="s">
        <v>2416</v>
      </c>
      <c r="H14" s="2872" t="s">
        <v>2416</v>
      </c>
      <c r="I14" s="2554" t="s">
        <v>84</v>
      </c>
      <c r="J14" s="2530" t="s">
        <v>84</v>
      </c>
      <c r="K14" s="2530" t="s">
        <v>2416</v>
      </c>
      <c r="L14" s="2881" t="s">
        <v>2416</v>
      </c>
      <c r="M14" s="2882" t="s">
        <v>2416</v>
      </c>
      <c r="N14" s="2852" t="s">
        <v>2416</v>
      </c>
      <c r="O14" s="2520"/>
      <c r="P14" s="2512"/>
      <c r="Q14" s="2512"/>
      <c r="R14" s="2928"/>
      <c r="S14" s="2929" t="s">
        <v>2416</v>
      </c>
      <c r="T14" s="2872" t="s">
        <v>2416</v>
      </c>
      <c r="U14" s="2520"/>
      <c r="V14" s="2512"/>
      <c r="W14" s="2512"/>
      <c r="X14" s="2928"/>
      <c r="Y14" s="2929" t="s">
        <v>2416</v>
      </c>
      <c r="Z14" s="2872" t="s">
        <v>2416</v>
      </c>
      <c r="AA14" s="49"/>
      <c r="AB14" s="49"/>
      <c r="AC14" s="49"/>
      <c r="AD14" s="2997"/>
      <c r="AE14" s="2995"/>
      <c r="AF14" s="2888"/>
    </row>
    <row r="15" ht="18" customHeight="1" x14ac:dyDescent="0.2">
      <c r="B15" s="2990" t="s">
        <v>745</v>
      </c>
      <c r="C15" s="2520" t="s">
        <v>84</v>
      </c>
      <c r="D15" s="2512" t="s">
        <v>84</v>
      </c>
      <c r="E15" s="2512" t="s">
        <v>2416</v>
      </c>
      <c r="F15" s="2853" t="s">
        <v>2416</v>
      </c>
      <c r="G15" s="2871" t="s">
        <v>2416</v>
      </c>
      <c r="H15" s="2872" t="s">
        <v>2416</v>
      </c>
      <c r="I15" s="2554" t="s">
        <v>84</v>
      </c>
      <c r="J15" s="2530" t="s">
        <v>84</v>
      </c>
      <c r="K15" s="2530" t="s">
        <v>2416</v>
      </c>
      <c r="L15" s="2881" t="s">
        <v>2416</v>
      </c>
      <c r="M15" s="2882" t="s">
        <v>2416</v>
      </c>
      <c r="N15" s="2852" t="s">
        <v>2416</v>
      </c>
      <c r="O15" s="2520" t="s">
        <v>84</v>
      </c>
      <c r="P15" s="2512" t="s">
        <v>84</v>
      </c>
      <c r="Q15" s="2512" t="s">
        <v>2416</v>
      </c>
      <c r="R15" s="2928" t="s">
        <v>2416</v>
      </c>
      <c r="S15" s="2929" t="s">
        <v>2416</v>
      </c>
      <c r="T15" s="2872" t="s">
        <v>2416</v>
      </c>
      <c r="U15" s="2520" t="s">
        <v>121</v>
      </c>
      <c r="V15" s="2512" t="s">
        <v>121</v>
      </c>
      <c r="W15" s="2512" t="s">
        <v>2416</v>
      </c>
      <c r="X15" s="2928" t="s">
        <v>2416</v>
      </c>
      <c r="Y15" s="2929" t="s">
        <v>2416</v>
      </c>
      <c r="Z15" s="2872" t="s">
        <v>2416</v>
      </c>
      <c r="AA15" s="2512" t="s">
        <v>121</v>
      </c>
      <c r="AB15" s="2512" t="s">
        <v>121</v>
      </c>
      <c r="AC15" s="2512" t="s">
        <v>2416</v>
      </c>
      <c r="AD15" s="2928" t="s">
        <v>2416</v>
      </c>
      <c r="AE15" s="2929" t="s">
        <v>2416</v>
      </c>
      <c r="AF15" s="2872" t="s">
        <v>2416</v>
      </c>
    </row>
    <row r="16" ht="18" customHeight="1" x14ac:dyDescent="0.2">
      <c r="B16" s="2998" t="s">
        <v>645</v>
      </c>
      <c r="C16" s="2520" t="s">
        <v>84</v>
      </c>
      <c r="D16" s="2512" t="s">
        <v>84</v>
      </c>
      <c r="E16" s="2512" t="s">
        <v>2416</v>
      </c>
      <c r="F16" s="2853" t="s">
        <v>2416</v>
      </c>
      <c r="G16" s="2871" t="s">
        <v>2416</v>
      </c>
      <c r="H16" s="2872" t="s">
        <v>2416</v>
      </c>
      <c r="I16" s="2554">
        <v>36.60285098190603</v>
      </c>
      <c r="J16" s="2530">
        <v>36.60285098190603</v>
      </c>
      <c r="K16" s="2530">
        <v>0</v>
      </c>
      <c r="L16" s="2881">
        <v>0</v>
      </c>
      <c r="M16" s="2882">
        <v>0</v>
      </c>
      <c r="N16" s="2852">
        <v>0</v>
      </c>
      <c r="O16" s="2520"/>
      <c r="P16" s="2512"/>
      <c r="Q16" s="2512"/>
      <c r="R16" s="2928"/>
      <c r="S16" s="2929" t="s">
        <v>2416</v>
      </c>
      <c r="T16" s="2872" t="s">
        <v>2416</v>
      </c>
      <c r="U16" s="2520"/>
      <c r="V16" s="2512"/>
      <c r="W16" s="2512"/>
      <c r="X16" s="2928"/>
      <c r="Y16" s="2929" t="s">
        <v>2416</v>
      </c>
      <c r="Z16" s="2872" t="s">
        <v>2416</v>
      </c>
      <c r="AA16" s="2512" t="s">
        <v>115</v>
      </c>
      <c r="AB16" s="2512" t="s">
        <v>115</v>
      </c>
      <c r="AC16" s="2512" t="s">
        <v>2416</v>
      </c>
      <c r="AD16" s="2928" t="s">
        <v>2416</v>
      </c>
      <c r="AE16" s="2929" t="s">
        <v>2416</v>
      </c>
      <c r="AF16" s="2872" t="s">
        <v>2416</v>
      </c>
    </row>
    <row r="17" ht="18" customHeight="1" x14ac:dyDescent="0.2">
      <c r="B17" s="2990" t="s">
        <v>646</v>
      </c>
      <c r="C17" s="2520" t="s">
        <v>84</v>
      </c>
      <c r="D17" s="2512" t="s">
        <v>84</v>
      </c>
      <c r="E17" s="2512" t="s">
        <v>2416</v>
      </c>
      <c r="F17" s="2853" t="s">
        <v>2416</v>
      </c>
      <c r="G17" s="2871" t="s">
        <v>2416</v>
      </c>
      <c r="H17" s="2872" t="s">
        <v>2416</v>
      </c>
      <c r="I17" s="2554" t="s">
        <v>84</v>
      </c>
      <c r="J17" s="2530" t="s">
        <v>84</v>
      </c>
      <c r="K17" s="2530" t="s">
        <v>2416</v>
      </c>
      <c r="L17" s="2881" t="s">
        <v>2416</v>
      </c>
      <c r="M17" s="2882" t="s">
        <v>2416</v>
      </c>
      <c r="N17" s="2852" t="s">
        <v>2416</v>
      </c>
      <c r="O17" s="2520"/>
      <c r="P17" s="2512"/>
      <c r="Q17" s="2512"/>
      <c r="R17" s="2928"/>
      <c r="S17" s="2929" t="s">
        <v>2416</v>
      </c>
      <c r="T17" s="2872" t="s">
        <v>2416</v>
      </c>
      <c r="U17" s="2520"/>
      <c r="V17" s="2512"/>
      <c r="W17" s="2512"/>
      <c r="X17" s="2928"/>
      <c r="Y17" s="2929" t="s">
        <v>2416</v>
      </c>
      <c r="Z17" s="2872" t="s">
        <v>2416</v>
      </c>
      <c r="AA17" s="2512"/>
      <c r="AB17" s="2512"/>
      <c r="AC17" s="2512"/>
      <c r="AD17" s="2928"/>
      <c r="AE17" s="2929" t="s">
        <v>2416</v>
      </c>
      <c r="AF17" s="2872" t="s">
        <v>2416</v>
      </c>
    </row>
    <row r="18" ht="18" customHeight="1" x14ac:dyDescent="0.2">
      <c r="B18" s="2990" t="s">
        <v>647</v>
      </c>
      <c r="C18" s="2520" t="s">
        <v>84</v>
      </c>
      <c r="D18" s="2512" t="s">
        <v>84</v>
      </c>
      <c r="E18" s="2512" t="s">
        <v>2416</v>
      </c>
      <c r="F18" s="2853" t="s">
        <v>2416</v>
      </c>
      <c r="G18" s="2871" t="s">
        <v>2416</v>
      </c>
      <c r="H18" s="2872" t="s">
        <v>2416</v>
      </c>
      <c r="I18" s="2554" t="s">
        <v>84</v>
      </c>
      <c r="J18" s="2530" t="s">
        <v>84</v>
      </c>
      <c r="K18" s="2530" t="s">
        <v>2416</v>
      </c>
      <c r="L18" s="2881" t="s">
        <v>2416</v>
      </c>
      <c r="M18" s="2882" t="s">
        <v>2416</v>
      </c>
      <c r="N18" s="2852" t="s">
        <v>2416</v>
      </c>
      <c r="O18" s="2520"/>
      <c r="P18" s="2512"/>
      <c r="Q18" s="2512"/>
      <c r="R18" s="2928"/>
      <c r="S18" s="2929" t="s">
        <v>2416</v>
      </c>
      <c r="T18" s="2872" t="s">
        <v>2416</v>
      </c>
      <c r="U18" s="2520"/>
      <c r="V18" s="2512"/>
      <c r="W18" s="2512"/>
      <c r="X18" s="2928"/>
      <c r="Y18" s="2929" t="s">
        <v>2416</v>
      </c>
      <c r="Z18" s="2872" t="s">
        <v>2416</v>
      </c>
      <c r="AA18" s="2512"/>
      <c r="AB18" s="2512"/>
      <c r="AC18" s="2512"/>
      <c r="AD18" s="2928"/>
      <c r="AE18" s="2929" t="s">
        <v>2416</v>
      </c>
      <c r="AF18" s="2872" t="s">
        <v>2416</v>
      </c>
    </row>
    <row r="19" ht="18" customHeight="1" x14ac:dyDescent="0.2">
      <c r="B19" s="2990" t="s">
        <v>648</v>
      </c>
      <c r="C19" s="2520" t="s">
        <v>84</v>
      </c>
      <c r="D19" s="2512" t="s">
        <v>84</v>
      </c>
      <c r="E19" s="2512" t="s">
        <v>2416</v>
      </c>
      <c r="F19" s="2853" t="s">
        <v>2416</v>
      </c>
      <c r="G19" s="2871" t="s">
        <v>2416</v>
      </c>
      <c r="H19" s="2872" t="s">
        <v>2416</v>
      </c>
      <c r="I19" s="2554" t="s">
        <v>84</v>
      </c>
      <c r="J19" s="2530" t="s">
        <v>84</v>
      </c>
      <c r="K19" s="2530" t="s">
        <v>2416</v>
      </c>
      <c r="L19" s="2881" t="s">
        <v>2416</v>
      </c>
      <c r="M19" s="2882" t="s">
        <v>2416</v>
      </c>
      <c r="N19" s="2852" t="s">
        <v>2416</v>
      </c>
      <c r="O19" s="2520"/>
      <c r="P19" s="2512"/>
      <c r="Q19" s="2512"/>
      <c r="R19" s="2928"/>
      <c r="S19" s="2929" t="s">
        <v>2416</v>
      </c>
      <c r="T19" s="2872" t="s">
        <v>2416</v>
      </c>
      <c r="U19" s="2520"/>
      <c r="V19" s="2512"/>
      <c r="W19" s="2512"/>
      <c r="X19" s="2928"/>
      <c r="Y19" s="2929" t="s">
        <v>2416</v>
      </c>
      <c r="Z19" s="2872" t="s">
        <v>2416</v>
      </c>
      <c r="AA19" s="2512"/>
      <c r="AB19" s="2512"/>
      <c r="AC19" s="2512"/>
      <c r="AD19" s="2928"/>
      <c r="AE19" s="2929" t="s">
        <v>2416</v>
      </c>
      <c r="AF19" s="2872" t="s">
        <v>2416</v>
      </c>
    </row>
    <row r="20" ht="18" customHeight="1" x14ac:dyDescent="0.2">
      <c r="B20" s="2990" t="s">
        <v>2431</v>
      </c>
      <c r="C20" s="2520" t="s">
        <v>84</v>
      </c>
      <c r="D20" s="2512" t="s">
        <v>84</v>
      </c>
      <c r="E20" s="2512" t="s">
        <v>2416</v>
      </c>
      <c r="F20" s="2853" t="s">
        <v>2416</v>
      </c>
      <c r="G20" s="2871" t="s">
        <v>2416</v>
      </c>
      <c r="H20" s="2872" t="s">
        <v>2416</v>
      </c>
      <c r="I20" s="2554" t="s">
        <v>84</v>
      </c>
      <c r="J20" s="2530" t="s">
        <v>84</v>
      </c>
      <c r="K20" s="2530" t="s">
        <v>2416</v>
      </c>
      <c r="L20" s="2881" t="s">
        <v>2416</v>
      </c>
      <c r="M20" s="2882" t="s">
        <v>2416</v>
      </c>
      <c r="N20" s="2852" t="s">
        <v>2416</v>
      </c>
      <c r="O20" s="2520" t="s">
        <v>84</v>
      </c>
      <c r="P20" s="2512" t="s">
        <v>84</v>
      </c>
      <c r="Q20" s="2512" t="s">
        <v>2416</v>
      </c>
      <c r="R20" s="2928" t="s">
        <v>2416</v>
      </c>
      <c r="S20" s="2929" t="s">
        <v>2416</v>
      </c>
      <c r="T20" s="2872" t="s">
        <v>2416</v>
      </c>
      <c r="U20" s="2520"/>
      <c r="V20" s="2512"/>
      <c r="W20" s="2512"/>
      <c r="X20" s="2928"/>
      <c r="Y20" s="2929" t="s">
        <v>2416</v>
      </c>
      <c r="Z20" s="2872" t="s">
        <v>2416</v>
      </c>
      <c r="AA20" s="2512"/>
      <c r="AB20" s="2512"/>
      <c r="AC20" s="2512"/>
      <c r="AD20" s="2928"/>
      <c r="AE20" s="2929" t="s">
        <v>2416</v>
      </c>
      <c r="AF20" s="2872" t="s">
        <v>2416</v>
      </c>
    </row>
    <row r="21" ht="18" customHeight="1" x14ac:dyDescent="0.2">
      <c r="B21" s="2990" t="s">
        <v>651</v>
      </c>
      <c r="C21" s="2520">
        <v>460.2376051697323</v>
      </c>
      <c r="D21" s="2512">
        <v>700.052202454305</v>
      </c>
      <c r="E21" s="2512">
        <v>239.81459728457264</v>
      </c>
      <c r="F21" s="2853">
        <v>52.106693279905</v>
      </c>
      <c r="G21" s="2871">
        <v>0.16844303092461643</v>
      </c>
      <c r="H21" s="2872">
        <v>0.1646404062629911</v>
      </c>
      <c r="I21" s="2554" t="s">
        <v>84</v>
      </c>
      <c r="J21" s="2530" t="s">
        <v>84</v>
      </c>
      <c r="K21" s="2530" t="s">
        <v>2416</v>
      </c>
      <c r="L21" s="2881" t="s">
        <v>2416</v>
      </c>
      <c r="M21" s="2882" t="s">
        <v>2416</v>
      </c>
      <c r="N21" s="2852" t="s">
        <v>2416</v>
      </c>
      <c r="O21" s="2520"/>
      <c r="P21" s="2512"/>
      <c r="Q21" s="2512"/>
      <c r="R21" s="2928"/>
      <c r="S21" s="2929" t="s">
        <v>2416</v>
      </c>
      <c r="T21" s="2872" t="s">
        <v>2416</v>
      </c>
      <c r="U21" s="2520"/>
      <c r="V21" s="2512"/>
      <c r="W21" s="2512"/>
      <c r="X21" s="2928"/>
      <c r="Y21" s="2929" t="s">
        <v>2416</v>
      </c>
      <c r="Z21" s="2872" t="s">
        <v>2416</v>
      </c>
      <c r="AA21" s="2512"/>
      <c r="AB21" s="2512"/>
      <c r="AC21" s="2512"/>
      <c r="AD21" s="2928"/>
      <c r="AE21" s="2929" t="s">
        <v>2416</v>
      </c>
      <c r="AF21" s="2872" t="s">
        <v>2416</v>
      </c>
    </row>
    <row r="22" ht="18" customHeight="1" x14ac:dyDescent="0.2">
      <c r="B22" s="2990" t="s">
        <v>652</v>
      </c>
      <c r="C22" s="2520" t="s">
        <v>110</v>
      </c>
      <c r="D22" s="2512" t="s">
        <v>99</v>
      </c>
      <c r="E22" s="2512" t="s">
        <v>2416</v>
      </c>
      <c r="F22" s="2853" t="s">
        <v>2416</v>
      </c>
      <c r="G22" s="2871" t="s">
        <v>2416</v>
      </c>
      <c r="H22" s="2872" t="s">
        <v>2416</v>
      </c>
      <c r="I22" s="2554" t="s">
        <v>84</v>
      </c>
      <c r="J22" s="2530" t="s">
        <v>84</v>
      </c>
      <c r="K22" s="2530" t="s">
        <v>2416</v>
      </c>
      <c r="L22" s="2881" t="s">
        <v>2416</v>
      </c>
      <c r="M22" s="2882" t="s">
        <v>2416</v>
      </c>
      <c r="N22" s="2852" t="s">
        <v>2416</v>
      </c>
      <c r="O22" s="2520"/>
      <c r="P22" s="2512"/>
      <c r="Q22" s="2512"/>
      <c r="R22" s="2928"/>
      <c r="S22" s="2929" t="s">
        <v>2416</v>
      </c>
      <c r="T22" s="2872" t="s">
        <v>2416</v>
      </c>
      <c r="U22" s="2520"/>
      <c r="V22" s="2512"/>
      <c r="W22" s="2512"/>
      <c r="X22" s="2928"/>
      <c r="Y22" s="2929" t="s">
        <v>2416</v>
      </c>
      <c r="Z22" s="2872" t="s">
        <v>2416</v>
      </c>
      <c r="AA22" s="2512"/>
      <c r="AB22" s="2512"/>
      <c r="AC22" s="2512"/>
      <c r="AD22" s="2928"/>
      <c r="AE22" s="2929" t="s">
        <v>2416</v>
      </c>
      <c r="AF22" s="2872" t="s">
        <v>2416</v>
      </c>
    </row>
    <row r="23" ht="18" customHeight="1" x14ac:dyDescent="0.2">
      <c r="B23" s="2990" t="s">
        <v>653</v>
      </c>
      <c r="C23" s="2520" t="s">
        <v>110</v>
      </c>
      <c r="D23" s="2512" t="s">
        <v>84</v>
      </c>
      <c r="E23" s="2512" t="s">
        <v>2416</v>
      </c>
      <c r="F23" s="2853" t="s">
        <v>2416</v>
      </c>
      <c r="G23" s="2871" t="s">
        <v>2416</v>
      </c>
      <c r="H23" s="2872" t="s">
        <v>2416</v>
      </c>
      <c r="I23" s="2554" t="s">
        <v>84</v>
      </c>
      <c r="J23" s="2530" t="s">
        <v>84</v>
      </c>
      <c r="K23" s="2530" t="s">
        <v>2416</v>
      </c>
      <c r="L23" s="2881" t="s">
        <v>2416</v>
      </c>
      <c r="M23" s="2882" t="s">
        <v>2416</v>
      </c>
      <c r="N23" s="2852" t="s">
        <v>2416</v>
      </c>
      <c r="O23" s="2520"/>
      <c r="P23" s="2512"/>
      <c r="Q23" s="2512"/>
      <c r="R23" s="2928"/>
      <c r="S23" s="2929" t="s">
        <v>2416</v>
      </c>
      <c r="T23" s="2872" t="s">
        <v>2416</v>
      </c>
      <c r="U23" s="2520"/>
      <c r="V23" s="2512"/>
      <c r="W23" s="2512"/>
      <c r="X23" s="2928"/>
      <c r="Y23" s="2929" t="s">
        <v>2416</v>
      </c>
      <c r="Z23" s="2872" t="s">
        <v>2416</v>
      </c>
      <c r="AA23" s="2512"/>
      <c r="AB23" s="2512"/>
      <c r="AC23" s="2512"/>
      <c r="AD23" s="2928"/>
      <c r="AE23" s="2929" t="s">
        <v>2416</v>
      </c>
      <c r="AF23" s="2872" t="s">
        <v>2416</v>
      </c>
    </row>
    <row r="24" ht="18" customHeight="1" x14ac:dyDescent="0.2">
      <c r="B24" s="2990" t="s">
        <v>654</v>
      </c>
      <c r="C24" s="2520" t="s">
        <v>110</v>
      </c>
      <c r="D24" s="2512" t="s">
        <v>99</v>
      </c>
      <c r="E24" s="2512" t="s">
        <v>2416</v>
      </c>
      <c r="F24" s="2853" t="s">
        <v>2416</v>
      </c>
      <c r="G24" s="2871" t="s">
        <v>2416</v>
      </c>
      <c r="H24" s="2872" t="s">
        <v>2416</v>
      </c>
      <c r="I24" s="2554" t="s">
        <v>84</v>
      </c>
      <c r="J24" s="2530" t="s">
        <v>84</v>
      </c>
      <c r="K24" s="2530" t="s">
        <v>2416</v>
      </c>
      <c r="L24" s="2881" t="s">
        <v>2416</v>
      </c>
      <c r="M24" s="2882" t="s">
        <v>2416</v>
      </c>
      <c r="N24" s="2852" t="s">
        <v>2416</v>
      </c>
      <c r="O24" s="2520" t="s">
        <v>84</v>
      </c>
      <c r="P24" s="2512" t="s">
        <v>84</v>
      </c>
      <c r="Q24" s="2512" t="s">
        <v>2416</v>
      </c>
      <c r="R24" s="2928" t="s">
        <v>2416</v>
      </c>
      <c r="S24" s="2929" t="s">
        <v>2416</v>
      </c>
      <c r="T24" s="2872" t="s">
        <v>2416</v>
      </c>
      <c r="U24" s="2520"/>
      <c r="V24" s="2512"/>
      <c r="W24" s="2512"/>
      <c r="X24" s="2928"/>
      <c r="Y24" s="2929" t="s">
        <v>2416</v>
      </c>
      <c r="Z24" s="2872" t="s">
        <v>2416</v>
      </c>
      <c r="AA24" s="2512"/>
      <c r="AB24" s="2512"/>
      <c r="AC24" s="2512"/>
      <c r="AD24" s="2928"/>
      <c r="AE24" s="2929" t="s">
        <v>2416</v>
      </c>
      <c r="AF24" s="2872" t="s">
        <v>2416</v>
      </c>
    </row>
    <row r="25" ht="18" customHeight="1" x14ac:dyDescent="0.2">
      <c r="B25" s="2990" t="s">
        <v>655</v>
      </c>
      <c r="C25" s="2520" t="s">
        <v>110</v>
      </c>
      <c r="D25" s="2512" t="s">
        <v>84</v>
      </c>
      <c r="E25" s="2512" t="s">
        <v>2416</v>
      </c>
      <c r="F25" s="2853" t="s">
        <v>2416</v>
      </c>
      <c r="G25" s="2871" t="s">
        <v>2416</v>
      </c>
      <c r="H25" s="2872" t="s">
        <v>2416</v>
      </c>
      <c r="I25" s="2554" t="s">
        <v>84</v>
      </c>
      <c r="J25" s="2530" t="s">
        <v>84</v>
      </c>
      <c r="K25" s="2530" t="s">
        <v>2416</v>
      </c>
      <c r="L25" s="2881" t="s">
        <v>2416</v>
      </c>
      <c r="M25" s="2882" t="s">
        <v>2416</v>
      </c>
      <c r="N25" s="2852" t="s">
        <v>2416</v>
      </c>
      <c r="O25" s="2520"/>
      <c r="P25" s="2512"/>
      <c r="Q25" s="2512"/>
      <c r="R25" s="2928"/>
      <c r="S25" s="2929" t="s">
        <v>2416</v>
      </c>
      <c r="T25" s="2872" t="s">
        <v>2416</v>
      </c>
      <c r="U25" s="2520"/>
      <c r="V25" s="2512"/>
      <c r="W25" s="2512"/>
      <c r="X25" s="2928"/>
      <c r="Y25" s="2929" t="s">
        <v>2416</v>
      </c>
      <c r="Z25" s="2872" t="s">
        <v>2416</v>
      </c>
      <c r="AA25" s="2512"/>
      <c r="AB25" s="2512"/>
      <c r="AC25" s="2512"/>
      <c r="AD25" s="2928"/>
      <c r="AE25" s="2929" t="s">
        <v>2416</v>
      </c>
      <c r="AF25" s="2872" t="s">
        <v>2416</v>
      </c>
    </row>
    <row r="26" ht="18" customHeight="1" x14ac:dyDescent="0.2">
      <c r="B26" s="2990" t="s">
        <v>656</v>
      </c>
      <c r="C26" s="2520">
        <v>146.45981400000002</v>
      </c>
      <c r="D26" s="2512">
        <v>120.13864</v>
      </c>
      <c r="E26" s="2512">
        <v>-26.321174000000028</v>
      </c>
      <c r="F26" s="2853">
        <v>-17.97160141142882</v>
      </c>
      <c r="G26" s="2871">
        <v>-0.018487691642861605</v>
      </c>
      <c r="H26" s="2872">
        <v>-0.018070329453450912</v>
      </c>
      <c r="I26" s="2554" t="s">
        <v>84</v>
      </c>
      <c r="J26" s="2530" t="s">
        <v>84</v>
      </c>
      <c r="K26" s="2530" t="s">
        <v>2416</v>
      </c>
      <c r="L26" s="2881" t="s">
        <v>2416</v>
      </c>
      <c r="M26" s="2882" t="s">
        <v>2416</v>
      </c>
      <c r="N26" s="2852" t="s">
        <v>2416</v>
      </c>
      <c r="O26" s="2520"/>
      <c r="P26" s="2512"/>
      <c r="Q26" s="2512"/>
      <c r="R26" s="2928"/>
      <c r="S26" s="2929" t="s">
        <v>2416</v>
      </c>
      <c r="T26" s="2872" t="s">
        <v>2416</v>
      </c>
      <c r="U26" s="2520"/>
      <c r="V26" s="2512"/>
      <c r="W26" s="2512"/>
      <c r="X26" s="2928"/>
      <c r="Y26" s="2929" t="s">
        <v>2416</v>
      </c>
      <c r="Z26" s="2872" t="s">
        <v>2416</v>
      </c>
      <c r="AA26" s="2512"/>
      <c r="AB26" s="2512"/>
      <c r="AC26" s="2512"/>
      <c r="AD26" s="2928"/>
      <c r="AE26" s="2929" t="s">
        <v>2416</v>
      </c>
      <c r="AF26" s="2872" t="s">
        <v>2416</v>
      </c>
    </row>
    <row r="27" ht="18" customHeight="1" x14ac:dyDescent="0.2">
      <c r="B27" s="2990" t="s">
        <v>658</v>
      </c>
      <c r="C27" s="2525" t="s">
        <v>84</v>
      </c>
      <c r="D27" s="2517" t="s">
        <v>84</v>
      </c>
      <c r="E27" s="2517" t="s">
        <v>2416</v>
      </c>
      <c r="F27" s="2855" t="s">
        <v>2416</v>
      </c>
      <c r="G27" s="2943" t="s">
        <v>2416</v>
      </c>
      <c r="H27" s="2944" t="s">
        <v>2416</v>
      </c>
      <c r="I27" s="2554" t="s">
        <v>84</v>
      </c>
      <c r="J27" s="2530" t="s">
        <v>84</v>
      </c>
      <c r="K27" s="2530" t="s">
        <v>2416</v>
      </c>
      <c r="L27" s="2881" t="s">
        <v>2416</v>
      </c>
      <c r="M27" s="2882" t="s">
        <v>2416</v>
      </c>
      <c r="N27" s="2852" t="s">
        <v>2416</v>
      </c>
      <c r="O27" s="2520"/>
      <c r="P27" s="2512"/>
      <c r="Q27" s="2512"/>
      <c r="R27" s="2928"/>
      <c r="S27" s="2929" t="s">
        <v>2416</v>
      </c>
      <c r="T27" s="2872" t="s">
        <v>2416</v>
      </c>
      <c r="U27" s="2520" t="s">
        <v>120</v>
      </c>
      <c r="V27" s="2512" t="s">
        <v>120</v>
      </c>
      <c r="W27" s="2512" t="s">
        <v>2416</v>
      </c>
      <c r="X27" s="2928" t="s">
        <v>2416</v>
      </c>
      <c r="Y27" s="2929" t="s">
        <v>2416</v>
      </c>
      <c r="Z27" s="2872" t="s">
        <v>2416</v>
      </c>
      <c r="AA27" s="2512"/>
      <c r="AB27" s="2512"/>
      <c r="AC27" s="2512"/>
      <c r="AD27" s="2928"/>
      <c r="AE27" s="2929" t="s">
        <v>2416</v>
      </c>
      <c r="AF27" s="2872" t="s">
        <v>2416</v>
      </c>
    </row>
    <row r="28" ht="18" customHeight="1" x14ac:dyDescent="0.2">
      <c r="B28" s="2990" t="s">
        <v>659</v>
      </c>
      <c r="C28" s="2993"/>
      <c r="D28" s="2994"/>
      <c r="E28" s="2994"/>
      <c r="F28" s="2995"/>
      <c r="G28" s="2995"/>
      <c r="H28" s="2996"/>
      <c r="I28" s="2554" t="s">
        <v>84</v>
      </c>
      <c r="J28" s="2530" t="s">
        <v>84</v>
      </c>
      <c r="K28" s="2530" t="s">
        <v>2416</v>
      </c>
      <c r="L28" s="2881" t="s">
        <v>2416</v>
      </c>
      <c r="M28" s="2882" t="s">
        <v>2416</v>
      </c>
      <c r="N28" s="2852" t="s">
        <v>2416</v>
      </c>
      <c r="O28" s="882"/>
      <c r="P28" s="49"/>
      <c r="Q28" s="49"/>
      <c r="R28" s="2997"/>
      <c r="S28" s="2995"/>
      <c r="T28" s="2888"/>
      <c r="U28" s="2520">
        <v>105.327</v>
      </c>
      <c r="V28" s="2512">
        <v>105.327</v>
      </c>
      <c r="W28" s="2512">
        <v>0</v>
      </c>
      <c r="X28" s="2928">
        <v>0</v>
      </c>
      <c r="Y28" s="2929">
        <v>0</v>
      </c>
      <c r="Z28" s="2872">
        <v>0</v>
      </c>
      <c r="AA28" s="49"/>
      <c r="AB28" s="49"/>
      <c r="AC28" s="49"/>
      <c r="AD28" s="2997"/>
      <c r="AE28" s="2995"/>
      <c r="AF28" s="2888"/>
    </row>
    <row r="29" ht="18" customHeight="1" x14ac:dyDescent="0.2">
      <c r="B29" s="2990" t="s">
        <v>661</v>
      </c>
      <c r="C29" s="2520" t="s">
        <v>84</v>
      </c>
      <c r="D29" s="2512" t="s">
        <v>84</v>
      </c>
      <c r="E29" s="2512" t="s">
        <v>2416</v>
      </c>
      <c r="F29" s="2853" t="s">
        <v>2416</v>
      </c>
      <c r="G29" s="2871" t="s">
        <v>2416</v>
      </c>
      <c r="H29" s="2872" t="s">
        <v>2416</v>
      </c>
      <c r="I29" s="2554" t="s">
        <v>84</v>
      </c>
      <c r="J29" s="2530" t="s">
        <v>84</v>
      </c>
      <c r="K29" s="2530" t="s">
        <v>2416</v>
      </c>
      <c r="L29" s="2881" t="s">
        <v>2416</v>
      </c>
      <c r="M29" s="2882" t="s">
        <v>2416</v>
      </c>
      <c r="N29" s="2852" t="s">
        <v>2416</v>
      </c>
      <c r="O29" s="2520" t="s">
        <v>84</v>
      </c>
      <c r="P29" s="2512" t="s">
        <v>84</v>
      </c>
      <c r="Q29" s="2512" t="s">
        <v>2416</v>
      </c>
      <c r="R29" s="2991" t="s">
        <v>2416</v>
      </c>
      <c r="S29" s="2992" t="s">
        <v>2416</v>
      </c>
      <c r="T29" s="2872" t="s">
        <v>2416</v>
      </c>
      <c r="U29" s="2520"/>
      <c r="V29" s="2512"/>
      <c r="W29" s="2512"/>
      <c r="X29" s="2991"/>
      <c r="Y29" s="2992" t="s">
        <v>2416</v>
      </c>
      <c r="Z29" s="2872" t="s">
        <v>2416</v>
      </c>
      <c r="AA29" s="2512"/>
      <c r="AB29" s="2512"/>
      <c r="AC29" s="2512"/>
      <c r="AD29" s="2928"/>
      <c r="AE29" s="2929" t="s">
        <v>2416</v>
      </c>
      <c r="AF29" s="2872" t="s">
        <v>2416</v>
      </c>
    </row>
    <row r="30" ht="18" customHeight="1" x14ac:dyDescent="0.2">
      <c r="B30" s="2999" t="s">
        <v>2432</v>
      </c>
      <c r="C30" s="2539" t="s">
        <v>84</v>
      </c>
      <c r="D30" s="2541" t="s">
        <v>84</v>
      </c>
      <c r="E30" s="2541" t="s">
        <v>2416</v>
      </c>
      <c r="F30" s="2915" t="s">
        <v>2416</v>
      </c>
      <c r="G30" s="2916" t="s">
        <v>2416</v>
      </c>
      <c r="H30" s="2862" t="s">
        <v>2416</v>
      </c>
      <c r="I30" s="3000" t="s">
        <v>84</v>
      </c>
      <c r="J30" s="2907" t="s">
        <v>84</v>
      </c>
      <c r="K30" s="2907" t="s">
        <v>2416</v>
      </c>
      <c r="L30" s="3001" t="s">
        <v>2416</v>
      </c>
      <c r="M30" s="3002" t="s">
        <v>2416</v>
      </c>
      <c r="N30" s="3003" t="s">
        <v>2416</v>
      </c>
      <c r="O30" s="2539" t="s">
        <v>84</v>
      </c>
      <c r="P30" s="2541" t="s">
        <v>84</v>
      </c>
      <c r="Q30" s="2541" t="s">
        <v>2416</v>
      </c>
      <c r="R30" s="3004" t="s">
        <v>2416</v>
      </c>
      <c r="S30" s="3005" t="s">
        <v>2416</v>
      </c>
      <c r="T30" s="2862" t="s">
        <v>2416</v>
      </c>
      <c r="U30" s="2539"/>
      <c r="V30" s="2541"/>
      <c r="W30" s="2541"/>
      <c r="X30" s="3004"/>
      <c r="Y30" s="3005" t="s">
        <v>2416</v>
      </c>
      <c r="Z30" s="2862" t="s">
        <v>2416</v>
      </c>
      <c r="AA30" s="2541"/>
      <c r="AB30" s="2541"/>
      <c r="AC30" s="2541"/>
      <c r="AD30" s="3004"/>
      <c r="AE30" s="3005" t="s">
        <v>2416</v>
      </c>
      <c r="AF30" s="2862" t="s">
        <v>2416</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2407</v>
      </c>
      <c r="F32" s="3013"/>
      <c r="G32" s="3014" t="s">
        <v>2408</v>
      </c>
      <c r="H32" s="3014"/>
      <c r="I32" s="3015" t="s">
        <v>2409</v>
      </c>
      <c r="J32" s="3016" t="s">
        <v>2433</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2434</v>
      </c>
      <c r="F33" s="3021"/>
      <c r="G33" s="3021"/>
      <c r="H33" s="3021"/>
      <c r="I33" s="3021"/>
      <c r="J33" s="3022" t="s">
        <v>366</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2435</v>
      </c>
      <c r="C34" s="3025"/>
      <c r="D34" s="3026"/>
      <c r="E34" s="3027">
        <v>146008.25190730634</v>
      </c>
      <c r="F34" s="3028"/>
      <c r="G34" s="3029">
        <v>145659.62434610422</v>
      </c>
      <c r="H34" s="3028"/>
      <c r="I34" s="3030">
        <v>-348.62756120212725</v>
      </c>
      <c r="J34" s="3031">
        <v>-0.2387725054221279</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2436</v>
      </c>
      <c r="C35" s="3033"/>
      <c r="D35" s="3034"/>
      <c r="E35" s="3035">
        <v>142203.79664302073</v>
      </c>
      <c r="F35" s="3036"/>
      <c r="G35" s="3037">
        <v>142371.33823120128</v>
      </c>
      <c r="H35" s="3038"/>
      <c r="I35" s="3039">
        <v>167.54158818055294</v>
      </c>
      <c r="J35" s="3040">
        <v>0.11781794307583683</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2437</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2438</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2439</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2440</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2441</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2397</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2442</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2443</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2444</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2445</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2446</v>
      </c>
      <c r="C8" s="3045"/>
      <c r="D8" s="3045"/>
      <c r="E8" s="3045"/>
      <c r="F8" s="3045"/>
      <c r="G8" s="135"/>
    </row>
    <row r="9" ht="18" customHeight="1" x14ac:dyDescent="0.25">
      <c r="B9" s="3046" t="s">
        <v>2447</v>
      </c>
      <c r="C9" s="2695" t="s">
        <v>2448</v>
      </c>
      <c r="D9" s="2695" t="s">
        <v>2449</v>
      </c>
      <c r="E9" s="3047" t="s">
        <v>2450</v>
      </c>
      <c r="F9" s="3047"/>
      <c r="G9" s="135"/>
    </row>
    <row r="10" ht="14.25" customHeight="1" x14ac:dyDescent="0.2">
      <c r="B10" s="3048" t="s">
        <v>2451</v>
      </c>
      <c r="C10" s="3049" t="s">
        <v>2256</v>
      </c>
      <c r="D10" s="3049" t="s">
        <v>2452</v>
      </c>
      <c r="E10" s="3050" t="s">
        <v>2453</v>
      </c>
      <c r="F10" s="3051"/>
    </row>
    <row r="11" ht="14.25" customHeight="1" x14ac:dyDescent="0.2">
      <c r="B11" s="3048" t="s">
        <v>2451</v>
      </c>
      <c r="C11" s="3049" t="s">
        <v>2454</v>
      </c>
      <c r="D11" s="3049" t="s">
        <v>2455</v>
      </c>
      <c r="E11" s="3050" t="s">
        <v>2456</v>
      </c>
      <c r="F11" s="3051"/>
    </row>
    <row r="12" ht="14.25" customHeight="1" x14ac:dyDescent="0.2">
      <c r="B12" s="3048" t="s">
        <v>2451</v>
      </c>
      <c r="C12" s="3049" t="s">
        <v>2454</v>
      </c>
      <c r="D12" s="3049" t="s">
        <v>2457</v>
      </c>
      <c r="E12" s="3050" t="s">
        <v>2456</v>
      </c>
      <c r="F12" s="3051"/>
    </row>
    <row r="13" ht="14.25" customHeight="1" x14ac:dyDescent="0.2">
      <c r="B13" s="3048" t="s">
        <v>2451</v>
      </c>
      <c r="C13" s="3049" t="s">
        <v>2454</v>
      </c>
      <c r="D13" s="3049" t="s">
        <v>2458</v>
      </c>
      <c r="E13" s="3050" t="s">
        <v>2456</v>
      </c>
      <c r="F13" s="3051"/>
    </row>
    <row r="14" ht="14.25" customHeight="1" x14ac:dyDescent="0.2">
      <c r="B14" s="3048" t="s">
        <v>2451</v>
      </c>
      <c r="C14" s="3049" t="s">
        <v>2454</v>
      </c>
      <c r="D14" s="3049" t="s">
        <v>2459</v>
      </c>
      <c r="E14" s="3050" t="s">
        <v>2460</v>
      </c>
      <c r="F14" s="3051"/>
    </row>
    <row r="15" ht="14.25" customHeight="1" x14ac:dyDescent="0.2">
      <c r="B15" s="3048" t="s">
        <v>2451</v>
      </c>
      <c r="C15" s="3049" t="s">
        <v>2454</v>
      </c>
      <c r="D15" s="3049" t="s">
        <v>2461</v>
      </c>
      <c r="E15" s="3050" t="s">
        <v>2460</v>
      </c>
      <c r="F15" s="3051"/>
    </row>
    <row r="16" ht="14.25" customHeight="1" x14ac:dyDescent="0.2">
      <c r="B16" s="3048" t="s">
        <v>2451</v>
      </c>
      <c r="C16" s="3049" t="s">
        <v>2454</v>
      </c>
      <c r="D16" s="3049" t="s">
        <v>2462</v>
      </c>
      <c r="E16" s="3050" t="s">
        <v>2460</v>
      </c>
      <c r="F16" s="3051"/>
    </row>
    <row r="17" ht="14.25" customHeight="1" x14ac:dyDescent="0.2">
      <c r="B17" s="3048" t="s">
        <v>2451</v>
      </c>
      <c r="C17" s="3049" t="s">
        <v>2454</v>
      </c>
      <c r="D17" s="3049" t="s">
        <v>2463</v>
      </c>
      <c r="E17" s="3050" t="s">
        <v>2460</v>
      </c>
      <c r="F17" s="3051"/>
    </row>
    <row r="18" ht="14.25" customHeight="1" x14ac:dyDescent="0.2">
      <c r="B18" s="3048" t="s">
        <v>2451</v>
      </c>
      <c r="C18" s="3049" t="s">
        <v>2256</v>
      </c>
      <c r="D18" s="3049" t="s">
        <v>2464</v>
      </c>
      <c r="E18" s="3050" t="s">
        <v>2453</v>
      </c>
      <c r="F18" s="3051"/>
    </row>
    <row r="19" ht="14.25" customHeight="1" x14ac:dyDescent="0.2">
      <c r="B19" s="3048" t="s">
        <v>2451</v>
      </c>
      <c r="C19" s="3049" t="s">
        <v>2454</v>
      </c>
      <c r="D19" s="3049" t="s">
        <v>2465</v>
      </c>
      <c r="E19" s="3050" t="s">
        <v>2456</v>
      </c>
      <c r="F19" s="3051"/>
    </row>
    <row r="20" ht="14.25" customHeight="1" x14ac:dyDescent="0.2">
      <c r="B20" s="3048" t="s">
        <v>2451</v>
      </c>
      <c r="C20" s="3049" t="s">
        <v>2454</v>
      </c>
      <c r="D20" s="3049" t="s">
        <v>2466</v>
      </c>
      <c r="E20" s="3050" t="s">
        <v>2467</v>
      </c>
      <c r="F20" s="3051"/>
    </row>
    <row r="21" ht="14.25" customHeight="1" x14ac:dyDescent="0.2">
      <c r="B21" s="3048" t="s">
        <v>2451</v>
      </c>
      <c r="C21" s="3049" t="s">
        <v>2454</v>
      </c>
      <c r="D21" s="3049" t="s">
        <v>2468</v>
      </c>
      <c r="E21" s="3050" t="s">
        <v>2469</v>
      </c>
      <c r="F21" s="3051"/>
    </row>
    <row r="22" ht="14.25" customHeight="1" x14ac:dyDescent="0.2">
      <c r="B22" s="3048" t="s">
        <v>2451</v>
      </c>
      <c r="C22" s="3049" t="s">
        <v>2454</v>
      </c>
      <c r="D22" s="3049" t="s">
        <v>2470</v>
      </c>
      <c r="E22" s="3050" t="s">
        <v>2460</v>
      </c>
      <c r="F22" s="3051"/>
    </row>
    <row r="23" ht="14.25" customHeight="1" x14ac:dyDescent="0.2">
      <c r="B23" s="3048" t="s">
        <v>2451</v>
      </c>
      <c r="C23" s="3049" t="s">
        <v>2454</v>
      </c>
      <c r="D23" s="3049" t="s">
        <v>2471</v>
      </c>
      <c r="E23" s="3050" t="s">
        <v>2460</v>
      </c>
      <c r="F23" s="3051"/>
    </row>
    <row r="24" ht="14.25" customHeight="1" x14ac:dyDescent="0.2">
      <c r="B24" s="3048" t="s">
        <v>2451</v>
      </c>
      <c r="C24" s="3049" t="s">
        <v>2454</v>
      </c>
      <c r="D24" s="3049" t="s">
        <v>2472</v>
      </c>
      <c r="E24" s="3050" t="s">
        <v>2469</v>
      </c>
      <c r="F24" s="3051"/>
    </row>
    <row r="25" ht="13.5" customHeight="1" x14ac:dyDescent="0.2">
      <c r="B25" s="3048" t="s">
        <v>2473</v>
      </c>
      <c r="C25" s="3049" t="s">
        <v>2256</v>
      </c>
      <c r="D25" s="3049" t="s">
        <v>2474</v>
      </c>
      <c r="E25" s="3050" t="s">
        <v>2475</v>
      </c>
      <c r="F25" s="3051"/>
    </row>
    <row r="26" ht="13.5" customHeight="1" x14ac:dyDescent="0.2">
      <c r="B26" s="3048" t="s">
        <v>2473</v>
      </c>
      <c r="C26" s="3049" t="s">
        <v>2454</v>
      </c>
      <c r="D26" s="3049" t="s">
        <v>2465</v>
      </c>
      <c r="E26" s="3050" t="s">
        <v>2456</v>
      </c>
      <c r="F26" s="3051"/>
    </row>
    <row r="27" ht="13.5" customHeight="1" x14ac:dyDescent="0.2">
      <c r="B27" s="3048" t="s">
        <v>2473</v>
      </c>
      <c r="C27" s="3049" t="s">
        <v>2454</v>
      </c>
      <c r="D27" s="3049" t="s">
        <v>2476</v>
      </c>
      <c r="E27" s="3050" t="s">
        <v>2477</v>
      </c>
      <c r="F27" s="3051"/>
    </row>
    <row r="28" ht="13.5" customHeight="1" x14ac:dyDescent="0.2">
      <c r="B28" s="3048" t="s">
        <v>2473</v>
      </c>
      <c r="C28" s="3049" t="s">
        <v>2478</v>
      </c>
      <c r="D28" s="3049" t="s">
        <v>2479</v>
      </c>
      <c r="E28" s="3050" t="s">
        <v>2480</v>
      </c>
      <c r="F28" s="3051"/>
    </row>
    <row r="29" ht="13.5" customHeight="1" x14ac:dyDescent="0.2">
      <c r="B29" s="3048" t="s">
        <v>2473</v>
      </c>
      <c r="C29" s="3049" t="s">
        <v>2454</v>
      </c>
      <c r="D29" s="3049" t="s">
        <v>2458</v>
      </c>
      <c r="E29" s="3050" t="s">
        <v>2456</v>
      </c>
      <c r="F29" s="3051"/>
    </row>
    <row r="30" ht="13.5" customHeight="1" x14ac:dyDescent="0.2">
      <c r="B30" s="3048" t="s">
        <v>2473</v>
      </c>
      <c r="C30" s="3049" t="s">
        <v>2478</v>
      </c>
      <c r="D30" s="3049" t="s">
        <v>2479</v>
      </c>
      <c r="E30" s="3050" t="s">
        <v>2480</v>
      </c>
      <c r="F30" s="3051"/>
    </row>
    <row r="31" ht="13.5" customHeight="1" x14ac:dyDescent="0.2">
      <c r="B31" s="3048" t="s">
        <v>2473</v>
      </c>
      <c r="C31" s="3049" t="s">
        <v>2454</v>
      </c>
      <c r="D31" s="3049" t="s">
        <v>2457</v>
      </c>
      <c r="E31" s="3050" t="s">
        <v>2456</v>
      </c>
      <c r="F31" s="3051"/>
    </row>
    <row r="32" ht="13.5" customHeight="1" x14ac:dyDescent="0.2">
      <c r="B32" s="3048" t="s">
        <v>2473</v>
      </c>
      <c r="C32" s="3049" t="s">
        <v>2454</v>
      </c>
      <c r="D32" s="3049" t="s">
        <v>2481</v>
      </c>
      <c r="E32" s="3050" t="s">
        <v>2482</v>
      </c>
      <c r="F32" s="3051"/>
    </row>
    <row r="33" ht="13.5" customHeight="1" x14ac:dyDescent="0.2">
      <c r="B33" s="3048" t="s">
        <v>2473</v>
      </c>
      <c r="C33" s="3049" t="s">
        <v>2454</v>
      </c>
      <c r="D33" s="3049" t="s">
        <v>2455</v>
      </c>
      <c r="E33" s="3050" t="s">
        <v>2456</v>
      </c>
      <c r="F33" s="3051"/>
    </row>
    <row r="34" ht="13.5" customHeight="1" x14ac:dyDescent="0.2">
      <c r="B34" s="3048" t="s">
        <v>2473</v>
      </c>
      <c r="C34" s="3049" t="s">
        <v>2454</v>
      </c>
      <c r="D34" s="3049" t="s">
        <v>2483</v>
      </c>
      <c r="E34" s="3050" t="s">
        <v>2477</v>
      </c>
      <c r="F34" s="3051"/>
    </row>
    <row r="35" ht="13.5" customHeight="1" x14ac:dyDescent="0.2">
      <c r="B35" s="3048" t="s">
        <v>2473</v>
      </c>
      <c r="C35" s="3049" t="s">
        <v>2454</v>
      </c>
      <c r="D35" s="3049" t="s">
        <v>2484</v>
      </c>
      <c r="E35" s="3050" t="s">
        <v>2477</v>
      </c>
      <c r="F35" s="3051"/>
    </row>
    <row r="36" ht="13.5" customHeight="1" x14ac:dyDescent="0.2">
      <c r="B36" s="3048" t="s">
        <v>2485</v>
      </c>
      <c r="C36" s="3049" t="s">
        <v>2256</v>
      </c>
      <c r="D36" s="3049" t="s">
        <v>2486</v>
      </c>
      <c r="E36" s="3050" t="s">
        <v>2487</v>
      </c>
      <c r="F36" s="3051"/>
    </row>
    <row r="37" ht="13.5" customHeight="1" x14ac:dyDescent="0.2">
      <c r="B37" s="3048" t="s">
        <v>2485</v>
      </c>
      <c r="C37" s="3049" t="s">
        <v>2454</v>
      </c>
      <c r="D37" s="3049" t="s">
        <v>2466</v>
      </c>
      <c r="E37" s="3050" t="s">
        <v>2467</v>
      </c>
      <c r="F37" s="3051"/>
    </row>
    <row r="38" ht="13.5" customHeight="1" x14ac:dyDescent="0.2">
      <c r="B38" s="3048" t="s">
        <v>2485</v>
      </c>
      <c r="C38" s="3049" t="s">
        <v>2454</v>
      </c>
      <c r="D38" s="3049" t="s">
        <v>2488</v>
      </c>
      <c r="E38" s="3050" t="s">
        <v>2489</v>
      </c>
      <c r="F38" s="3051"/>
    </row>
    <row r="39" ht="13.5" customHeight="1" x14ac:dyDescent="0.2">
      <c r="B39" s="3048" t="s">
        <v>2485</v>
      </c>
      <c r="C39" s="3049" t="s">
        <v>2454</v>
      </c>
      <c r="D39" s="3049" t="s">
        <v>2490</v>
      </c>
      <c r="E39" s="3050" t="s">
        <v>2489</v>
      </c>
      <c r="F39" s="3051"/>
    </row>
    <row r="40" ht="13.5" customHeight="1" x14ac:dyDescent="0.2">
      <c r="B40" s="3048" t="s">
        <v>2485</v>
      </c>
      <c r="C40" s="3049" t="s">
        <v>2454</v>
      </c>
      <c r="D40" s="3049" t="s">
        <v>2491</v>
      </c>
      <c r="E40" s="3050" t="s">
        <v>2492</v>
      </c>
      <c r="F40" s="3051"/>
    </row>
    <row r="41" ht="13.5" customHeight="1" x14ac:dyDescent="0.2">
      <c r="B41" s="3048" t="s">
        <v>2485</v>
      </c>
      <c r="C41" s="3049" t="s">
        <v>2454</v>
      </c>
      <c r="D41" s="3049" t="s">
        <v>2493</v>
      </c>
      <c r="E41" s="3050" t="s">
        <v>2489</v>
      </c>
      <c r="F41" s="3051"/>
    </row>
    <row r="42" ht="13.5" customHeight="1" x14ac:dyDescent="0.2">
      <c r="B42" s="3048" t="s">
        <v>2485</v>
      </c>
      <c r="C42" s="3049" t="s">
        <v>2454</v>
      </c>
      <c r="D42" s="3049" t="s">
        <v>2494</v>
      </c>
      <c r="E42" s="3050" t="s">
        <v>2489</v>
      </c>
      <c r="F42" s="3051"/>
    </row>
    <row r="43" ht="13.5" customHeight="1" x14ac:dyDescent="0.2">
      <c r="B43" s="3048" t="s">
        <v>2485</v>
      </c>
      <c r="C43" s="3049" t="s">
        <v>2454</v>
      </c>
      <c r="D43" s="3049" t="s">
        <v>2495</v>
      </c>
      <c r="E43" s="3050" t="s">
        <v>2492</v>
      </c>
      <c r="F43" s="3051"/>
    </row>
    <row r="44" ht="13.5" customHeight="1" x14ac:dyDescent="0.2">
      <c r="B44" s="3048" t="s">
        <v>2485</v>
      </c>
      <c r="C44" s="3049" t="s">
        <v>2454</v>
      </c>
      <c r="D44" s="3049" t="s">
        <v>2458</v>
      </c>
      <c r="E44" s="3050" t="s">
        <v>2456</v>
      </c>
      <c r="F44" s="3051"/>
    </row>
    <row r="45" ht="13.5" customHeight="1" x14ac:dyDescent="0.2">
      <c r="B45" s="3048" t="s">
        <v>2485</v>
      </c>
      <c r="C45" s="3049" t="s">
        <v>2454</v>
      </c>
      <c r="D45" s="3049" t="s">
        <v>2496</v>
      </c>
      <c r="E45" s="3050" t="s">
        <v>2489</v>
      </c>
      <c r="F45" s="3051"/>
    </row>
    <row r="46" ht="13.5" customHeight="1" x14ac:dyDescent="0.2">
      <c r="B46" s="3048" t="s">
        <v>2485</v>
      </c>
      <c r="C46" s="3049" t="s">
        <v>2454</v>
      </c>
      <c r="D46" s="3049" t="s">
        <v>2455</v>
      </c>
      <c r="E46" s="3050" t="s">
        <v>2456</v>
      </c>
      <c r="F46" s="3051"/>
    </row>
    <row r="47" ht="18" customHeight="1" x14ac:dyDescent="0.25">
      <c r="B47" s="3052"/>
      <c r="C47" s="3053"/>
      <c r="D47" s="3053"/>
      <c r="E47" s="3053"/>
      <c r="F47" s="3054"/>
    </row>
    <row r="48" ht="18" customHeight="1" x14ac:dyDescent="0.2">
      <c r="B48" s="3055" t="s">
        <v>2497</v>
      </c>
      <c r="C48" s="3055"/>
      <c r="D48" s="3055"/>
      <c r="E48" s="3055"/>
      <c r="F48" s="3055"/>
    </row>
    <row r="49" ht="18" customHeight="1" x14ac:dyDescent="0.25">
      <c r="B49" s="3056" t="s">
        <v>2447</v>
      </c>
      <c r="C49" s="2695" t="s">
        <v>2498</v>
      </c>
      <c r="D49" s="2695" t="s">
        <v>2499</v>
      </c>
      <c r="E49" s="2695" t="s">
        <v>2500</v>
      </c>
      <c r="F49" s="3057" t="s">
        <v>2450</v>
      </c>
    </row>
    <row r="50" ht="14.25" customHeight="1" x14ac:dyDescent="0.2">
      <c r="B50" s="3048" t="s">
        <v>2451</v>
      </c>
      <c r="C50" s="3049" t="s">
        <v>2476</v>
      </c>
      <c r="D50" s="3049" t="s">
        <v>2501</v>
      </c>
      <c r="E50" s="3049" t="s">
        <v>2502</v>
      </c>
      <c r="F50" s="3058" t="s">
        <v>2503</v>
      </c>
    </row>
    <row r="51" ht="14.25" customHeight="1" x14ac:dyDescent="0.2">
      <c r="B51" s="3048" t="s">
        <v>2451</v>
      </c>
      <c r="C51" s="3049" t="s">
        <v>2504</v>
      </c>
      <c r="D51" s="3049" t="s">
        <v>2505</v>
      </c>
      <c r="E51" s="3049" t="s">
        <v>182</v>
      </c>
      <c r="F51" s="3058" t="s">
        <v>2506</v>
      </c>
    </row>
    <row r="52" ht="14.25" customHeight="1" x14ac:dyDescent="0.2">
      <c r="B52" s="3048" t="s">
        <v>2451</v>
      </c>
      <c r="C52" s="3049" t="s">
        <v>2504</v>
      </c>
      <c r="D52" s="3049" t="s">
        <v>2505</v>
      </c>
      <c r="E52" s="3049" t="s">
        <v>86</v>
      </c>
      <c r="F52" s="3058" t="s">
        <v>2506</v>
      </c>
    </row>
    <row r="53" ht="14.25" customHeight="1" x14ac:dyDescent="0.2">
      <c r="B53" s="3048" t="s">
        <v>2451</v>
      </c>
      <c r="C53" s="3049" t="s">
        <v>2491</v>
      </c>
      <c r="D53" s="3049" t="s">
        <v>2507</v>
      </c>
      <c r="E53" s="3049" t="s">
        <v>2502</v>
      </c>
      <c r="F53" s="3058" t="s">
        <v>2503</v>
      </c>
    </row>
    <row r="54" ht="14.25" customHeight="1" x14ac:dyDescent="0.2">
      <c r="B54" s="3048" t="s">
        <v>2451</v>
      </c>
      <c r="C54" s="3049" t="s">
        <v>2508</v>
      </c>
      <c r="D54" s="3049" t="s">
        <v>2509</v>
      </c>
      <c r="E54" s="3049" t="s">
        <v>86</v>
      </c>
      <c r="F54" s="3058" t="s">
        <v>2506</v>
      </c>
    </row>
    <row r="55" ht="14.25" customHeight="1" x14ac:dyDescent="0.2">
      <c r="B55" s="3048" t="s">
        <v>2451</v>
      </c>
      <c r="C55" s="3049" t="s">
        <v>2510</v>
      </c>
      <c r="D55" s="3049" t="s">
        <v>2511</v>
      </c>
      <c r="E55" s="3049" t="s">
        <v>173</v>
      </c>
      <c r="F55" s="3058" t="s">
        <v>2512</v>
      </c>
    </row>
    <row r="56" ht="14.25" customHeight="1" x14ac:dyDescent="0.2">
      <c r="B56" s="3048" t="s">
        <v>2451</v>
      </c>
      <c r="C56" s="3049" t="s">
        <v>2513</v>
      </c>
      <c r="D56" s="3049" t="s">
        <v>507</v>
      </c>
      <c r="E56" s="3049" t="s">
        <v>2514</v>
      </c>
      <c r="F56" s="3058" t="s">
        <v>2515</v>
      </c>
    </row>
    <row r="57" ht="14.25" customHeight="1" x14ac:dyDescent="0.2">
      <c r="B57" s="3048" t="s">
        <v>2451</v>
      </c>
      <c r="C57" s="3049" t="s">
        <v>2516</v>
      </c>
      <c r="D57" s="3049" t="s">
        <v>2517</v>
      </c>
      <c r="E57" s="3049" t="s">
        <v>2518</v>
      </c>
      <c r="F57" s="3058" t="s">
        <v>2519</v>
      </c>
    </row>
    <row r="58" ht="14.25" customHeight="1" x14ac:dyDescent="0.2">
      <c r="B58" s="3048" t="s">
        <v>2451</v>
      </c>
      <c r="C58" s="3049" t="s">
        <v>2520</v>
      </c>
      <c r="D58" s="3049" t="s">
        <v>2521</v>
      </c>
      <c r="E58" s="3049" t="s">
        <v>2522</v>
      </c>
      <c r="F58" s="3058" t="s">
        <v>2523</v>
      </c>
    </row>
    <row r="59" ht="14.25" customHeight="1" x14ac:dyDescent="0.2">
      <c r="B59" s="3048" t="s">
        <v>2451</v>
      </c>
      <c r="C59" s="3049" t="s">
        <v>2524</v>
      </c>
      <c r="D59" s="3049" t="s">
        <v>513</v>
      </c>
      <c r="E59" s="3049" t="s">
        <v>2525</v>
      </c>
      <c r="F59" s="3058" t="s">
        <v>2526</v>
      </c>
    </row>
    <row r="60" ht="14.25" customHeight="1" x14ac:dyDescent="0.2">
      <c r="B60" s="3048" t="s">
        <v>2451</v>
      </c>
      <c r="C60" s="3049" t="s">
        <v>2527</v>
      </c>
      <c r="D60" s="3049" t="s">
        <v>2528</v>
      </c>
      <c r="E60" s="3049" t="s">
        <v>173</v>
      </c>
      <c r="F60" s="3058" t="s">
        <v>2529</v>
      </c>
    </row>
    <row r="61" ht="14.25" customHeight="1" x14ac:dyDescent="0.2">
      <c r="B61" s="3048" t="s">
        <v>2451</v>
      </c>
      <c r="C61" s="3049" t="s">
        <v>2530</v>
      </c>
      <c r="D61" s="3049" t="s">
        <v>718</v>
      </c>
      <c r="E61" s="3049" t="s">
        <v>2531</v>
      </c>
      <c r="F61" s="3058" t="s">
        <v>2532</v>
      </c>
    </row>
    <row r="62" ht="14.25" customHeight="1" x14ac:dyDescent="0.2">
      <c r="B62" s="3048" t="s">
        <v>2451</v>
      </c>
      <c r="C62" s="3049" t="s">
        <v>2533</v>
      </c>
      <c r="D62" s="3049" t="s">
        <v>2534</v>
      </c>
      <c r="E62" s="3049" t="s">
        <v>2535</v>
      </c>
      <c r="F62" s="3058" t="s">
        <v>2536</v>
      </c>
    </row>
    <row r="63" ht="14.25" customHeight="1" x14ac:dyDescent="0.2">
      <c r="B63" s="3048" t="s">
        <v>2451</v>
      </c>
      <c r="C63" s="3049" t="s">
        <v>2537</v>
      </c>
      <c r="D63" s="3049" t="s">
        <v>2538</v>
      </c>
      <c r="E63" s="3049" t="s">
        <v>2539</v>
      </c>
      <c r="F63" s="3058" t="s">
        <v>2540</v>
      </c>
    </row>
    <row r="64" ht="14.25" customHeight="1" x14ac:dyDescent="0.2">
      <c r="B64" s="3048" t="s">
        <v>2451</v>
      </c>
      <c r="C64" s="3049" t="s">
        <v>2479</v>
      </c>
      <c r="D64" s="3049" t="s">
        <v>734</v>
      </c>
      <c r="E64" s="3049" t="s">
        <v>182</v>
      </c>
      <c r="F64" s="3058" t="s">
        <v>2506</v>
      </c>
    </row>
    <row r="65" ht="14.25" customHeight="1" x14ac:dyDescent="0.2">
      <c r="B65" s="3048" t="s">
        <v>2451</v>
      </c>
      <c r="C65" s="3049" t="s">
        <v>2541</v>
      </c>
      <c r="D65" s="3049" t="s">
        <v>2542</v>
      </c>
      <c r="E65" s="3049" t="s">
        <v>2543</v>
      </c>
      <c r="F65" s="3058" t="s">
        <v>2540</v>
      </c>
    </row>
    <row r="66" ht="14.25" customHeight="1" x14ac:dyDescent="0.2">
      <c r="B66" s="3048" t="s">
        <v>2451</v>
      </c>
      <c r="C66" s="3049" t="s">
        <v>2544</v>
      </c>
      <c r="D66" s="3049" t="s">
        <v>711</v>
      </c>
      <c r="E66" s="3049" t="s">
        <v>2531</v>
      </c>
      <c r="F66" s="3058" t="s">
        <v>2532</v>
      </c>
    </row>
    <row r="67" ht="14.25" customHeight="1" x14ac:dyDescent="0.2">
      <c r="B67" s="3048" t="s">
        <v>2451</v>
      </c>
      <c r="C67" s="3049" t="s">
        <v>2545</v>
      </c>
      <c r="D67" s="3049" t="s">
        <v>2546</v>
      </c>
      <c r="E67" s="3049" t="s">
        <v>2547</v>
      </c>
      <c r="F67" s="3058" t="s">
        <v>2548</v>
      </c>
    </row>
    <row r="68" ht="14.25" customHeight="1" x14ac:dyDescent="0.2">
      <c r="B68" s="3048" t="s">
        <v>2451</v>
      </c>
      <c r="C68" s="3049" t="s">
        <v>2549</v>
      </c>
      <c r="D68" s="3049" t="s">
        <v>2550</v>
      </c>
      <c r="E68" s="3049" t="s">
        <v>2518</v>
      </c>
      <c r="F68" s="3058" t="s">
        <v>2519</v>
      </c>
    </row>
    <row r="69" ht="14.25" customHeight="1" x14ac:dyDescent="0.2">
      <c r="B69" s="3048" t="s">
        <v>2451</v>
      </c>
      <c r="C69" s="3049" t="s">
        <v>2551</v>
      </c>
      <c r="D69" s="3049" t="s">
        <v>2552</v>
      </c>
      <c r="E69" s="3049" t="s">
        <v>2522</v>
      </c>
      <c r="F69" s="3058" t="s">
        <v>2523</v>
      </c>
    </row>
    <row r="70" ht="14.25" customHeight="1" x14ac:dyDescent="0.2">
      <c r="B70" s="3048" t="s">
        <v>2451</v>
      </c>
      <c r="C70" s="3049" t="s">
        <v>2553</v>
      </c>
      <c r="D70" s="3049" t="s">
        <v>719</v>
      </c>
      <c r="E70" s="3049" t="s">
        <v>2531</v>
      </c>
      <c r="F70" s="3058" t="s">
        <v>2532</v>
      </c>
    </row>
    <row r="71" ht="14.25" customHeight="1" x14ac:dyDescent="0.2">
      <c r="B71" s="3048" t="s">
        <v>2451</v>
      </c>
      <c r="C71" s="3049" t="s">
        <v>2554</v>
      </c>
      <c r="D71" s="3049" t="s">
        <v>2036</v>
      </c>
      <c r="E71" s="3049" t="s">
        <v>169</v>
      </c>
      <c r="F71" s="3058" t="s">
        <v>2555</v>
      </c>
    </row>
    <row r="72" ht="14.25" customHeight="1" x14ac:dyDescent="0.2">
      <c r="B72" s="3048" t="s">
        <v>2451</v>
      </c>
      <c r="C72" s="3049" t="s">
        <v>2530</v>
      </c>
      <c r="D72" s="3049" t="s">
        <v>718</v>
      </c>
      <c r="E72" s="3049" t="s">
        <v>2531</v>
      </c>
      <c r="F72" s="3058" t="s">
        <v>2532</v>
      </c>
    </row>
    <row r="73" ht="14.25" customHeight="1" x14ac:dyDescent="0.2">
      <c r="B73" s="3048" t="s">
        <v>2451</v>
      </c>
      <c r="C73" s="3049" t="s">
        <v>2556</v>
      </c>
      <c r="D73" s="3049" t="s">
        <v>2557</v>
      </c>
      <c r="E73" s="3049" t="s">
        <v>2558</v>
      </c>
      <c r="F73" s="3058" t="s">
        <v>2540</v>
      </c>
    </row>
    <row r="74" ht="14.25" customHeight="1" x14ac:dyDescent="0.2">
      <c r="B74" s="3048" t="s">
        <v>2451</v>
      </c>
      <c r="C74" s="3049" t="s">
        <v>2559</v>
      </c>
      <c r="D74" s="3049" t="s">
        <v>2560</v>
      </c>
      <c r="E74" s="3049" t="s">
        <v>173</v>
      </c>
      <c r="F74" s="3058" t="s">
        <v>2529</v>
      </c>
    </row>
    <row r="75" ht="14.25" customHeight="1" x14ac:dyDescent="0.2">
      <c r="B75" s="3048" t="s">
        <v>2451</v>
      </c>
      <c r="C75" s="3049" t="s">
        <v>2561</v>
      </c>
      <c r="D75" s="3049" t="s">
        <v>720</v>
      </c>
      <c r="E75" s="3049" t="s">
        <v>2531</v>
      </c>
      <c r="F75" s="3058" t="s">
        <v>2532</v>
      </c>
    </row>
    <row r="76" ht="14.25" customHeight="1" x14ac:dyDescent="0.2">
      <c r="B76" s="3048" t="s">
        <v>2451</v>
      </c>
      <c r="C76" s="3049" t="s">
        <v>2508</v>
      </c>
      <c r="D76" s="3049" t="s">
        <v>2509</v>
      </c>
      <c r="E76" s="3049" t="s">
        <v>86</v>
      </c>
      <c r="F76" s="3058" t="s">
        <v>2506</v>
      </c>
    </row>
    <row r="77" ht="14.25" customHeight="1" x14ac:dyDescent="0.2">
      <c r="B77" s="3048" t="s">
        <v>2451</v>
      </c>
      <c r="C77" s="3049" t="s">
        <v>2562</v>
      </c>
      <c r="D77" s="3049" t="s">
        <v>2563</v>
      </c>
      <c r="E77" s="3049" t="s">
        <v>2522</v>
      </c>
      <c r="F77" s="3058" t="s">
        <v>2523</v>
      </c>
    </row>
    <row r="78" ht="14.25" customHeight="1" x14ac:dyDescent="0.2">
      <c r="B78" s="3048" t="s">
        <v>2451</v>
      </c>
      <c r="C78" s="3049" t="s">
        <v>2561</v>
      </c>
      <c r="D78" s="3049" t="s">
        <v>720</v>
      </c>
      <c r="E78" s="3049" t="s">
        <v>2531</v>
      </c>
      <c r="F78" s="3058" t="s">
        <v>2532</v>
      </c>
    </row>
    <row r="79" ht="14.25" customHeight="1" x14ac:dyDescent="0.2">
      <c r="B79" s="3048" t="s">
        <v>2451</v>
      </c>
      <c r="C79" s="3049" t="s">
        <v>2564</v>
      </c>
      <c r="D79" s="3049" t="s">
        <v>1453</v>
      </c>
      <c r="E79" s="3049" t="s">
        <v>1453</v>
      </c>
      <c r="F79" s="3058" t="s">
        <v>1453</v>
      </c>
    </row>
    <row r="80" ht="14.25" customHeight="1" x14ac:dyDescent="0.2">
      <c r="B80" s="3048" t="s">
        <v>2451</v>
      </c>
      <c r="C80" s="3049" t="s">
        <v>2565</v>
      </c>
      <c r="D80" s="3049" t="s">
        <v>2566</v>
      </c>
      <c r="E80" s="3049" t="s">
        <v>2567</v>
      </c>
      <c r="F80" s="3058" t="s">
        <v>2523</v>
      </c>
    </row>
    <row r="81" ht="14.25" customHeight="1" x14ac:dyDescent="0.2">
      <c r="B81" s="3048" t="s">
        <v>2451</v>
      </c>
      <c r="C81" s="3049" t="s">
        <v>2568</v>
      </c>
      <c r="D81" s="3049" t="s">
        <v>2569</v>
      </c>
      <c r="E81" s="3049" t="s">
        <v>2570</v>
      </c>
      <c r="F81" s="3058" t="s">
        <v>2571</v>
      </c>
    </row>
    <row r="82" ht="14.25" customHeight="1" x14ac:dyDescent="0.2">
      <c r="B82" s="3048" t="s">
        <v>2451</v>
      </c>
      <c r="C82" s="3049" t="s">
        <v>2572</v>
      </c>
      <c r="D82" s="3049" t="s">
        <v>2573</v>
      </c>
      <c r="E82" s="3049" t="s">
        <v>173</v>
      </c>
      <c r="F82" s="3058" t="s">
        <v>2574</v>
      </c>
    </row>
    <row r="83" ht="14.25" customHeight="1" x14ac:dyDescent="0.2">
      <c r="B83" s="3048" t="s">
        <v>2451</v>
      </c>
      <c r="C83" s="3049" t="s">
        <v>2575</v>
      </c>
      <c r="D83" s="3049" t="s">
        <v>717</v>
      </c>
      <c r="E83" s="3049" t="s">
        <v>2531</v>
      </c>
      <c r="F83" s="3058" t="s">
        <v>2532</v>
      </c>
    </row>
    <row r="84" ht="14.25" customHeight="1" x14ac:dyDescent="0.2">
      <c r="B84" s="3048" t="s">
        <v>2451</v>
      </c>
      <c r="C84" s="3049" t="s">
        <v>2576</v>
      </c>
      <c r="D84" s="3049" t="s">
        <v>716</v>
      </c>
      <c r="E84" s="3049" t="s">
        <v>2531</v>
      </c>
      <c r="F84" s="3058" t="s">
        <v>2532</v>
      </c>
    </row>
    <row r="85" ht="14.25" customHeight="1" x14ac:dyDescent="0.2">
      <c r="B85" s="3048" t="s">
        <v>2451</v>
      </c>
      <c r="C85" s="3049" t="s">
        <v>2513</v>
      </c>
      <c r="D85" s="3049" t="s">
        <v>2577</v>
      </c>
      <c r="E85" s="3049" t="s">
        <v>2514</v>
      </c>
      <c r="F85" s="3058" t="s">
        <v>2515</v>
      </c>
    </row>
    <row r="86" ht="14.25" customHeight="1" x14ac:dyDescent="0.2">
      <c r="B86" s="3048" t="s">
        <v>2451</v>
      </c>
      <c r="C86" s="3049" t="s">
        <v>2578</v>
      </c>
      <c r="D86" s="3049" t="s">
        <v>2579</v>
      </c>
      <c r="E86" s="3049" t="s">
        <v>2518</v>
      </c>
      <c r="F86" s="3058" t="s">
        <v>2519</v>
      </c>
    </row>
    <row r="87" ht="14.25" customHeight="1" x14ac:dyDescent="0.2">
      <c r="B87" s="3048" t="s">
        <v>2451</v>
      </c>
      <c r="C87" s="3049" t="s">
        <v>2580</v>
      </c>
      <c r="D87" s="3049" t="s">
        <v>715</v>
      </c>
      <c r="E87" s="3049" t="s">
        <v>2531</v>
      </c>
      <c r="F87" s="3058" t="s">
        <v>2532</v>
      </c>
    </row>
    <row r="88" ht="14.25" customHeight="1" x14ac:dyDescent="0.2">
      <c r="B88" s="3048" t="s">
        <v>2451</v>
      </c>
      <c r="C88" s="3049" t="s">
        <v>2524</v>
      </c>
      <c r="D88" s="3049" t="s">
        <v>2581</v>
      </c>
      <c r="E88" s="3049" t="s">
        <v>2525</v>
      </c>
      <c r="F88" s="3058" t="s">
        <v>2526</v>
      </c>
    </row>
    <row r="89" ht="14.25" customHeight="1" x14ac:dyDescent="0.2">
      <c r="B89" s="3048" t="s">
        <v>2451</v>
      </c>
      <c r="C89" s="3049" t="s">
        <v>2553</v>
      </c>
      <c r="D89" s="3049" t="s">
        <v>718</v>
      </c>
      <c r="E89" s="3049" t="s">
        <v>2531</v>
      </c>
      <c r="F89" s="3058" t="s">
        <v>2532</v>
      </c>
    </row>
    <row r="90" ht="14.25" customHeight="1" x14ac:dyDescent="0.2">
      <c r="B90" s="3048" t="s">
        <v>2451</v>
      </c>
      <c r="C90" s="3049" t="s">
        <v>2575</v>
      </c>
      <c r="D90" s="3049" t="s">
        <v>717</v>
      </c>
      <c r="E90" s="3049" t="s">
        <v>2531</v>
      </c>
      <c r="F90" s="3058" t="s">
        <v>2532</v>
      </c>
    </row>
    <row r="91" ht="14.25" customHeight="1" x14ac:dyDescent="0.2">
      <c r="B91" s="3048" t="s">
        <v>2451</v>
      </c>
      <c r="C91" s="3049" t="s">
        <v>2576</v>
      </c>
      <c r="D91" s="3049" t="s">
        <v>716</v>
      </c>
      <c r="E91" s="3049" t="s">
        <v>2531</v>
      </c>
      <c r="F91" s="3058" t="s">
        <v>2532</v>
      </c>
    </row>
    <row r="92" ht="14.25" customHeight="1" x14ac:dyDescent="0.2">
      <c r="B92" s="3048" t="s">
        <v>2451</v>
      </c>
      <c r="C92" s="3049" t="s">
        <v>2544</v>
      </c>
      <c r="D92" s="3049" t="s">
        <v>711</v>
      </c>
      <c r="E92" s="3049" t="s">
        <v>2531</v>
      </c>
      <c r="F92" s="3058" t="s">
        <v>2532</v>
      </c>
    </row>
    <row r="93" ht="14.25" customHeight="1" x14ac:dyDescent="0.2">
      <c r="B93" s="3048" t="s">
        <v>2451</v>
      </c>
      <c r="C93" s="3049" t="s">
        <v>2556</v>
      </c>
      <c r="D93" s="3049" t="s">
        <v>2557</v>
      </c>
      <c r="E93" s="3049" t="s">
        <v>2558</v>
      </c>
      <c r="F93" s="3058" t="s">
        <v>2540</v>
      </c>
    </row>
    <row r="94" ht="14.25" customHeight="1" x14ac:dyDescent="0.2">
      <c r="B94" s="3048" t="s">
        <v>2451</v>
      </c>
      <c r="C94" s="3049" t="s">
        <v>2481</v>
      </c>
      <c r="D94" s="3049" t="s">
        <v>2582</v>
      </c>
      <c r="E94" s="3049" t="s">
        <v>2583</v>
      </c>
      <c r="F94" s="3058" t="s">
        <v>2571</v>
      </c>
    </row>
    <row r="95" ht="14.25" customHeight="1" x14ac:dyDescent="0.2">
      <c r="B95" s="3048" t="s">
        <v>2451</v>
      </c>
      <c r="C95" s="3049" t="s">
        <v>2544</v>
      </c>
      <c r="D95" s="3049" t="s">
        <v>711</v>
      </c>
      <c r="E95" s="3049" t="s">
        <v>2531</v>
      </c>
      <c r="F95" s="3058" t="s">
        <v>2532</v>
      </c>
    </row>
    <row r="96" ht="14.25" customHeight="1" x14ac:dyDescent="0.2">
      <c r="B96" s="3048" t="s">
        <v>2451</v>
      </c>
      <c r="C96" s="3049" t="s">
        <v>2580</v>
      </c>
      <c r="D96" s="3049" t="s">
        <v>715</v>
      </c>
      <c r="E96" s="3049" t="s">
        <v>2531</v>
      </c>
      <c r="F96" s="3058" t="s">
        <v>2532</v>
      </c>
    </row>
    <row r="97" ht="14.25" customHeight="1" x14ac:dyDescent="0.2">
      <c r="B97" s="3048" t="s">
        <v>2451</v>
      </c>
      <c r="C97" s="3049" t="s">
        <v>2584</v>
      </c>
      <c r="D97" s="3049" t="s">
        <v>2585</v>
      </c>
      <c r="E97" s="3049" t="s">
        <v>2518</v>
      </c>
      <c r="F97" s="3058" t="s">
        <v>2519</v>
      </c>
    </row>
    <row r="98" ht="14.25" customHeight="1" x14ac:dyDescent="0.2">
      <c r="B98" s="3048" t="s">
        <v>2451</v>
      </c>
      <c r="C98" s="3049" t="s">
        <v>2483</v>
      </c>
      <c r="D98" s="3049" t="s">
        <v>2586</v>
      </c>
      <c r="E98" s="3049" t="s">
        <v>2587</v>
      </c>
      <c r="F98" s="3058" t="s">
        <v>2588</v>
      </c>
    </row>
    <row r="99" ht="14.25" customHeight="1" x14ac:dyDescent="0.2">
      <c r="B99" s="3048" t="s">
        <v>2451</v>
      </c>
      <c r="C99" s="3049" t="s">
        <v>2589</v>
      </c>
      <c r="D99" s="3049" t="s">
        <v>2590</v>
      </c>
      <c r="E99" s="3049" t="s">
        <v>2518</v>
      </c>
      <c r="F99" s="3058" t="s">
        <v>2519</v>
      </c>
    </row>
    <row r="100" ht="14.25" customHeight="1" x14ac:dyDescent="0.2">
      <c r="B100" s="3048" t="s">
        <v>2451</v>
      </c>
      <c r="C100" s="3049" t="s">
        <v>2591</v>
      </c>
      <c r="D100" s="3049" t="s">
        <v>2592</v>
      </c>
      <c r="E100" s="3049" t="s">
        <v>2593</v>
      </c>
      <c r="F100" s="3058" t="s">
        <v>2594</v>
      </c>
    </row>
    <row r="101" ht="14.25" customHeight="1" x14ac:dyDescent="0.2">
      <c r="B101" s="3048" t="s">
        <v>2451</v>
      </c>
      <c r="C101" s="3049" t="s">
        <v>2576</v>
      </c>
      <c r="D101" s="3049" t="s">
        <v>716</v>
      </c>
      <c r="E101" s="3049" t="s">
        <v>2531</v>
      </c>
      <c r="F101" s="3058" t="s">
        <v>2532</v>
      </c>
    </row>
    <row r="102" ht="14.25" customHeight="1" x14ac:dyDescent="0.2">
      <c r="B102" s="3048" t="s">
        <v>2451</v>
      </c>
      <c r="C102" s="3049" t="s">
        <v>2595</v>
      </c>
      <c r="D102" s="3049" t="s">
        <v>481</v>
      </c>
      <c r="E102" s="3049" t="s">
        <v>173</v>
      </c>
      <c r="F102" s="3058" t="s">
        <v>2596</v>
      </c>
    </row>
    <row r="103" ht="14.25" customHeight="1" x14ac:dyDescent="0.2">
      <c r="B103" s="3048" t="s">
        <v>2451</v>
      </c>
      <c r="C103" s="3049" t="s">
        <v>2597</v>
      </c>
      <c r="D103" s="3049" t="s">
        <v>2598</v>
      </c>
      <c r="E103" s="3049" t="s">
        <v>2525</v>
      </c>
      <c r="F103" s="3058" t="s">
        <v>2526</v>
      </c>
    </row>
    <row r="104" ht="14.25" customHeight="1" x14ac:dyDescent="0.2">
      <c r="B104" s="3048" t="s">
        <v>2451</v>
      </c>
      <c r="C104" s="3049" t="s">
        <v>2572</v>
      </c>
      <c r="D104" s="3049" t="s">
        <v>496</v>
      </c>
      <c r="E104" s="3049" t="s">
        <v>173</v>
      </c>
      <c r="F104" s="3058" t="s">
        <v>2574</v>
      </c>
    </row>
    <row r="105" ht="14.25" customHeight="1" x14ac:dyDescent="0.2">
      <c r="B105" s="3048" t="s">
        <v>2451</v>
      </c>
      <c r="C105" s="3049" t="s">
        <v>2510</v>
      </c>
      <c r="D105" s="3049" t="s">
        <v>492</v>
      </c>
      <c r="E105" s="3049" t="s">
        <v>173</v>
      </c>
      <c r="F105" s="3058" t="s">
        <v>2512</v>
      </c>
    </row>
    <row r="106" ht="14.25" customHeight="1" x14ac:dyDescent="0.2">
      <c r="B106" s="3048" t="s">
        <v>2451</v>
      </c>
      <c r="C106" s="3049" t="s">
        <v>2599</v>
      </c>
      <c r="D106" s="3049" t="s">
        <v>133</v>
      </c>
      <c r="E106" s="3049" t="s">
        <v>2600</v>
      </c>
      <c r="F106" s="3058" t="s">
        <v>2601</v>
      </c>
    </row>
    <row r="107" ht="14.25" customHeight="1" x14ac:dyDescent="0.2">
      <c r="B107" s="3048" t="s">
        <v>2451</v>
      </c>
      <c r="C107" s="3049" t="s">
        <v>2508</v>
      </c>
      <c r="D107" s="3049" t="s">
        <v>2509</v>
      </c>
      <c r="E107" s="3049" t="s">
        <v>182</v>
      </c>
      <c r="F107" s="3058" t="s">
        <v>2506</v>
      </c>
    </row>
    <row r="108" ht="14.25" customHeight="1" x14ac:dyDescent="0.2">
      <c r="B108" s="3048" t="s">
        <v>2451</v>
      </c>
      <c r="C108" s="3049" t="s">
        <v>2530</v>
      </c>
      <c r="D108" s="3049" t="s">
        <v>718</v>
      </c>
      <c r="E108" s="3049" t="s">
        <v>2531</v>
      </c>
      <c r="F108" s="3058" t="s">
        <v>2532</v>
      </c>
    </row>
    <row r="109" ht="14.25" customHeight="1" x14ac:dyDescent="0.2">
      <c r="B109" s="3048" t="s">
        <v>2451</v>
      </c>
      <c r="C109" s="3049" t="s">
        <v>2541</v>
      </c>
      <c r="D109" s="3049" t="s">
        <v>2542</v>
      </c>
      <c r="E109" s="3049" t="s">
        <v>2543</v>
      </c>
      <c r="F109" s="3058" t="s">
        <v>2540</v>
      </c>
    </row>
    <row r="110" ht="14.25" customHeight="1" x14ac:dyDescent="0.2">
      <c r="B110" s="3048" t="s">
        <v>2451</v>
      </c>
      <c r="C110" s="3049" t="s">
        <v>2602</v>
      </c>
      <c r="D110" s="3049" t="s">
        <v>2603</v>
      </c>
      <c r="E110" s="3049" t="s">
        <v>2522</v>
      </c>
      <c r="F110" s="3058" t="s">
        <v>2523</v>
      </c>
    </row>
    <row r="111" ht="14.25" customHeight="1" x14ac:dyDescent="0.2">
      <c r="B111" s="3048" t="s">
        <v>2451</v>
      </c>
      <c r="C111" s="3049" t="s">
        <v>2561</v>
      </c>
      <c r="D111" s="3049" t="s">
        <v>720</v>
      </c>
      <c r="E111" s="3049" t="s">
        <v>2531</v>
      </c>
      <c r="F111" s="3058" t="s">
        <v>2532</v>
      </c>
    </row>
    <row r="112" ht="14.25" customHeight="1" x14ac:dyDescent="0.2">
      <c r="B112" s="3048" t="s">
        <v>2451</v>
      </c>
      <c r="C112" s="3049" t="s">
        <v>2553</v>
      </c>
      <c r="D112" s="3049" t="s">
        <v>719</v>
      </c>
      <c r="E112" s="3049" t="s">
        <v>2531</v>
      </c>
      <c r="F112" s="3058" t="s">
        <v>2532</v>
      </c>
    </row>
    <row r="113" ht="14.25" customHeight="1" x14ac:dyDescent="0.2">
      <c r="B113" s="3048" t="s">
        <v>2451</v>
      </c>
      <c r="C113" s="3049" t="s">
        <v>2604</v>
      </c>
      <c r="D113" s="3049" t="s">
        <v>2605</v>
      </c>
      <c r="E113" s="3049" t="s">
        <v>2606</v>
      </c>
      <c r="F113" s="3058" t="s">
        <v>2607</v>
      </c>
    </row>
    <row r="114" ht="14.25" customHeight="1" x14ac:dyDescent="0.2">
      <c r="B114" s="3048" t="s">
        <v>2451</v>
      </c>
      <c r="C114" s="3049" t="s">
        <v>2575</v>
      </c>
      <c r="D114" s="3049" t="s">
        <v>717</v>
      </c>
      <c r="E114" s="3049" t="s">
        <v>2531</v>
      </c>
      <c r="F114" s="3058" t="s">
        <v>2532</v>
      </c>
    </row>
    <row r="115" ht="14.25" customHeight="1" x14ac:dyDescent="0.2">
      <c r="B115" s="3048" t="s">
        <v>2451</v>
      </c>
      <c r="C115" s="3049" t="s">
        <v>2608</v>
      </c>
      <c r="D115" s="3049" t="s">
        <v>2609</v>
      </c>
      <c r="E115" s="3049" t="s">
        <v>2610</v>
      </c>
      <c r="F115" s="3058" t="s">
        <v>2540</v>
      </c>
    </row>
    <row r="116" ht="14.25" customHeight="1" x14ac:dyDescent="0.2">
      <c r="B116" s="3048" t="s">
        <v>2451</v>
      </c>
      <c r="C116" s="3049" t="s">
        <v>2559</v>
      </c>
      <c r="D116" s="3049" t="s">
        <v>2611</v>
      </c>
      <c r="E116" s="3049" t="s">
        <v>173</v>
      </c>
      <c r="F116" s="3058" t="s">
        <v>2529</v>
      </c>
    </row>
    <row r="117" ht="14.25" customHeight="1" x14ac:dyDescent="0.2">
      <c r="B117" s="3048" t="s">
        <v>2451</v>
      </c>
      <c r="C117" s="3049" t="s">
        <v>2504</v>
      </c>
      <c r="D117" s="3049" t="s">
        <v>2505</v>
      </c>
      <c r="E117" s="3049" t="s">
        <v>182</v>
      </c>
      <c r="F117" s="3058" t="s">
        <v>2506</v>
      </c>
    </row>
    <row r="118" ht="14.25" customHeight="1" x14ac:dyDescent="0.2">
      <c r="B118" s="3048" t="s">
        <v>2451</v>
      </c>
      <c r="C118" s="3049" t="s">
        <v>2612</v>
      </c>
      <c r="D118" s="3049" t="s">
        <v>2613</v>
      </c>
      <c r="E118" s="3049" t="s">
        <v>2547</v>
      </c>
      <c r="F118" s="3058" t="s">
        <v>2548</v>
      </c>
    </row>
    <row r="119" ht="14.25" customHeight="1" x14ac:dyDescent="0.2">
      <c r="B119" s="3048" t="s">
        <v>2451</v>
      </c>
      <c r="C119" s="3049" t="s">
        <v>2614</v>
      </c>
      <c r="D119" s="3049" t="s">
        <v>2615</v>
      </c>
      <c r="E119" s="3049" t="s">
        <v>2522</v>
      </c>
      <c r="F119" s="3058" t="s">
        <v>2523</v>
      </c>
    </row>
    <row r="120" ht="14.25" customHeight="1" x14ac:dyDescent="0.2">
      <c r="B120" s="3048" t="s">
        <v>2451</v>
      </c>
      <c r="C120" s="3049" t="s">
        <v>2616</v>
      </c>
      <c r="D120" s="3049" t="s">
        <v>2617</v>
      </c>
      <c r="E120" s="3049" t="s">
        <v>2567</v>
      </c>
      <c r="F120" s="3058" t="s">
        <v>2523</v>
      </c>
    </row>
    <row r="121" ht="14.25" customHeight="1" x14ac:dyDescent="0.2">
      <c r="B121" s="3048" t="s">
        <v>2451</v>
      </c>
      <c r="C121" s="3049" t="s">
        <v>2618</v>
      </c>
      <c r="D121" s="3049" t="s">
        <v>505</v>
      </c>
      <c r="E121" s="3049" t="s">
        <v>2514</v>
      </c>
      <c r="F121" s="3058" t="s">
        <v>2515</v>
      </c>
    </row>
    <row r="122" ht="14.25" customHeight="1" x14ac:dyDescent="0.2">
      <c r="B122" s="3048" t="s">
        <v>2451</v>
      </c>
      <c r="C122" s="3049" t="s">
        <v>2618</v>
      </c>
      <c r="D122" s="3049" t="s">
        <v>2619</v>
      </c>
      <c r="E122" s="3049" t="s">
        <v>2514</v>
      </c>
      <c r="F122" s="3058" t="s">
        <v>2515</v>
      </c>
    </row>
    <row r="123" ht="14.25" customHeight="1" x14ac:dyDescent="0.2">
      <c r="B123" s="3048" t="s">
        <v>2451</v>
      </c>
      <c r="C123" s="3049" t="s">
        <v>2495</v>
      </c>
      <c r="D123" s="3049" t="s">
        <v>2620</v>
      </c>
      <c r="E123" s="3049" t="s">
        <v>2621</v>
      </c>
      <c r="F123" s="3058" t="s">
        <v>2622</v>
      </c>
    </row>
    <row r="124" ht="14.25" customHeight="1" x14ac:dyDescent="0.2">
      <c r="B124" s="3048" t="s">
        <v>2451</v>
      </c>
      <c r="C124" s="3049" t="s">
        <v>2479</v>
      </c>
      <c r="D124" s="3049" t="s">
        <v>734</v>
      </c>
      <c r="E124" s="3049" t="s">
        <v>86</v>
      </c>
      <c r="F124" s="3058" t="s">
        <v>2506</v>
      </c>
    </row>
    <row r="125" ht="14.25" customHeight="1" x14ac:dyDescent="0.2">
      <c r="B125" s="3048" t="s">
        <v>2451</v>
      </c>
      <c r="C125" s="3049" t="s">
        <v>2537</v>
      </c>
      <c r="D125" s="3049" t="s">
        <v>2538</v>
      </c>
      <c r="E125" s="3049" t="s">
        <v>2539</v>
      </c>
      <c r="F125" s="3058" t="s">
        <v>2540</v>
      </c>
    </row>
    <row r="126" ht="14.25" customHeight="1" x14ac:dyDescent="0.2">
      <c r="B126" s="3048" t="s">
        <v>2451</v>
      </c>
      <c r="C126" s="3049" t="s">
        <v>2595</v>
      </c>
      <c r="D126" s="3049" t="s">
        <v>2623</v>
      </c>
      <c r="E126" s="3049" t="s">
        <v>173</v>
      </c>
      <c r="F126" s="3058" t="s">
        <v>2596</v>
      </c>
    </row>
    <row r="127" ht="14.25" customHeight="1" x14ac:dyDescent="0.2">
      <c r="B127" s="3048" t="s">
        <v>2451</v>
      </c>
      <c r="C127" s="3049" t="s">
        <v>2527</v>
      </c>
      <c r="D127" s="3049" t="s">
        <v>2624</v>
      </c>
      <c r="E127" s="3049" t="s">
        <v>173</v>
      </c>
      <c r="F127" s="3058" t="s">
        <v>2529</v>
      </c>
    </row>
    <row r="128" ht="14.25" customHeight="1" x14ac:dyDescent="0.2">
      <c r="B128" s="3048" t="s">
        <v>2451</v>
      </c>
      <c r="C128" s="3049" t="s">
        <v>2597</v>
      </c>
      <c r="D128" s="3049" t="s">
        <v>512</v>
      </c>
      <c r="E128" s="3049" t="s">
        <v>2625</v>
      </c>
      <c r="F128" s="3058" t="s">
        <v>2526</v>
      </c>
    </row>
    <row r="129" ht="14.25" customHeight="1" x14ac:dyDescent="0.2">
      <c r="B129" s="3048" t="s">
        <v>2451</v>
      </c>
      <c r="C129" s="3049" t="s">
        <v>2626</v>
      </c>
      <c r="D129" s="3049" t="s">
        <v>2627</v>
      </c>
      <c r="E129" s="3049" t="s">
        <v>2522</v>
      </c>
      <c r="F129" s="3058" t="s">
        <v>2523</v>
      </c>
    </row>
    <row r="130" ht="14.25" customHeight="1" x14ac:dyDescent="0.2">
      <c r="B130" s="3048" t="s">
        <v>2451</v>
      </c>
      <c r="C130" s="3049" t="s">
        <v>2580</v>
      </c>
      <c r="D130" s="3049" t="s">
        <v>715</v>
      </c>
      <c r="E130" s="3049" t="s">
        <v>2531</v>
      </c>
      <c r="F130" s="3058" t="s">
        <v>2532</v>
      </c>
    </row>
    <row r="131" ht="14.25" customHeight="1" x14ac:dyDescent="0.2">
      <c r="B131" s="3048" t="s">
        <v>2451</v>
      </c>
      <c r="C131" s="3049" t="s">
        <v>2608</v>
      </c>
      <c r="D131" s="3049" t="s">
        <v>2609</v>
      </c>
      <c r="E131" s="3049" t="s">
        <v>2610</v>
      </c>
      <c r="F131" s="3058" t="s">
        <v>2540</v>
      </c>
    </row>
    <row r="132" ht="14.25" customHeight="1" x14ac:dyDescent="0.2">
      <c r="B132" s="3048" t="s">
        <v>2451</v>
      </c>
      <c r="C132" s="3049" t="s">
        <v>2479</v>
      </c>
      <c r="D132" s="3049" t="s">
        <v>734</v>
      </c>
      <c r="E132" s="3049" t="s">
        <v>86</v>
      </c>
      <c r="F132" s="3058" t="s">
        <v>2506</v>
      </c>
    </row>
    <row r="133" ht="14.25" customHeight="1" x14ac:dyDescent="0.2">
      <c r="B133" s="3048" t="s">
        <v>2451</v>
      </c>
      <c r="C133" s="3049" t="s">
        <v>2484</v>
      </c>
      <c r="D133" s="3049" t="s">
        <v>2628</v>
      </c>
      <c r="E133" s="3049" t="s">
        <v>2629</v>
      </c>
      <c r="F133" s="3058" t="s">
        <v>2630</v>
      </c>
    </row>
    <row r="134" ht="13.5" customHeight="1" x14ac:dyDescent="0.2">
      <c r="B134" s="3048" t="s">
        <v>2473</v>
      </c>
      <c r="C134" s="3049" t="s">
        <v>2595</v>
      </c>
      <c r="D134" s="3049" t="s">
        <v>481</v>
      </c>
      <c r="E134" s="3049" t="s">
        <v>173</v>
      </c>
      <c r="F134" s="3058" t="s">
        <v>2596</v>
      </c>
    </row>
    <row r="135" ht="13.5" customHeight="1" x14ac:dyDescent="0.2">
      <c r="B135" s="3048" t="s">
        <v>2473</v>
      </c>
      <c r="C135" s="3049" t="s">
        <v>2504</v>
      </c>
      <c r="D135" s="3049" t="s">
        <v>2505</v>
      </c>
      <c r="E135" s="3049" t="s">
        <v>86</v>
      </c>
      <c r="F135" s="3058" t="s">
        <v>2506</v>
      </c>
    </row>
    <row r="136" ht="13.5" customHeight="1" x14ac:dyDescent="0.2">
      <c r="B136" s="3048" t="s">
        <v>2473</v>
      </c>
      <c r="C136" s="3049" t="s">
        <v>2533</v>
      </c>
      <c r="D136" s="3049" t="s">
        <v>2534</v>
      </c>
      <c r="E136" s="3049" t="s">
        <v>2535</v>
      </c>
      <c r="F136" s="3058" t="s">
        <v>2536</v>
      </c>
    </row>
    <row r="137" ht="13.5" customHeight="1" x14ac:dyDescent="0.2">
      <c r="B137" s="3048" t="s">
        <v>2473</v>
      </c>
      <c r="C137" s="3049" t="s">
        <v>2561</v>
      </c>
      <c r="D137" s="3049" t="s">
        <v>720</v>
      </c>
      <c r="E137" s="3049" t="s">
        <v>2531</v>
      </c>
      <c r="F137" s="3058" t="s">
        <v>2532</v>
      </c>
    </row>
    <row r="138" ht="13.5" customHeight="1" x14ac:dyDescent="0.2">
      <c r="B138" s="3048" t="s">
        <v>2473</v>
      </c>
      <c r="C138" s="3049" t="s">
        <v>2608</v>
      </c>
      <c r="D138" s="3049" t="s">
        <v>2609</v>
      </c>
      <c r="E138" s="3049" t="s">
        <v>2610</v>
      </c>
      <c r="F138" s="3058" t="s">
        <v>2540</v>
      </c>
    </row>
    <row r="139" ht="13.5" customHeight="1" x14ac:dyDescent="0.2">
      <c r="B139" s="3048" t="s">
        <v>2473</v>
      </c>
      <c r="C139" s="3049" t="s">
        <v>2602</v>
      </c>
      <c r="D139" s="3049" t="s">
        <v>2603</v>
      </c>
      <c r="E139" s="3049" t="s">
        <v>2522</v>
      </c>
      <c r="F139" s="3058" t="s">
        <v>2523</v>
      </c>
    </row>
    <row r="140" ht="13.5" customHeight="1" x14ac:dyDescent="0.2">
      <c r="B140" s="3048" t="s">
        <v>2473</v>
      </c>
      <c r="C140" s="3049" t="s">
        <v>2604</v>
      </c>
      <c r="D140" s="3049" t="s">
        <v>2605</v>
      </c>
      <c r="E140" s="3049" t="s">
        <v>2631</v>
      </c>
      <c r="F140" s="3058" t="s">
        <v>2632</v>
      </c>
    </row>
    <row r="141" ht="13.5" customHeight="1" x14ac:dyDescent="0.2">
      <c r="B141" s="3048" t="s">
        <v>2473</v>
      </c>
      <c r="C141" s="3049" t="s">
        <v>2527</v>
      </c>
      <c r="D141" s="3049" t="s">
        <v>2624</v>
      </c>
      <c r="E141" s="3049" t="s">
        <v>2633</v>
      </c>
      <c r="F141" s="3058" t="s">
        <v>2634</v>
      </c>
    </row>
    <row r="142" ht="13.5" customHeight="1" x14ac:dyDescent="0.2">
      <c r="B142" s="3048" t="s">
        <v>2473</v>
      </c>
      <c r="C142" s="3049" t="s">
        <v>2580</v>
      </c>
      <c r="D142" s="3049" t="s">
        <v>715</v>
      </c>
      <c r="E142" s="3049" t="s">
        <v>2531</v>
      </c>
      <c r="F142" s="3058" t="s">
        <v>2532</v>
      </c>
    </row>
    <row r="143" ht="13.5" customHeight="1" x14ac:dyDescent="0.2">
      <c r="B143" s="3048" t="s">
        <v>2473</v>
      </c>
      <c r="C143" s="3049" t="s">
        <v>2635</v>
      </c>
      <c r="D143" s="3049" t="s">
        <v>709</v>
      </c>
      <c r="E143" s="3049" t="s">
        <v>2531</v>
      </c>
      <c r="F143" s="3058" t="s">
        <v>2532</v>
      </c>
    </row>
    <row r="144" ht="13.5" customHeight="1" x14ac:dyDescent="0.2">
      <c r="B144" s="3048" t="s">
        <v>2473</v>
      </c>
      <c r="C144" s="3049" t="s">
        <v>2516</v>
      </c>
      <c r="D144" s="3049" t="s">
        <v>2517</v>
      </c>
      <c r="E144" s="3049" t="s">
        <v>2518</v>
      </c>
      <c r="F144" s="3058" t="s">
        <v>2519</v>
      </c>
    </row>
    <row r="145" ht="13.5" customHeight="1" x14ac:dyDescent="0.2">
      <c r="B145" s="3048" t="s">
        <v>2473</v>
      </c>
      <c r="C145" s="3049" t="s">
        <v>2626</v>
      </c>
      <c r="D145" s="3049" t="s">
        <v>2627</v>
      </c>
      <c r="E145" s="3049" t="s">
        <v>2522</v>
      </c>
      <c r="F145" s="3058" t="s">
        <v>2523</v>
      </c>
    </row>
    <row r="146" ht="13.5" customHeight="1" x14ac:dyDescent="0.2">
      <c r="B146" s="3048" t="s">
        <v>2473</v>
      </c>
      <c r="C146" s="3049" t="s">
        <v>2530</v>
      </c>
      <c r="D146" s="3049" t="s">
        <v>718</v>
      </c>
      <c r="E146" s="3049" t="s">
        <v>2531</v>
      </c>
      <c r="F146" s="3058" t="s">
        <v>2532</v>
      </c>
    </row>
    <row r="147" ht="13.5" customHeight="1" x14ac:dyDescent="0.2">
      <c r="B147" s="3048" t="s">
        <v>2473</v>
      </c>
      <c r="C147" s="3049" t="s">
        <v>2554</v>
      </c>
      <c r="D147" s="3049" t="s">
        <v>2036</v>
      </c>
      <c r="E147" s="3049" t="s">
        <v>169</v>
      </c>
      <c r="F147" s="3058" t="s">
        <v>2555</v>
      </c>
    </row>
    <row r="148" ht="13.5" customHeight="1" x14ac:dyDescent="0.2">
      <c r="B148" s="3048" t="s">
        <v>2473</v>
      </c>
      <c r="C148" s="3049" t="s">
        <v>2551</v>
      </c>
      <c r="D148" s="3049" t="s">
        <v>2552</v>
      </c>
      <c r="E148" s="3049" t="s">
        <v>2522</v>
      </c>
      <c r="F148" s="3058" t="s">
        <v>2523</v>
      </c>
    </row>
    <row r="149" ht="13.5" customHeight="1" x14ac:dyDescent="0.2">
      <c r="B149" s="3048" t="s">
        <v>2473</v>
      </c>
      <c r="C149" s="3049" t="s">
        <v>2513</v>
      </c>
      <c r="D149" s="3049" t="s">
        <v>507</v>
      </c>
      <c r="E149" s="3049" t="s">
        <v>2514</v>
      </c>
      <c r="F149" s="3058" t="s">
        <v>2515</v>
      </c>
    </row>
    <row r="150" ht="13.5" customHeight="1" x14ac:dyDescent="0.2">
      <c r="B150" s="3048" t="s">
        <v>2473</v>
      </c>
      <c r="C150" s="3049" t="s">
        <v>2599</v>
      </c>
      <c r="D150" s="3049" t="s">
        <v>133</v>
      </c>
      <c r="E150" s="3049" t="s">
        <v>2600</v>
      </c>
      <c r="F150" s="3058" t="s">
        <v>2601</v>
      </c>
    </row>
    <row r="151" ht="13.5" customHeight="1" x14ac:dyDescent="0.2">
      <c r="B151" s="3048" t="s">
        <v>2473</v>
      </c>
      <c r="C151" s="3049" t="s">
        <v>2565</v>
      </c>
      <c r="D151" s="3049" t="s">
        <v>2566</v>
      </c>
      <c r="E151" s="3049" t="s">
        <v>2567</v>
      </c>
      <c r="F151" s="3058" t="s">
        <v>2523</v>
      </c>
    </row>
    <row r="152" ht="13.5" customHeight="1" x14ac:dyDescent="0.2">
      <c r="B152" s="3048" t="s">
        <v>2473</v>
      </c>
      <c r="C152" s="3049" t="s">
        <v>2541</v>
      </c>
      <c r="D152" s="3049" t="s">
        <v>2542</v>
      </c>
      <c r="E152" s="3049" t="s">
        <v>2543</v>
      </c>
      <c r="F152" s="3058" t="s">
        <v>2540</v>
      </c>
    </row>
    <row r="153" ht="13.5" customHeight="1" x14ac:dyDescent="0.2">
      <c r="B153" s="3048" t="s">
        <v>2473</v>
      </c>
      <c r="C153" s="3049" t="s">
        <v>2537</v>
      </c>
      <c r="D153" s="3049" t="s">
        <v>2538</v>
      </c>
      <c r="E153" s="3049" t="s">
        <v>2539</v>
      </c>
      <c r="F153" s="3058" t="s">
        <v>2540</v>
      </c>
    </row>
    <row r="154" ht="13.5" customHeight="1" x14ac:dyDescent="0.2">
      <c r="B154" s="3048" t="s">
        <v>2473</v>
      </c>
      <c r="C154" s="3049" t="s">
        <v>2559</v>
      </c>
      <c r="D154" s="3049" t="s">
        <v>2611</v>
      </c>
      <c r="E154" s="3049" t="s">
        <v>2633</v>
      </c>
      <c r="F154" s="3058" t="s">
        <v>2636</v>
      </c>
    </row>
    <row r="155" ht="13.5" customHeight="1" x14ac:dyDescent="0.2">
      <c r="B155" s="3048" t="s">
        <v>2473</v>
      </c>
      <c r="C155" s="3049" t="s">
        <v>2637</v>
      </c>
      <c r="D155" s="3049" t="s">
        <v>2638</v>
      </c>
      <c r="E155" s="3049" t="s">
        <v>1974</v>
      </c>
      <c r="F155" s="3058" t="s">
        <v>2639</v>
      </c>
    </row>
    <row r="156" ht="13.5" customHeight="1" x14ac:dyDescent="0.2">
      <c r="B156" s="3048" t="s">
        <v>2473</v>
      </c>
      <c r="C156" s="3049" t="s">
        <v>2589</v>
      </c>
      <c r="D156" s="3049" t="s">
        <v>2590</v>
      </c>
      <c r="E156" s="3049" t="s">
        <v>2518</v>
      </c>
      <c r="F156" s="3058" t="s">
        <v>2519</v>
      </c>
    </row>
    <row r="157" ht="13.5" customHeight="1" x14ac:dyDescent="0.2">
      <c r="B157" s="3048" t="s">
        <v>2473</v>
      </c>
      <c r="C157" s="3049" t="s">
        <v>2553</v>
      </c>
      <c r="D157" s="3049" t="s">
        <v>719</v>
      </c>
      <c r="E157" s="3049" t="s">
        <v>2531</v>
      </c>
      <c r="F157" s="3058" t="s">
        <v>2532</v>
      </c>
    </row>
    <row r="158" ht="13.5" customHeight="1" x14ac:dyDescent="0.2">
      <c r="B158" s="3048" t="s">
        <v>2473</v>
      </c>
      <c r="C158" s="3049" t="s">
        <v>2576</v>
      </c>
      <c r="D158" s="3049" t="s">
        <v>716</v>
      </c>
      <c r="E158" s="3049" t="s">
        <v>2531</v>
      </c>
      <c r="F158" s="3058" t="s">
        <v>2532</v>
      </c>
    </row>
    <row r="159" ht="13.5" customHeight="1" x14ac:dyDescent="0.2">
      <c r="B159" s="3048" t="s">
        <v>2473</v>
      </c>
      <c r="C159" s="3049" t="s">
        <v>2597</v>
      </c>
      <c r="D159" s="3049" t="s">
        <v>512</v>
      </c>
      <c r="E159" s="3049" t="s">
        <v>2625</v>
      </c>
      <c r="F159" s="3058" t="s">
        <v>2526</v>
      </c>
    </row>
    <row r="160" ht="13.5" customHeight="1" x14ac:dyDescent="0.2">
      <c r="B160" s="3048" t="s">
        <v>2473</v>
      </c>
      <c r="C160" s="3049" t="s">
        <v>2495</v>
      </c>
      <c r="D160" s="3049" t="s">
        <v>2620</v>
      </c>
      <c r="E160" s="3049" t="s">
        <v>2640</v>
      </c>
      <c r="F160" s="3058" t="s">
        <v>2641</v>
      </c>
    </row>
    <row r="161" ht="13.5" customHeight="1" x14ac:dyDescent="0.2">
      <c r="B161" s="3048" t="s">
        <v>2473</v>
      </c>
      <c r="C161" s="3049" t="s">
        <v>2642</v>
      </c>
      <c r="D161" s="3049" t="s">
        <v>2643</v>
      </c>
      <c r="E161" s="3049" t="s">
        <v>1974</v>
      </c>
      <c r="F161" s="3058" t="s">
        <v>2639</v>
      </c>
    </row>
    <row r="162" ht="13.5" customHeight="1" x14ac:dyDescent="0.2">
      <c r="B162" s="3048" t="s">
        <v>2473</v>
      </c>
      <c r="C162" s="3049" t="s">
        <v>2644</v>
      </c>
      <c r="D162" s="3049" t="s">
        <v>2645</v>
      </c>
      <c r="E162" s="3049" t="s">
        <v>1974</v>
      </c>
      <c r="F162" s="3058" t="s">
        <v>2639</v>
      </c>
    </row>
    <row r="163" ht="13.5" customHeight="1" x14ac:dyDescent="0.2">
      <c r="B163" s="3048" t="s">
        <v>2473</v>
      </c>
      <c r="C163" s="3049" t="s">
        <v>2584</v>
      </c>
      <c r="D163" s="3049" t="s">
        <v>2585</v>
      </c>
      <c r="E163" s="3049" t="s">
        <v>2518</v>
      </c>
      <c r="F163" s="3058" t="s">
        <v>2519</v>
      </c>
    </row>
    <row r="164" ht="13.5" customHeight="1" x14ac:dyDescent="0.2">
      <c r="B164" s="3048" t="s">
        <v>2473</v>
      </c>
      <c r="C164" s="3049" t="s">
        <v>2616</v>
      </c>
      <c r="D164" s="3049" t="s">
        <v>2617</v>
      </c>
      <c r="E164" s="3049" t="s">
        <v>2567</v>
      </c>
      <c r="F164" s="3058" t="s">
        <v>2523</v>
      </c>
    </row>
    <row r="165" ht="13.5" customHeight="1" x14ac:dyDescent="0.2">
      <c r="B165" s="3048" t="s">
        <v>2473</v>
      </c>
      <c r="C165" s="3049" t="s">
        <v>2576</v>
      </c>
      <c r="D165" s="3049" t="s">
        <v>716</v>
      </c>
      <c r="E165" s="3049" t="s">
        <v>2646</v>
      </c>
      <c r="F165" s="3058" t="s">
        <v>2532</v>
      </c>
    </row>
    <row r="166" ht="13.5" customHeight="1" x14ac:dyDescent="0.2">
      <c r="B166" s="3048" t="s">
        <v>2473</v>
      </c>
      <c r="C166" s="3049" t="s">
        <v>2572</v>
      </c>
      <c r="D166" s="3049" t="s">
        <v>496</v>
      </c>
      <c r="E166" s="3049" t="s">
        <v>2633</v>
      </c>
      <c r="F166" s="3058" t="s">
        <v>2634</v>
      </c>
    </row>
    <row r="167" ht="13.5" customHeight="1" x14ac:dyDescent="0.2">
      <c r="B167" s="3048" t="s">
        <v>2473</v>
      </c>
      <c r="C167" s="3049" t="s">
        <v>2556</v>
      </c>
      <c r="D167" s="3049" t="s">
        <v>2557</v>
      </c>
      <c r="E167" s="3049" t="s">
        <v>2558</v>
      </c>
      <c r="F167" s="3058" t="s">
        <v>2540</v>
      </c>
    </row>
    <row r="168" ht="13.5" customHeight="1" x14ac:dyDescent="0.2">
      <c r="B168" s="3048" t="s">
        <v>2473</v>
      </c>
      <c r="C168" s="3049" t="s">
        <v>2614</v>
      </c>
      <c r="D168" s="3049" t="s">
        <v>2615</v>
      </c>
      <c r="E168" s="3049" t="s">
        <v>2522</v>
      </c>
      <c r="F168" s="3058" t="s">
        <v>2523</v>
      </c>
    </row>
    <row r="169" ht="13.5" customHeight="1" x14ac:dyDescent="0.2">
      <c r="B169" s="3048" t="s">
        <v>2473</v>
      </c>
      <c r="C169" s="3049" t="s">
        <v>2635</v>
      </c>
      <c r="D169" s="3049" t="s">
        <v>709</v>
      </c>
      <c r="E169" s="3049" t="s">
        <v>2531</v>
      </c>
      <c r="F169" s="3058" t="s">
        <v>2532</v>
      </c>
    </row>
    <row r="170" ht="13.5" customHeight="1" x14ac:dyDescent="0.2">
      <c r="B170" s="3048" t="s">
        <v>2473</v>
      </c>
      <c r="C170" s="3049" t="s">
        <v>2520</v>
      </c>
      <c r="D170" s="3049" t="s">
        <v>2521</v>
      </c>
      <c r="E170" s="3049" t="s">
        <v>2522</v>
      </c>
      <c r="F170" s="3058" t="s">
        <v>2523</v>
      </c>
    </row>
    <row r="171" ht="13.5" customHeight="1" x14ac:dyDescent="0.2">
      <c r="B171" s="3048" t="s">
        <v>2473</v>
      </c>
      <c r="C171" s="3049" t="s">
        <v>2562</v>
      </c>
      <c r="D171" s="3049" t="s">
        <v>2563</v>
      </c>
      <c r="E171" s="3049" t="s">
        <v>2522</v>
      </c>
      <c r="F171" s="3058" t="s">
        <v>2523</v>
      </c>
    </row>
    <row r="172" ht="13.5" customHeight="1" x14ac:dyDescent="0.2">
      <c r="B172" s="3048" t="s">
        <v>2473</v>
      </c>
      <c r="C172" s="3049" t="s">
        <v>2561</v>
      </c>
      <c r="D172" s="3049" t="s">
        <v>720</v>
      </c>
      <c r="E172" s="3049" t="s">
        <v>2531</v>
      </c>
      <c r="F172" s="3058" t="s">
        <v>2532</v>
      </c>
    </row>
    <row r="173" ht="13.5" customHeight="1" x14ac:dyDescent="0.2">
      <c r="B173" s="3048" t="s">
        <v>2473</v>
      </c>
      <c r="C173" s="3049" t="s">
        <v>2618</v>
      </c>
      <c r="D173" s="3049" t="s">
        <v>505</v>
      </c>
      <c r="E173" s="3049" t="s">
        <v>2514</v>
      </c>
      <c r="F173" s="3058" t="s">
        <v>2515</v>
      </c>
    </row>
    <row r="174" ht="13.5" customHeight="1" x14ac:dyDescent="0.2">
      <c r="B174" s="3048" t="s">
        <v>2473</v>
      </c>
      <c r="C174" s="3049" t="s">
        <v>2553</v>
      </c>
      <c r="D174" s="3049" t="s">
        <v>718</v>
      </c>
      <c r="E174" s="3049" t="s">
        <v>2531</v>
      </c>
      <c r="F174" s="3058" t="s">
        <v>2532</v>
      </c>
    </row>
    <row r="175" ht="13.5" customHeight="1" x14ac:dyDescent="0.2">
      <c r="B175" s="3048" t="s">
        <v>2473</v>
      </c>
      <c r="C175" s="3049" t="s">
        <v>2647</v>
      </c>
      <c r="D175" s="3049" t="s">
        <v>2648</v>
      </c>
      <c r="E175" s="3049" t="s">
        <v>2649</v>
      </c>
      <c r="F175" s="3058" t="s">
        <v>2650</v>
      </c>
    </row>
    <row r="176" ht="13.5" customHeight="1" x14ac:dyDescent="0.2">
      <c r="B176" s="3048" t="s">
        <v>2473</v>
      </c>
      <c r="C176" s="3049" t="s">
        <v>2549</v>
      </c>
      <c r="D176" s="3049" t="s">
        <v>2550</v>
      </c>
      <c r="E176" s="3049" t="s">
        <v>2518</v>
      </c>
      <c r="F176" s="3058" t="s">
        <v>2519</v>
      </c>
    </row>
    <row r="177" ht="13.5" customHeight="1" x14ac:dyDescent="0.2">
      <c r="B177" s="3048" t="s">
        <v>2473</v>
      </c>
      <c r="C177" s="3049" t="s">
        <v>2575</v>
      </c>
      <c r="D177" s="3049" t="s">
        <v>717</v>
      </c>
      <c r="E177" s="3049" t="s">
        <v>2531</v>
      </c>
      <c r="F177" s="3058" t="s">
        <v>2532</v>
      </c>
    </row>
    <row r="178" ht="13.5" customHeight="1" x14ac:dyDescent="0.2">
      <c r="B178" s="3048" t="s">
        <v>2473</v>
      </c>
      <c r="C178" s="3049" t="s">
        <v>2651</v>
      </c>
      <c r="D178" s="3049" t="s">
        <v>2652</v>
      </c>
      <c r="E178" s="3049" t="s">
        <v>1974</v>
      </c>
      <c r="F178" s="3058" t="s">
        <v>2639</v>
      </c>
    </row>
    <row r="179" ht="13.5" customHeight="1" x14ac:dyDescent="0.2">
      <c r="B179" s="3048" t="s">
        <v>2473</v>
      </c>
      <c r="C179" s="3049" t="s">
        <v>2580</v>
      </c>
      <c r="D179" s="3049" t="s">
        <v>715</v>
      </c>
      <c r="E179" s="3049" t="s">
        <v>2531</v>
      </c>
      <c r="F179" s="3058" t="s">
        <v>2532</v>
      </c>
    </row>
    <row r="180" ht="13.5" customHeight="1" x14ac:dyDescent="0.2">
      <c r="B180" s="3048" t="s">
        <v>2473</v>
      </c>
      <c r="C180" s="3049" t="s">
        <v>2578</v>
      </c>
      <c r="D180" s="3049" t="s">
        <v>2579</v>
      </c>
      <c r="E180" s="3049" t="s">
        <v>2518</v>
      </c>
      <c r="F180" s="3058" t="s">
        <v>2519</v>
      </c>
    </row>
    <row r="181" ht="13.5" customHeight="1" x14ac:dyDescent="0.2">
      <c r="B181" s="3048" t="s">
        <v>2473</v>
      </c>
      <c r="C181" s="3049" t="s">
        <v>2491</v>
      </c>
      <c r="D181" s="3049" t="s">
        <v>2507</v>
      </c>
      <c r="E181" s="3049" t="s">
        <v>2501</v>
      </c>
      <c r="F181" s="3058" t="s">
        <v>2653</v>
      </c>
    </row>
    <row r="182" ht="13.5" customHeight="1" x14ac:dyDescent="0.2">
      <c r="B182" s="3048" t="s">
        <v>2473</v>
      </c>
      <c r="C182" s="3049" t="s">
        <v>2575</v>
      </c>
      <c r="D182" s="3049" t="s">
        <v>717</v>
      </c>
      <c r="E182" s="3049" t="s">
        <v>2531</v>
      </c>
      <c r="F182" s="3058" t="s">
        <v>2532</v>
      </c>
    </row>
    <row r="183" ht="13.5" customHeight="1" x14ac:dyDescent="0.2">
      <c r="B183" s="3048" t="s">
        <v>2473</v>
      </c>
      <c r="C183" s="3049" t="s">
        <v>2524</v>
      </c>
      <c r="D183" s="3049" t="s">
        <v>513</v>
      </c>
      <c r="E183" s="3049" t="s">
        <v>2525</v>
      </c>
      <c r="F183" s="3058" t="s">
        <v>2526</v>
      </c>
    </row>
    <row r="184" ht="13.5" customHeight="1" x14ac:dyDescent="0.2">
      <c r="B184" s="3048" t="s">
        <v>2473</v>
      </c>
      <c r="C184" s="3049" t="s">
        <v>2530</v>
      </c>
      <c r="D184" s="3049" t="s">
        <v>718</v>
      </c>
      <c r="E184" s="3049" t="s">
        <v>2531</v>
      </c>
      <c r="F184" s="3058" t="s">
        <v>2532</v>
      </c>
    </row>
    <row r="185" ht="13.5" customHeight="1" x14ac:dyDescent="0.2">
      <c r="B185" s="3048" t="s">
        <v>2473</v>
      </c>
      <c r="C185" s="3049" t="s">
        <v>2510</v>
      </c>
      <c r="D185" s="3049" t="s">
        <v>492</v>
      </c>
      <c r="E185" s="3049" t="s">
        <v>173</v>
      </c>
      <c r="F185" s="3058" t="s">
        <v>2512</v>
      </c>
    </row>
    <row r="186" ht="13.5" customHeight="1" x14ac:dyDescent="0.2">
      <c r="B186" s="3048" t="s">
        <v>2473</v>
      </c>
      <c r="C186" s="3049" t="s">
        <v>2504</v>
      </c>
      <c r="D186" s="3049" t="s">
        <v>2505</v>
      </c>
      <c r="E186" s="3049" t="s">
        <v>182</v>
      </c>
      <c r="F186" s="3058" t="s">
        <v>2506</v>
      </c>
    </row>
    <row r="187" ht="13.5" customHeight="1" x14ac:dyDescent="0.2">
      <c r="B187" s="3048" t="s">
        <v>2473</v>
      </c>
      <c r="C187" s="3049" t="s">
        <v>2654</v>
      </c>
      <c r="D187" s="3049" t="s">
        <v>2655</v>
      </c>
      <c r="E187" s="3049" t="s">
        <v>1940</v>
      </c>
      <c r="F187" s="3058" t="s">
        <v>2656</v>
      </c>
    </row>
    <row r="188" ht="13.5" customHeight="1" x14ac:dyDescent="0.2">
      <c r="B188" s="3048" t="s">
        <v>2473</v>
      </c>
      <c r="C188" s="3049" t="s">
        <v>2654</v>
      </c>
      <c r="D188" s="3049" t="s">
        <v>2655</v>
      </c>
      <c r="E188" s="3049" t="s">
        <v>1940</v>
      </c>
      <c r="F188" s="3058" t="s">
        <v>2657</v>
      </c>
    </row>
    <row r="189" ht="13.5" customHeight="1" x14ac:dyDescent="0.2">
      <c r="B189" s="3048" t="s">
        <v>2485</v>
      </c>
      <c r="C189" s="3049" t="s">
        <v>2549</v>
      </c>
      <c r="D189" s="3049" t="s">
        <v>2550</v>
      </c>
      <c r="E189" s="3049" t="s">
        <v>2518</v>
      </c>
      <c r="F189" s="3058" t="s">
        <v>2519</v>
      </c>
    </row>
    <row r="190" ht="13.5" customHeight="1" x14ac:dyDescent="0.2">
      <c r="B190" s="3048" t="s">
        <v>2485</v>
      </c>
      <c r="C190" s="3049" t="s">
        <v>2658</v>
      </c>
      <c r="D190" s="3049" t="s">
        <v>2659</v>
      </c>
      <c r="E190" s="3049" t="s">
        <v>2660</v>
      </c>
      <c r="F190" s="3058" t="s">
        <v>2661</v>
      </c>
    </row>
    <row r="191" ht="13.5" customHeight="1" x14ac:dyDescent="0.2">
      <c r="B191" s="3048" t="s">
        <v>2485</v>
      </c>
      <c r="C191" s="3049" t="s">
        <v>2602</v>
      </c>
      <c r="D191" s="3049" t="s">
        <v>2603</v>
      </c>
      <c r="E191" s="3049" t="s">
        <v>2522</v>
      </c>
      <c r="F191" s="3058" t="s">
        <v>2523</v>
      </c>
    </row>
    <row r="192" ht="13.5" customHeight="1" x14ac:dyDescent="0.2">
      <c r="B192" s="3048" t="s">
        <v>2485</v>
      </c>
      <c r="C192" s="3049" t="s">
        <v>2578</v>
      </c>
      <c r="D192" s="3049" t="s">
        <v>2579</v>
      </c>
      <c r="E192" s="3049" t="s">
        <v>2518</v>
      </c>
      <c r="F192" s="3058" t="s">
        <v>2519</v>
      </c>
    </row>
    <row r="193" ht="13.5" customHeight="1" x14ac:dyDescent="0.2">
      <c r="B193" s="3048" t="s">
        <v>2485</v>
      </c>
      <c r="C193" s="3049" t="s">
        <v>2608</v>
      </c>
      <c r="D193" s="3049" t="s">
        <v>2609</v>
      </c>
      <c r="E193" s="3049" t="s">
        <v>2610</v>
      </c>
      <c r="F193" s="3058" t="s">
        <v>2540</v>
      </c>
    </row>
    <row r="194" ht="13.5" customHeight="1" x14ac:dyDescent="0.2">
      <c r="B194" s="3048" t="s">
        <v>2485</v>
      </c>
      <c r="C194" s="3049" t="s">
        <v>2524</v>
      </c>
      <c r="D194" s="3049" t="s">
        <v>513</v>
      </c>
      <c r="E194" s="3049" t="s">
        <v>173</v>
      </c>
      <c r="F194" s="3058" t="s">
        <v>2662</v>
      </c>
    </row>
    <row r="195" ht="13.5" customHeight="1" x14ac:dyDescent="0.2">
      <c r="B195" s="3048" t="s">
        <v>2485</v>
      </c>
      <c r="C195" s="3049" t="s">
        <v>2595</v>
      </c>
      <c r="D195" s="3049" t="s">
        <v>481</v>
      </c>
      <c r="E195" s="3049" t="s">
        <v>173</v>
      </c>
      <c r="F195" s="3058" t="s">
        <v>2596</v>
      </c>
    </row>
    <row r="196" ht="13.5" customHeight="1" x14ac:dyDescent="0.2">
      <c r="B196" s="3048" t="s">
        <v>2485</v>
      </c>
      <c r="C196" s="3049" t="s">
        <v>2520</v>
      </c>
      <c r="D196" s="3049" t="s">
        <v>2521</v>
      </c>
      <c r="E196" s="3049" t="s">
        <v>2522</v>
      </c>
      <c r="F196" s="3058" t="s">
        <v>2523</v>
      </c>
    </row>
    <row r="197" ht="13.5" customHeight="1" x14ac:dyDescent="0.2">
      <c r="B197" s="3048" t="s">
        <v>2485</v>
      </c>
      <c r="C197" s="3049" t="s">
        <v>2516</v>
      </c>
      <c r="D197" s="3049" t="s">
        <v>2517</v>
      </c>
      <c r="E197" s="3049" t="s">
        <v>2518</v>
      </c>
      <c r="F197" s="3058" t="s">
        <v>2519</v>
      </c>
    </row>
    <row r="198" ht="13.5" customHeight="1" x14ac:dyDescent="0.2">
      <c r="B198" s="3048" t="s">
        <v>2485</v>
      </c>
      <c r="C198" s="3049" t="s">
        <v>2474</v>
      </c>
      <c r="D198" s="3049" t="s">
        <v>1946</v>
      </c>
      <c r="E198" s="3049" t="s">
        <v>2663</v>
      </c>
      <c r="F198" s="3058" t="s">
        <v>2664</v>
      </c>
    </row>
    <row r="199" ht="13.5" customHeight="1" x14ac:dyDescent="0.2">
      <c r="B199" s="3048" t="s">
        <v>2485</v>
      </c>
      <c r="C199" s="3049" t="s">
        <v>2554</v>
      </c>
      <c r="D199" s="3049" t="s">
        <v>2036</v>
      </c>
      <c r="E199" s="3049" t="s">
        <v>169</v>
      </c>
      <c r="F199" s="3058" t="s">
        <v>2555</v>
      </c>
    </row>
    <row r="200" ht="13.5" customHeight="1" x14ac:dyDescent="0.2">
      <c r="B200" s="3048" t="s">
        <v>2485</v>
      </c>
      <c r="C200" s="3049" t="s">
        <v>2562</v>
      </c>
      <c r="D200" s="3049" t="s">
        <v>2563</v>
      </c>
      <c r="E200" s="3049" t="s">
        <v>2522</v>
      </c>
      <c r="F200" s="3058" t="s">
        <v>2523</v>
      </c>
    </row>
    <row r="201" ht="13.5" customHeight="1" x14ac:dyDescent="0.2">
      <c r="B201" s="3048" t="s">
        <v>2485</v>
      </c>
      <c r="C201" s="3049" t="s">
        <v>2584</v>
      </c>
      <c r="D201" s="3049" t="s">
        <v>2585</v>
      </c>
      <c r="E201" s="3049" t="s">
        <v>2518</v>
      </c>
      <c r="F201" s="3058" t="s">
        <v>2665</v>
      </c>
    </row>
    <row r="202" ht="13.5" customHeight="1" x14ac:dyDescent="0.2">
      <c r="B202" s="3048" t="s">
        <v>2485</v>
      </c>
      <c r="C202" s="3049" t="s">
        <v>2597</v>
      </c>
      <c r="D202" s="3049" t="s">
        <v>512</v>
      </c>
      <c r="E202" s="3049" t="s">
        <v>173</v>
      </c>
      <c r="F202" s="3058" t="s">
        <v>2662</v>
      </c>
    </row>
    <row r="203" ht="13.5" customHeight="1" x14ac:dyDescent="0.2">
      <c r="B203" s="3048" t="s">
        <v>2485</v>
      </c>
      <c r="C203" s="3049" t="s">
        <v>2614</v>
      </c>
      <c r="D203" s="3049" t="s">
        <v>2615</v>
      </c>
      <c r="E203" s="3049" t="s">
        <v>2522</v>
      </c>
      <c r="F203" s="3058" t="s">
        <v>2523</v>
      </c>
    </row>
    <row r="204" ht="13.5" customHeight="1" x14ac:dyDescent="0.2">
      <c r="B204" s="3048" t="s">
        <v>2485</v>
      </c>
      <c r="C204" s="3049" t="s">
        <v>2537</v>
      </c>
      <c r="D204" s="3049" t="s">
        <v>2538</v>
      </c>
      <c r="E204" s="3049" t="s">
        <v>2539</v>
      </c>
      <c r="F204" s="3058" t="s">
        <v>2540</v>
      </c>
    </row>
    <row r="205" ht="13.5" customHeight="1" x14ac:dyDescent="0.2">
      <c r="B205" s="3048" t="s">
        <v>2485</v>
      </c>
      <c r="C205" s="3049" t="s">
        <v>2541</v>
      </c>
      <c r="D205" s="3049" t="s">
        <v>2542</v>
      </c>
      <c r="E205" s="3049" t="s">
        <v>2543</v>
      </c>
      <c r="F205" s="3058" t="s">
        <v>2540</v>
      </c>
    </row>
    <row r="206" ht="13.5" customHeight="1" x14ac:dyDescent="0.2">
      <c r="B206" s="3048" t="s">
        <v>2485</v>
      </c>
      <c r="C206" s="3049" t="s">
        <v>2589</v>
      </c>
      <c r="D206" s="3049" t="s">
        <v>2590</v>
      </c>
      <c r="E206" s="3049" t="s">
        <v>2518</v>
      </c>
      <c r="F206" s="3058" t="s">
        <v>2519</v>
      </c>
    </row>
    <row r="207" ht="13.5" customHeight="1" x14ac:dyDescent="0.2">
      <c r="B207" s="3048" t="s">
        <v>2485</v>
      </c>
      <c r="C207" s="3049" t="s">
        <v>2666</v>
      </c>
      <c r="D207" s="3049" t="s">
        <v>1945</v>
      </c>
      <c r="E207" s="3049" t="s">
        <v>2663</v>
      </c>
      <c r="F207" s="3058" t="s">
        <v>2664</v>
      </c>
    </row>
    <row r="208" ht="13.5" customHeight="1" x14ac:dyDescent="0.2">
      <c r="B208" s="3048" t="s">
        <v>2485</v>
      </c>
      <c r="C208" s="3049" t="s">
        <v>2551</v>
      </c>
      <c r="D208" s="3049" t="s">
        <v>2552</v>
      </c>
      <c r="E208" s="3049" t="s">
        <v>2522</v>
      </c>
      <c r="F208" s="3058" t="s">
        <v>2523</v>
      </c>
    </row>
    <row r="209" ht="13.5" customHeight="1" x14ac:dyDescent="0.2">
      <c r="B209" s="3048" t="s">
        <v>2485</v>
      </c>
      <c r="C209" s="3049" t="s">
        <v>2626</v>
      </c>
      <c r="D209" s="3049" t="s">
        <v>2627</v>
      </c>
      <c r="E209" s="3049" t="s">
        <v>2522</v>
      </c>
      <c r="F209" s="3058" t="s">
        <v>2523</v>
      </c>
    </row>
    <row r="210" ht="13.5" customHeight="1" x14ac:dyDescent="0.2">
      <c r="B210" s="3048" t="s">
        <v>2485</v>
      </c>
      <c r="C210" s="3049" t="s">
        <v>2667</v>
      </c>
      <c r="D210" s="3049" t="s">
        <v>2668</v>
      </c>
      <c r="E210" s="3049" t="s">
        <v>2660</v>
      </c>
      <c r="F210" s="3058" t="s">
        <v>2661</v>
      </c>
    </row>
    <row r="211" ht="13.5" customHeight="1" x14ac:dyDescent="0.2">
      <c r="B211" s="3048" t="s">
        <v>2485</v>
      </c>
      <c r="C211" s="3049" t="s">
        <v>2565</v>
      </c>
      <c r="D211" s="3049" t="s">
        <v>2566</v>
      </c>
      <c r="E211" s="3049" t="s">
        <v>2567</v>
      </c>
      <c r="F211" s="3058" t="s">
        <v>2523</v>
      </c>
    </row>
    <row r="212" ht="13.5" customHeight="1" x14ac:dyDescent="0.2">
      <c r="B212" s="3048" t="s">
        <v>2485</v>
      </c>
      <c r="C212" s="3049" t="s">
        <v>2669</v>
      </c>
      <c r="D212" s="3049" t="s">
        <v>1725</v>
      </c>
      <c r="E212" s="3049" t="s">
        <v>2660</v>
      </c>
      <c r="F212" s="3058" t="s">
        <v>2661</v>
      </c>
    </row>
    <row r="213" ht="13.5" customHeight="1" x14ac:dyDescent="0.2">
      <c r="B213" s="3048" t="s">
        <v>2485</v>
      </c>
      <c r="C213" s="3049" t="s">
        <v>2616</v>
      </c>
      <c r="D213" s="3049" t="s">
        <v>2617</v>
      </c>
      <c r="E213" s="3049" t="s">
        <v>2567</v>
      </c>
      <c r="F213" s="3058" t="s">
        <v>2523</v>
      </c>
    </row>
    <row r="214" ht="13.5" customHeight="1" x14ac:dyDescent="0.2">
      <c r="B214" s="3048" t="s">
        <v>2485</v>
      </c>
      <c r="C214" s="3049" t="s">
        <v>2556</v>
      </c>
      <c r="D214" s="3049" t="s">
        <v>2557</v>
      </c>
      <c r="E214" s="3049" t="s">
        <v>2558</v>
      </c>
      <c r="F214" s="3058" t="s">
        <v>2540</v>
      </c>
    </row>
    <row r="215" ht="13.5" customHeight="1" x14ac:dyDescent="0.2">
      <c r="B215" s="3048" t="s">
        <v>2485</v>
      </c>
      <c r="C215" s="3049" t="s">
        <v>2599</v>
      </c>
      <c r="D215" s="3049" t="s">
        <v>133</v>
      </c>
      <c r="E215" s="3049" t="s">
        <v>2600</v>
      </c>
      <c r="F215" s="3058" t="s">
        <v>2601</v>
      </c>
    </row>
    <row r="216" ht="13.5" customHeight="1" x14ac:dyDescent="0.2">
      <c r="B216" s="3048" t="s">
        <v>2485</v>
      </c>
      <c r="C216" s="3049" t="s">
        <v>2533</v>
      </c>
      <c r="D216" s="3049" t="s">
        <v>2534</v>
      </c>
      <c r="E216" s="3049" t="s">
        <v>2535</v>
      </c>
      <c r="F216" s="3058" t="s">
        <v>2536</v>
      </c>
    </row>
    <row r="217" x14ac:dyDescent="0.2">
      <c r="B217" s="3048" t="s">
        <v>796</v>
      </c>
      <c r="C217" s="3049" t="s">
        <v>2670</v>
      </c>
      <c r="D217" s="3049" t="s">
        <v>2671</v>
      </c>
      <c r="E217" s="3049" t="s">
        <v>2672</v>
      </c>
      <c r="F217" s="3058" t="s">
        <v>2673</v>
      </c>
    </row>
    <row r="218" x14ac:dyDescent="0.2">
      <c r="B218" s="3048" t="s">
        <v>800</v>
      </c>
      <c r="C218" s="3049" t="s">
        <v>2674</v>
      </c>
      <c r="D218" s="3049" t="s">
        <v>2675</v>
      </c>
      <c r="E218" s="3049" t="s">
        <v>2672</v>
      </c>
      <c r="F218" s="3058" t="s">
        <v>2673</v>
      </c>
    </row>
    <row r="219" ht="24" customHeight="1" x14ac:dyDescent="0.2">
      <c r="B219" s="3048" t="s">
        <v>864</v>
      </c>
      <c r="C219" s="3049" t="s">
        <v>2676</v>
      </c>
      <c r="D219" s="3049" t="s">
        <v>2677</v>
      </c>
      <c r="E219" s="3049" t="s">
        <v>2672</v>
      </c>
      <c r="F219" s="3058" t="s">
        <v>2673</v>
      </c>
    </row>
    <row r="220" x14ac:dyDescent="0.2">
      <c r="B220" s="3048" t="s">
        <v>921</v>
      </c>
      <c r="C220" s="3049" t="s">
        <v>2678</v>
      </c>
      <c r="D220" s="3049" t="s">
        <v>2679</v>
      </c>
      <c r="E220" s="3049" t="s">
        <v>928</v>
      </c>
      <c r="F220" s="3058" t="s">
        <v>2680</v>
      </c>
    </row>
    <row r="221" ht="13.5" customHeight="1" x14ac:dyDescent="0.25">
      <c r="B221" s="3059" t="s">
        <v>886</v>
      </c>
      <c r="C221" s="3060" t="s">
        <v>2681</v>
      </c>
      <c r="D221" s="3060" t="s">
        <v>2682</v>
      </c>
      <c r="E221" s="3060" t="s">
        <v>2683</v>
      </c>
      <c r="F221" s="3061" t="s">
        <v>2684</v>
      </c>
    </row>
    <row r="222" ht="14.1" customHeight="1" x14ac:dyDescent="0.2">
      <c r="B222" s="514" t="s">
        <v>2685</v>
      </c>
      <c r="C222" s="98"/>
      <c r="D222" s="98"/>
      <c r="E222" s="98"/>
      <c r="F222" s="98"/>
    </row>
    <row r="223" ht="14.1" customHeight="1" x14ac:dyDescent="0.2">
      <c r="B223" s="221" t="s">
        <v>2686</v>
      </c>
      <c r="C223" s="3062"/>
      <c r="D223" s="3062"/>
      <c r="E223" s="3062"/>
      <c r="F223" s="3062"/>
    </row>
    <row r="224" ht="14.1" customHeight="1" x14ac:dyDescent="0.2">
      <c r="B224" s="221" t="s">
        <v>2687</v>
      </c>
      <c r="C224" s="3062"/>
      <c r="D224" s="3062"/>
      <c r="E224" s="3062"/>
      <c r="F224" s="3062"/>
    </row>
    <row r="225" ht="14.1" customHeight="1" x14ac:dyDescent="0.2">
      <c r="B225" s="221" t="s">
        <v>2688</v>
      </c>
      <c r="C225" s="1490"/>
      <c r="D225" s="1490"/>
      <c r="E225" s="3062"/>
      <c r="F225" s="3062"/>
    </row>
    <row r="226" ht="14.1" customHeight="1" x14ac:dyDescent="0.2">
      <c r="B226" s="3062"/>
      <c r="C226" s="3062"/>
      <c r="D226" s="3062"/>
      <c r="E226" s="3062"/>
      <c r="F226" s="3062"/>
    </row>
    <row r="227" ht="14.1" customHeight="1" x14ac:dyDescent="0.2">
      <c r="B227" s="152" t="s">
        <v>141</v>
      </c>
      <c r="C227" s="3063"/>
      <c r="D227" s="3063"/>
      <c r="E227" s="3063"/>
      <c r="F227" s="3063"/>
    </row>
    <row r="228" ht="14.1" customHeight="1" x14ac:dyDescent="0.2">
      <c r="B228" s="515"/>
    </row>
    <row r="229" ht="14.1" customHeight="1" x14ac:dyDescent="0.2">
      <c r="B229" s="2779" t="s">
        <v>1956</v>
      </c>
      <c r="C229" s="2780"/>
      <c r="D229" s="2780"/>
      <c r="E229" s="2780"/>
      <c r="F229" s="2781"/>
    </row>
    <row r="230" ht="14.1" customHeight="1" x14ac:dyDescent="0.2">
      <c r="B230" s="2782" t="s">
        <v>2689</v>
      </c>
      <c r="C230" s="2744"/>
      <c r="D230" s="2744"/>
      <c r="E230" s="2744"/>
      <c r="F230" s="2745"/>
    </row>
    <row r="231" ht="14.1" customHeight="1" x14ac:dyDescent="0.2">
      <c r="B231" s="2785" t="s">
        <v>2690</v>
      </c>
      <c r="C231" s="2747"/>
      <c r="D231" s="2747"/>
      <c r="E231" s="2747"/>
      <c r="F231" s="2748"/>
    </row>
    <row r="232" ht="18" customHeight="1" x14ac:dyDescent="0.2">
      <c r="B232" s="2788"/>
      <c r="C232" s="2789"/>
      <c r="D232" s="2789"/>
      <c r="E232" s="2789"/>
      <c r="F232" s="2790"/>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04"/>
      <c r="F245" s="3064"/>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2691</v>
      </c>
      <c r="AM1" s="100" t="s">
        <v>62</v>
      </c>
    </row>
    <row r="2" ht="18.95" customHeight="1" x14ac:dyDescent="0.2">
      <c r="B2" s="5" t="s">
        <v>2692</v>
      </c>
      <c r="AM2" s="100" t="s">
        <v>64</v>
      </c>
    </row>
    <row r="3" ht="18.95" customHeight="1" x14ac:dyDescent="0.2">
      <c r="B3" s="5" t="s">
        <v>2693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76"/>
    </row>
    <row r="8" ht="60" customHeight="1" x14ac:dyDescent="0.2">
      <c r="B8" s="3065"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62</v>
      </c>
      <c r="AM8" s="3068" t="s">
        <v>2696</v>
      </c>
    </row>
    <row r="9" ht="18" customHeight="1" x14ac:dyDescent="0.25">
      <c r="A9" s="565" t="s">
        <v>520</v>
      </c>
      <c r="B9" s="3069"/>
      <c r="C9" s="3070" t="s">
        <v>2697</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2" t="s">
        <v>904</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4">
        <v>199986.4381894185</v>
      </c>
      <c r="AB10" s="3074">
        <v>199336.3978551662</v>
      </c>
      <c r="AC10" s="3074">
        <v>191954.47232996166</v>
      </c>
      <c r="AD10" s="3074">
        <v>198816.32031487854</v>
      </c>
      <c r="AE10" s="3074">
        <v>199016.62231079384</v>
      </c>
      <c r="AF10" s="3074">
        <v>195655.80196088983</v>
      </c>
      <c r="AG10" s="3074">
        <v>190287.1961284077</v>
      </c>
      <c r="AH10" s="3074">
        <v>184276.28969243757</v>
      </c>
      <c r="AI10" s="3074">
        <v>167400.85149922114</v>
      </c>
      <c r="AJ10" s="3074">
        <v>170334.2553103677</v>
      </c>
      <c r="AK10" s="3074">
        <v>155469.65696447119</v>
      </c>
      <c r="AL10" s="3074">
        <v>145659.62434610422</v>
      </c>
      <c r="AM10" s="3075">
        <v>-35.463500122573535</v>
      </c>
    </row>
    <row r="11" ht="18" customHeight="1" x14ac:dyDescent="0.2">
      <c r="B11" s="2545" t="s">
        <v>2101</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6">
        <v>156260.12475510035</v>
      </c>
      <c r="AB11" s="3076">
        <v>155940.95137369962</v>
      </c>
      <c r="AC11" s="3076">
        <v>147931.9580013992</v>
      </c>
      <c r="AD11" s="3076">
        <v>154920.12672049395</v>
      </c>
      <c r="AE11" s="3076">
        <v>154686.17539011012</v>
      </c>
      <c r="AF11" s="3076">
        <v>151816.5837330111</v>
      </c>
      <c r="AG11" s="3076">
        <v>147204.01395892032</v>
      </c>
      <c r="AH11" s="3076">
        <v>142957.93294176608</v>
      </c>
      <c r="AI11" s="3076">
        <v>126644.39495799097</v>
      </c>
      <c r="AJ11" s="3076">
        <v>130158.89587553385</v>
      </c>
      <c r="AK11" s="3076">
        <v>117552.42674606392</v>
      </c>
      <c r="AL11" s="3076">
        <v>108104.71216715721</v>
      </c>
      <c r="AM11" s="3077">
        <v>-29.841410196693698</v>
      </c>
    </row>
    <row r="12" ht="18" customHeight="1" x14ac:dyDescent="0.2">
      <c r="B12" s="2510" t="s">
        <v>2102</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8">
        <v>154366.79087098202</v>
      </c>
      <c r="AB12" s="3078">
        <v>153870.7092544196</v>
      </c>
      <c r="AC12" s="3078">
        <v>145936.4295858785</v>
      </c>
      <c r="AD12" s="3078">
        <v>153032.87299894288</v>
      </c>
      <c r="AE12" s="3078">
        <v>152774.69194152651</v>
      </c>
      <c r="AF12" s="3078">
        <v>149970.5337600796</v>
      </c>
      <c r="AG12" s="3078">
        <v>145450.94102632455</v>
      </c>
      <c r="AH12" s="3078">
        <v>141259.1852052636</v>
      </c>
      <c r="AI12" s="3078">
        <v>125117.38375961124</v>
      </c>
      <c r="AJ12" s="3078">
        <v>128501.2717313334</v>
      </c>
      <c r="AK12" s="3078">
        <v>115979.61546012468</v>
      </c>
      <c r="AL12" s="3078">
        <v>106580.75659697963</v>
      </c>
      <c r="AM12" s="3079">
        <v>-29.369641464911243</v>
      </c>
    </row>
    <row r="13" ht="18" customHeight="1" x14ac:dyDescent="0.2">
      <c r="B13" s="2515" t="s">
        <v>2103</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8">
        <v>60011.38703299638</v>
      </c>
      <c r="AB13" s="3078">
        <v>60382.734209631606</v>
      </c>
      <c r="AC13" s="3078">
        <v>64494.86884731802</v>
      </c>
      <c r="AD13" s="3078">
        <v>69632.94167152811</v>
      </c>
      <c r="AE13" s="3078">
        <v>67719.71359734985</v>
      </c>
      <c r="AF13" s="3078">
        <v>63322.63996600924</v>
      </c>
      <c r="AG13" s="3078">
        <v>59620.62283890876</v>
      </c>
      <c r="AH13" s="3078">
        <v>57108.22002090914</v>
      </c>
      <c r="AI13" s="3078">
        <v>47298.94074486874</v>
      </c>
      <c r="AJ13" s="3078">
        <v>47316.47911135852</v>
      </c>
      <c r="AK13" s="3078">
        <v>45314.21026951859</v>
      </c>
      <c r="AL13" s="3078">
        <v>37391.18779048811</v>
      </c>
      <c r="AM13" s="3079">
        <v>-29.920193314566053</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8">
        <v>20148.851026148008</v>
      </c>
      <c r="AB14" s="3078">
        <v>19720.868029772224</v>
      </c>
      <c r="AC14" s="3078">
        <v>18657.20357290218</v>
      </c>
      <c r="AD14" s="3078">
        <v>18941.626764468812</v>
      </c>
      <c r="AE14" s="3078">
        <v>20099.74553594184</v>
      </c>
      <c r="AF14" s="3078">
        <v>21396.34203370474</v>
      </c>
      <c r="AG14" s="3078">
        <v>20350.80792643915</v>
      </c>
      <c r="AH14" s="3078">
        <v>20185.61929346258</v>
      </c>
      <c r="AI14" s="3078">
        <v>20113.416734210423</v>
      </c>
      <c r="AJ14" s="3078">
        <v>20534.318006898862</v>
      </c>
      <c r="AK14" s="3078">
        <v>18310.40270952888</v>
      </c>
      <c r="AL14" s="3078">
        <v>17007.12343067358</v>
      </c>
      <c r="AM14" s="3079">
        <v>-41.816386876923</v>
      </c>
    </row>
    <row r="15" ht="18" customHeight="1" x14ac:dyDescent="0.2">
      <c r="B15" s="2515" t="s">
        <v>2105</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8">
        <v>33349.18043347893</v>
      </c>
      <c r="AB15" s="3078">
        <v>31821.620302200055</v>
      </c>
      <c r="AC15" s="3078">
        <v>29236.09639790113</v>
      </c>
      <c r="AD15" s="3078">
        <v>29054.84111541791</v>
      </c>
      <c r="AE15" s="3078">
        <v>29129.026032378246</v>
      </c>
      <c r="AF15" s="3078">
        <v>29890.28330898912</v>
      </c>
      <c r="AG15" s="3078">
        <v>30047.673411786018</v>
      </c>
      <c r="AH15" s="3078">
        <v>29591.434518620026</v>
      </c>
      <c r="AI15" s="3078">
        <v>25045.568853967583</v>
      </c>
      <c r="AJ15" s="3078">
        <v>25244.878530314338</v>
      </c>
      <c r="AK15" s="3078">
        <v>25026.440105263257</v>
      </c>
      <c r="AL15" s="3078">
        <v>26258.55296902031</v>
      </c>
      <c r="AM15" s="3079">
        <v>-6.097179249452292</v>
      </c>
    </row>
    <row r="16" ht="18" customHeight="1" x14ac:dyDescent="0.2">
      <c r="B16" s="2515" t="s">
        <v>2106</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8">
        <v>40649.68023015728</v>
      </c>
      <c r="AB16" s="3078">
        <v>41710.53242793069</v>
      </c>
      <c r="AC16" s="3078">
        <v>33303.57997623466</v>
      </c>
      <c r="AD16" s="3078">
        <v>35188.462137253155</v>
      </c>
      <c r="AE16" s="3078">
        <v>35610.00125172627</v>
      </c>
      <c r="AF16" s="3078">
        <v>35161.39527640937</v>
      </c>
      <c r="AG16" s="3078">
        <v>35236.23507236639</v>
      </c>
      <c r="AH16" s="3078">
        <v>34169.70298396172</v>
      </c>
      <c r="AI16" s="3078">
        <v>32464.63064546743</v>
      </c>
      <c r="AJ16" s="3078">
        <v>35198.390374619834</v>
      </c>
      <c r="AK16" s="3078">
        <v>27072.071860915392</v>
      </c>
      <c r="AL16" s="3078">
        <v>25654.98962148343</v>
      </c>
      <c r="AM16" s="3079">
        <v>-35.794708986481815</v>
      </c>
    </row>
    <row r="17" ht="18" customHeight="1" x14ac:dyDescent="0.2">
      <c r="B17" s="2515" t="s">
        <v>2107</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8">
        <v>207.69214820143617</v>
      </c>
      <c r="AB17" s="3078">
        <v>234.9542848850306</v>
      </c>
      <c r="AC17" s="3078">
        <v>244.6807915225167</v>
      </c>
      <c r="AD17" s="3078">
        <v>215.00131027487694</v>
      </c>
      <c r="AE17" s="3078">
        <v>216.20552413032271</v>
      </c>
      <c r="AF17" s="3078">
        <v>199.87317496714235</v>
      </c>
      <c r="AG17" s="3078">
        <v>195.60177682420664</v>
      </c>
      <c r="AH17" s="3078">
        <v>204.20838831012816</v>
      </c>
      <c r="AI17" s="3078">
        <v>194.82678109706904</v>
      </c>
      <c r="AJ17" s="3078">
        <v>207.20570814185137</v>
      </c>
      <c r="AK17" s="3078">
        <v>256.4905148985451</v>
      </c>
      <c r="AL17" s="3078">
        <v>268.90278531418056</v>
      </c>
      <c r="AM17" s="3079">
        <v>-31.5459512837972</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8">
        <v>1893.3338841182967</v>
      </c>
      <c r="AB18" s="3078">
        <v>2070.24211928</v>
      </c>
      <c r="AC18" s="3078">
        <v>1995.5284155206828</v>
      </c>
      <c r="AD18" s="3078">
        <v>1887.2537215510606</v>
      </c>
      <c r="AE18" s="3078">
        <v>1911.4834485835845</v>
      </c>
      <c r="AF18" s="3078">
        <v>1846.049972931505</v>
      </c>
      <c r="AG18" s="3078">
        <v>1753.0729325957464</v>
      </c>
      <c r="AH18" s="3078">
        <v>1698.7477365024856</v>
      </c>
      <c r="AI18" s="3078">
        <v>1527.011198379725</v>
      </c>
      <c r="AJ18" s="3078">
        <v>1657.624144200458</v>
      </c>
      <c r="AK18" s="3078">
        <v>1572.811285939239</v>
      </c>
      <c r="AL18" s="3078">
        <v>1523.9555701775853</v>
      </c>
      <c r="AM18" s="3079">
        <v>-52.179931769621646</v>
      </c>
    </row>
    <row r="19" ht="18" customHeight="1" x14ac:dyDescent="0.2">
      <c r="B19" s="2515" t="s">
        <v>2108</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8">
        <v>78.614534070324</v>
      </c>
      <c r="AB19" s="3078">
        <v>83.11480528</v>
      </c>
      <c r="AC19" s="3078">
        <v>83.66574302068281</v>
      </c>
      <c r="AD19" s="3078">
        <v>83.8043184510605</v>
      </c>
      <c r="AE19" s="3078">
        <v>81.8946709835846</v>
      </c>
      <c r="AF19" s="3078">
        <v>78.1636059315049</v>
      </c>
      <c r="AG19" s="3078">
        <v>79.2107275957462</v>
      </c>
      <c r="AH19" s="3078">
        <v>78.7205739824856</v>
      </c>
      <c r="AI19" s="3078">
        <v>76.2038913797249</v>
      </c>
      <c r="AJ19" s="3078">
        <v>76.893235900458</v>
      </c>
      <c r="AK19" s="3078">
        <v>76.526679029239</v>
      </c>
      <c r="AL19" s="3078">
        <v>70.8702027575851</v>
      </c>
      <c r="AM19" s="3079">
        <v>-42.24462172255252</v>
      </c>
    </row>
    <row r="20" ht="18" customHeight="1" x14ac:dyDescent="0.2">
      <c r="B20" s="2515" t="s">
        <v>2109</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8">
        <v>1814.719350047973</v>
      </c>
      <c r="AB20" s="3078">
        <v>1987.127314</v>
      </c>
      <c r="AC20" s="3078">
        <v>1911.8626725000001</v>
      </c>
      <c r="AD20" s="3078">
        <v>1803.4494031</v>
      </c>
      <c r="AE20" s="3078">
        <v>1829.5887776</v>
      </c>
      <c r="AF20" s="3078">
        <v>1767.886367</v>
      </c>
      <c r="AG20" s="3078">
        <v>1673.862205</v>
      </c>
      <c r="AH20" s="3078">
        <v>1620.02716252</v>
      </c>
      <c r="AI20" s="3078">
        <v>1450.807307</v>
      </c>
      <c r="AJ20" s="3078">
        <v>1580.7309083</v>
      </c>
      <c r="AK20" s="3078">
        <v>1496.28460691</v>
      </c>
      <c r="AL20" s="3078">
        <v>1453.0853674200002</v>
      </c>
      <c r="AM20" s="3079">
        <v>-52.57780360964694</v>
      </c>
    </row>
    <row r="21" ht="18" customHeight="1" x14ac:dyDescent="0.25">
      <c r="B21" s="3080" t="s">
        <v>2110</v>
      </c>
      <c r="C21" s="3081"/>
      <c r="D21" s="3081"/>
      <c r="E21" s="3081" t="s">
        <v>99</v>
      </c>
      <c r="F21" s="3081" t="s">
        <v>99</v>
      </c>
      <c r="G21" s="3081" t="s">
        <v>99</v>
      </c>
      <c r="H21" s="3081" t="s">
        <v>99</v>
      </c>
      <c r="I21" s="3081" t="s">
        <v>99</v>
      </c>
      <c r="J21" s="3081" t="s">
        <v>99</v>
      </c>
      <c r="K21" s="3081" t="s">
        <v>99</v>
      </c>
      <c r="L21" s="3081" t="s">
        <v>99</v>
      </c>
      <c r="M21" s="3081" t="s">
        <v>99</v>
      </c>
      <c r="N21" s="3081" t="s">
        <v>99</v>
      </c>
      <c r="O21" s="3081" t="s">
        <v>99</v>
      </c>
      <c r="P21" s="3081" t="s">
        <v>99</v>
      </c>
      <c r="Q21" s="3081" t="s">
        <v>99</v>
      </c>
      <c r="R21" s="3081" t="s">
        <v>99</v>
      </c>
      <c r="S21" s="3081" t="s">
        <v>99</v>
      </c>
      <c r="T21" s="3081" t="s">
        <v>99</v>
      </c>
      <c r="U21" s="3081" t="s">
        <v>99</v>
      </c>
      <c r="V21" s="3081" t="s">
        <v>99</v>
      </c>
      <c r="W21" s="3081" t="s">
        <v>99</v>
      </c>
      <c r="X21" s="3081" t="s">
        <v>99</v>
      </c>
      <c r="Y21" s="3081" t="s">
        <v>99</v>
      </c>
      <c r="Z21" s="3081" t="s">
        <v>99</v>
      </c>
      <c r="AA21" s="3081" t="s">
        <v>99</v>
      </c>
      <c r="AB21" s="3081" t="s">
        <v>99</v>
      </c>
      <c r="AC21" s="3081" t="s">
        <v>99</v>
      </c>
      <c r="AD21" s="3081" t="s">
        <v>99</v>
      </c>
      <c r="AE21" s="3081" t="s">
        <v>99</v>
      </c>
      <c r="AF21" s="3081" t="s">
        <v>99</v>
      </c>
      <c r="AG21" s="3081" t="s">
        <v>99</v>
      </c>
      <c r="AH21" s="3081" t="s">
        <v>99</v>
      </c>
      <c r="AI21" s="3081" t="s">
        <v>99</v>
      </c>
      <c r="AJ21" s="3081" t="s">
        <v>99</v>
      </c>
      <c r="AK21" s="3081" t="s">
        <v>99</v>
      </c>
      <c r="AL21" s="3081" t="s">
        <v>99</v>
      </c>
      <c r="AM21" s="3082" t="s">
        <v>2416</v>
      </c>
    </row>
    <row r="22" ht="18" customHeight="1" x14ac:dyDescent="0.2">
      <c r="B22" s="2644" t="s">
        <v>2111</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3">
        <v>17070.617243945788</v>
      </c>
      <c r="AB22" s="3083">
        <v>16779.217162329533</v>
      </c>
      <c r="AC22" s="3083">
        <v>16662.81209542833</v>
      </c>
      <c r="AD22" s="3083">
        <v>15990.916606846129</v>
      </c>
      <c r="AE22" s="3083">
        <v>16663.09399706573</v>
      </c>
      <c r="AF22" s="3083">
        <v>17077.671524014557</v>
      </c>
      <c r="AG22" s="3083">
        <v>17253.877115489282</v>
      </c>
      <c r="AH22" s="3083">
        <v>16121.692375151715</v>
      </c>
      <c r="AI22" s="3083">
        <v>16121.048329878891</v>
      </c>
      <c r="AJ22" s="3083">
        <v>15696.280936854584</v>
      </c>
      <c r="AK22" s="3083">
        <v>13880.587140176836</v>
      </c>
      <c r="AL22" s="3083">
        <v>13239.674605669019</v>
      </c>
      <c r="AM22" s="3084">
        <v>-49.31635824714131</v>
      </c>
    </row>
    <row r="23" ht="18" customHeight="1" x14ac:dyDescent="0.2">
      <c r="B23" s="2510" t="s">
        <v>2112</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8">
        <v>1463.824440711579</v>
      </c>
      <c r="AB23" s="3078">
        <v>1407.3816244110294</v>
      </c>
      <c r="AC23" s="3078">
        <v>1486.2527157770505</v>
      </c>
      <c r="AD23" s="3078">
        <v>1454.057213705968</v>
      </c>
      <c r="AE23" s="3078">
        <v>1501.425904704321</v>
      </c>
      <c r="AF23" s="3078">
        <v>1630.149500338405</v>
      </c>
      <c r="AG23" s="3078">
        <v>1495.218221147682</v>
      </c>
      <c r="AH23" s="3078">
        <v>1152.4544996371978</v>
      </c>
      <c r="AI23" s="3078">
        <v>1069.620382323452</v>
      </c>
      <c r="AJ23" s="3078">
        <v>1133.003519487716</v>
      </c>
      <c r="AK23" s="3078">
        <v>1156.780022063464</v>
      </c>
      <c r="AL23" s="3078">
        <v>956.9270683420921</v>
      </c>
      <c r="AM23" s="3079">
        <v>-32.16762097463336</v>
      </c>
    </row>
    <row r="24" ht="18" customHeight="1" x14ac:dyDescent="0.2">
      <c r="B24" s="2510" t="s">
        <v>863</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8">
        <v>13118.756318697795</v>
      </c>
      <c r="AB24" s="3078">
        <v>12842.434797011945</v>
      </c>
      <c r="AC24" s="3078">
        <v>13025.644374049192</v>
      </c>
      <c r="AD24" s="3078">
        <v>12249.009943519568</v>
      </c>
      <c r="AE24" s="3078">
        <v>13033.356804095909</v>
      </c>
      <c r="AF24" s="3078">
        <v>13287.283403490479</v>
      </c>
      <c r="AG24" s="3078">
        <v>13978.771974105472</v>
      </c>
      <c r="AH24" s="3078">
        <v>13185.163950759958</v>
      </c>
      <c r="AI24" s="3078">
        <v>13350.33930479294</v>
      </c>
      <c r="AJ24" s="3078">
        <v>12833.062703565141</v>
      </c>
      <c r="AK24" s="3078">
        <v>11157.048104507212</v>
      </c>
      <c r="AL24" s="3078">
        <v>10795.923554901625</v>
      </c>
      <c r="AM24" s="3079">
        <v>-48.90493813902042</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8">
        <v>200.5830683115578</v>
      </c>
      <c r="AB25" s="3078">
        <v>149.77866610172802</v>
      </c>
      <c r="AC25" s="3078">
        <v>28.47865397492565</v>
      </c>
      <c r="AD25" s="3078">
        <v>62.17697681787604</v>
      </c>
      <c r="AE25" s="3078">
        <v>75.30646159081178</v>
      </c>
      <c r="AF25" s="3078">
        <v>68.2356194771958</v>
      </c>
      <c r="AG25" s="3078">
        <v>115.567257</v>
      </c>
      <c r="AH25" s="3078">
        <v>174.8390892322275</v>
      </c>
      <c r="AI25" s="3078">
        <v>155.3523493288591</v>
      </c>
      <c r="AJ25" s="3078">
        <v>115.5602205235432</v>
      </c>
      <c r="AK25" s="3078">
        <v>31.0040702446736</v>
      </c>
      <c r="AL25" s="3078">
        <v>8.544257461661049</v>
      </c>
      <c r="AM25" s="3079">
        <v>-99.69765210274188</v>
      </c>
    </row>
    <row r="26" ht="18" customHeight="1" x14ac:dyDescent="0.2">
      <c r="B26" s="2510" t="s">
        <v>2113</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8">
        <v>306.337620072102</v>
      </c>
      <c r="AB26" s="3078">
        <v>304.4569992607559</v>
      </c>
      <c r="AC26" s="3078">
        <v>308.95569579850496</v>
      </c>
      <c r="AD26" s="3078">
        <v>311.6392015490375</v>
      </c>
      <c r="AE26" s="3078">
        <v>324.40456024886856</v>
      </c>
      <c r="AF26" s="3078">
        <v>331.5101026317681</v>
      </c>
      <c r="AG26" s="3078">
        <v>333.8156928866324</v>
      </c>
      <c r="AH26" s="3078">
        <v>337.359052583054</v>
      </c>
      <c r="AI26" s="3078">
        <v>336.649552343753</v>
      </c>
      <c r="AJ26" s="3078">
        <v>338.47392670061197</v>
      </c>
      <c r="AK26" s="3078">
        <v>378.0200906286293</v>
      </c>
      <c r="AL26" s="3078">
        <v>381.5057747408026</v>
      </c>
      <c r="AM26" s="3079">
        <v>100.7405079592328</v>
      </c>
    </row>
    <row r="27" ht="18" customHeight="1" x14ac:dyDescent="0.2">
      <c r="B27" s="2510" t="s">
        <v>2114</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8">
        <v>141.373459512</v>
      </c>
      <c r="AB27" s="3078">
        <v>103.537252692</v>
      </c>
      <c r="AC27" s="3078">
        <v>80.49508650000001</v>
      </c>
      <c r="AD27" s="3078">
        <v>77.04286599999999</v>
      </c>
      <c r="AE27" s="3078">
        <v>83.13182499999999</v>
      </c>
      <c r="AF27" s="3078">
        <v>37.94934</v>
      </c>
      <c r="AG27" s="3078">
        <v>38.77548</v>
      </c>
      <c r="AH27" s="3078">
        <v>39.05286</v>
      </c>
      <c r="AI27" s="3078">
        <v>27.813885</v>
      </c>
      <c r="AJ27" s="3078">
        <v>36.14701</v>
      </c>
      <c r="AK27" s="3078">
        <v>40.269064</v>
      </c>
      <c r="AL27" s="3078">
        <v>36.60285098190603</v>
      </c>
      <c r="AM27" s="3079">
        <v>60.92816947179366</v>
      </c>
    </row>
    <row r="28" ht="18" customHeight="1" x14ac:dyDescent="0.2">
      <c r="B28" s="2510" t="s">
        <v>2115</v>
      </c>
      <c r="C28" s="3078"/>
      <c r="D28" s="3078"/>
      <c r="E28" s="3078" t="s">
        <v>99</v>
      </c>
      <c r="F28" s="3078" t="s">
        <v>99</v>
      </c>
      <c r="G28" s="3078" t="s">
        <v>99</v>
      </c>
      <c r="H28" s="3078" t="s">
        <v>99</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8">
        <v>1546.0712864973063</v>
      </c>
      <c r="AB28" s="3078">
        <v>1702.9285639999998</v>
      </c>
      <c r="AC28" s="3078">
        <v>1491.863218</v>
      </c>
      <c r="AD28" s="3078">
        <v>1582.5995580000001</v>
      </c>
      <c r="AE28" s="3078">
        <v>1387.936327776428</v>
      </c>
      <c r="AF28" s="3078">
        <v>1469.154261259459</v>
      </c>
      <c r="AG28" s="3078">
        <v>1032.5103656603678</v>
      </c>
      <c r="AH28" s="3078">
        <v>968.22082646933</v>
      </c>
      <c r="AI28" s="3078">
        <v>910.0969436330381</v>
      </c>
      <c r="AJ28" s="3078">
        <v>981.4975633172152</v>
      </c>
      <c r="AK28" s="3078">
        <v>849.783131454305</v>
      </c>
      <c r="AL28" s="3078">
        <v>820.190842454305</v>
      </c>
      <c r="AM28" s="3079" t="s">
        <v>2416</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8">
        <v>266.13274014344756</v>
      </c>
      <c r="AB29" s="3078">
        <v>241.2715768520735</v>
      </c>
      <c r="AC29" s="3078">
        <v>226.90476132865598</v>
      </c>
      <c r="AD29" s="3078">
        <v>240.84602543767988</v>
      </c>
      <c r="AE29" s="3078">
        <v>248.1426984093918</v>
      </c>
      <c r="AF29" s="3078">
        <v>242.88208938725137</v>
      </c>
      <c r="AG29" s="3078">
        <v>241.35408214912934</v>
      </c>
      <c r="AH29" s="3078">
        <v>248.2052048499507</v>
      </c>
      <c r="AI29" s="3078">
        <v>254.0548126968469</v>
      </c>
      <c r="AJ29" s="3078">
        <v>243.6031038743559</v>
      </c>
      <c r="AK29" s="3078">
        <v>242.72648680855067</v>
      </c>
      <c r="AL29" s="3078">
        <v>212.50710333462783</v>
      </c>
      <c r="AM29" s="3079">
        <v>-54.893402539764836</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5">
        <v>27.53831</v>
      </c>
      <c r="AB30" s="3085">
        <v>27.427682</v>
      </c>
      <c r="AC30" s="3085">
        <v>14.21759</v>
      </c>
      <c r="AD30" s="3085">
        <v>13.544821816</v>
      </c>
      <c r="AE30" s="3085">
        <v>9.38941524</v>
      </c>
      <c r="AF30" s="3085">
        <v>10.50720743</v>
      </c>
      <c r="AG30" s="3085">
        <v>17.86404254</v>
      </c>
      <c r="AH30" s="3085">
        <v>16.39689162</v>
      </c>
      <c r="AI30" s="3085">
        <v>17.12109976</v>
      </c>
      <c r="AJ30" s="3085">
        <v>14.932889386</v>
      </c>
      <c r="AK30" s="3085">
        <v>24.95617047</v>
      </c>
      <c r="AL30" s="3085">
        <v>27.473153452</v>
      </c>
      <c r="AM30" s="3086">
        <v>-62.09710766386601</v>
      </c>
    </row>
    <row r="31" ht="18" customHeight="1" x14ac:dyDescent="0.2">
      <c r="B31" s="3087" t="s">
        <v>2117</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6">
        <v>17863.13064900213</v>
      </c>
      <c r="AB31" s="3076">
        <v>18347.998921581486</v>
      </c>
      <c r="AC31" s="3076">
        <v>18531.546393698947</v>
      </c>
      <c r="AD31" s="3076">
        <v>19171.013663911275</v>
      </c>
      <c r="AE31" s="3076">
        <v>19441.853118865856</v>
      </c>
      <c r="AF31" s="3076">
        <v>19435.3572694179</v>
      </c>
      <c r="AG31" s="3076">
        <v>18846.77732890607</v>
      </c>
      <c r="AH31" s="3076">
        <v>18561.309446990344</v>
      </c>
      <c r="AI31" s="3076">
        <v>18501.061978180944</v>
      </c>
      <c r="AJ31" s="3076">
        <v>18100.321423381898</v>
      </c>
      <c r="AK31" s="3076">
        <v>18085.129150641653</v>
      </c>
      <c r="AL31" s="3076">
        <v>18059.39360849361</v>
      </c>
      <c r="AM31" s="3077">
        <v>-28.76189802976046</v>
      </c>
    </row>
    <row r="32" ht="18" customHeight="1" x14ac:dyDescent="0.2">
      <c r="B32" s="2553" t="s">
        <v>2118</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8">
        <v>8876.453504963709</v>
      </c>
      <c r="AB32" s="3078">
        <v>9173.62127624981</v>
      </c>
      <c r="AC32" s="3078">
        <v>9267.521466187955</v>
      </c>
      <c r="AD32" s="3078">
        <v>9594.350580661277</v>
      </c>
      <c r="AE32" s="3078">
        <v>9932.20438295453</v>
      </c>
      <c r="AF32" s="3078">
        <v>9769.087839380141</v>
      </c>
      <c r="AG32" s="3078">
        <v>9336.441857515945</v>
      </c>
      <c r="AH32" s="3078">
        <v>9193.927731776208</v>
      </c>
      <c r="AI32" s="3078">
        <v>9260.50964542142</v>
      </c>
      <c r="AJ32" s="3078">
        <v>9169.451497437956</v>
      </c>
      <c r="AK32" s="3078">
        <v>9254.496851503369</v>
      </c>
      <c r="AL32" s="3078">
        <v>9334.830876477577</v>
      </c>
      <c r="AM32" s="3079">
        <v>-10.189732097840546</v>
      </c>
    </row>
    <row r="33" ht="18" customHeight="1" x14ac:dyDescent="0.2">
      <c r="B33" s="2553" t="s">
        <v>2119</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8">
        <v>4677.272111027529</v>
      </c>
      <c r="AB33" s="3078">
        <v>4680.698111682726</v>
      </c>
      <c r="AC33" s="3078">
        <v>4715.177440602851</v>
      </c>
      <c r="AD33" s="3078">
        <v>4900.931517909185</v>
      </c>
      <c r="AE33" s="3078">
        <v>5017.104287812439</v>
      </c>
      <c r="AF33" s="3078">
        <v>5046.949210575168</v>
      </c>
      <c r="AG33" s="3078">
        <v>4970.408593284724</v>
      </c>
      <c r="AH33" s="3078">
        <v>4944.544283825595</v>
      </c>
      <c r="AI33" s="3078">
        <v>4810.208546582206</v>
      </c>
      <c r="AJ33" s="3078">
        <v>4629.144009560267</v>
      </c>
      <c r="AK33" s="3078">
        <v>4620.237033399497</v>
      </c>
      <c r="AL33" s="3078">
        <v>4427.480932550941</v>
      </c>
      <c r="AM33" s="3079">
        <v>-36.6857047262409</v>
      </c>
    </row>
    <row r="34" ht="18" customHeight="1" x14ac:dyDescent="0.2">
      <c r="B34" s="2553" t="s">
        <v>2120</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8" t="s">
        <v>215</v>
      </c>
      <c r="AB34" s="3078" t="s">
        <v>215</v>
      </c>
      <c r="AC34" s="3078" t="s">
        <v>215</v>
      </c>
      <c r="AD34" s="3078" t="s">
        <v>215</v>
      </c>
      <c r="AE34" s="3078" t="s">
        <v>215</v>
      </c>
      <c r="AF34" s="3078" t="s">
        <v>215</v>
      </c>
      <c r="AG34" s="3078" t="s">
        <v>215</v>
      </c>
      <c r="AH34" s="3078" t="s">
        <v>215</v>
      </c>
      <c r="AI34" s="3078" t="s">
        <v>215</v>
      </c>
      <c r="AJ34" s="3078" t="s">
        <v>215</v>
      </c>
      <c r="AK34" s="3078" t="s">
        <v>215</v>
      </c>
      <c r="AL34" s="3078" t="s">
        <v>215</v>
      </c>
      <c r="AM34" s="3079" t="s">
        <v>2416</v>
      </c>
    </row>
    <row r="35" ht="18" customHeight="1" x14ac:dyDescent="0.2">
      <c r="B35" s="2553" t="s">
        <v>2121</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8">
        <v>4167.342596119652</v>
      </c>
      <c r="AB35" s="3078">
        <v>4362.809816757712</v>
      </c>
      <c r="AC35" s="3078">
        <v>4419.1950048740455</v>
      </c>
      <c r="AD35" s="3078">
        <v>4541.082517720343</v>
      </c>
      <c r="AE35" s="3078">
        <v>4406.657233943763</v>
      </c>
      <c r="AF35" s="3078">
        <v>4520.595437388262</v>
      </c>
      <c r="AG35" s="3078">
        <v>4456.803485999203</v>
      </c>
      <c r="AH35" s="3078">
        <v>4337.675580513876</v>
      </c>
      <c r="AI35" s="3078">
        <v>4349.026696805533</v>
      </c>
      <c r="AJ35" s="3078">
        <v>4213.805613727805</v>
      </c>
      <c r="AK35" s="3078">
        <v>4117.565092275742</v>
      </c>
      <c r="AL35" s="3078">
        <v>4201.774162363569</v>
      </c>
      <c r="AM35" s="3079">
        <v>-45.987593609409686</v>
      </c>
    </row>
    <row r="36" ht="18" customHeight="1" x14ac:dyDescent="0.2">
      <c r="B36" s="2553" t="s">
        <v>2122</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8" t="s">
        <v>84</v>
      </c>
      <c r="AM36" s="3079" t="s">
        <v>2416</v>
      </c>
    </row>
    <row r="37" ht="18" customHeight="1" x14ac:dyDescent="0.2">
      <c r="B37" s="2553" t="s">
        <v>2123</v>
      </c>
      <c r="C37" s="3078"/>
      <c r="D37" s="3078"/>
      <c r="E37" s="3078" t="s">
        <v>84</v>
      </c>
      <c r="F37" s="3078" t="s">
        <v>84</v>
      </c>
      <c r="G37" s="3078" t="s">
        <v>84</v>
      </c>
      <c r="H37" s="3078" t="s">
        <v>84</v>
      </c>
      <c r="I37" s="3078" t="s">
        <v>84</v>
      </c>
      <c r="J37" s="3078" t="s">
        <v>84</v>
      </c>
      <c r="K37" s="3078" t="s">
        <v>84</v>
      </c>
      <c r="L37" s="3078" t="s">
        <v>84</v>
      </c>
      <c r="M37" s="3078" t="s">
        <v>84</v>
      </c>
      <c r="N37" s="3078" t="s">
        <v>84</v>
      </c>
      <c r="O37" s="3078" t="s">
        <v>84</v>
      </c>
      <c r="P37" s="3078" t="s">
        <v>84</v>
      </c>
      <c r="Q37" s="3078" t="s">
        <v>84</v>
      </c>
      <c r="R37" s="3078" t="s">
        <v>84</v>
      </c>
      <c r="S37" s="3078" t="s">
        <v>84</v>
      </c>
      <c r="T37" s="3078" t="s">
        <v>84</v>
      </c>
      <c r="U37" s="3078" t="s">
        <v>84</v>
      </c>
      <c r="V37" s="3078" t="s">
        <v>84</v>
      </c>
      <c r="W37" s="3078" t="s">
        <v>84</v>
      </c>
      <c r="X37" s="3078" t="s">
        <v>84</v>
      </c>
      <c r="Y37" s="3078" t="s">
        <v>84</v>
      </c>
      <c r="Z37" s="3078" t="s">
        <v>84</v>
      </c>
      <c r="AA37" s="3078" t="s">
        <v>84</v>
      </c>
      <c r="AB37" s="3078" t="s">
        <v>84</v>
      </c>
      <c r="AC37" s="3078" t="s">
        <v>84</v>
      </c>
      <c r="AD37" s="3078" t="s">
        <v>84</v>
      </c>
      <c r="AE37" s="3078" t="s">
        <v>84</v>
      </c>
      <c r="AF37" s="3078" t="s">
        <v>84</v>
      </c>
      <c r="AG37" s="3078" t="s">
        <v>84</v>
      </c>
      <c r="AH37" s="3078" t="s">
        <v>84</v>
      </c>
      <c r="AI37" s="3078" t="s">
        <v>84</v>
      </c>
      <c r="AJ37" s="3078" t="s">
        <v>84</v>
      </c>
      <c r="AK37" s="3078" t="s">
        <v>84</v>
      </c>
      <c r="AL37" s="3078" t="s">
        <v>84</v>
      </c>
      <c r="AM37" s="3079" t="s">
        <v>2416</v>
      </c>
    </row>
    <row r="38" ht="18" customHeight="1" x14ac:dyDescent="0.2">
      <c r="B38" s="2558" t="s">
        <v>989</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1">
        <v>70.4445797483817</v>
      </c>
      <c r="AB38" s="3081">
        <v>70.4445797483817</v>
      </c>
      <c r="AC38" s="3081">
        <v>70.4445797483817</v>
      </c>
      <c r="AD38" s="3081">
        <v>68.71722719189691</v>
      </c>
      <c r="AE38" s="3081">
        <v>40.5314773459</v>
      </c>
      <c r="AF38" s="3081">
        <v>50.660120411996395</v>
      </c>
      <c r="AG38" s="3081">
        <v>32.2487553187285</v>
      </c>
      <c r="AH38" s="3081">
        <v>36.4143058912226</v>
      </c>
      <c r="AI38" s="3081">
        <v>31.4204308786461</v>
      </c>
      <c r="AJ38" s="3081">
        <v>25.493707642563372</v>
      </c>
      <c r="AK38" s="3081">
        <v>32.98085489161692</v>
      </c>
      <c r="AL38" s="3081">
        <v>28.17602153009202</v>
      </c>
      <c r="AM38" s="3082">
        <v>-84.61606549427874</v>
      </c>
    </row>
    <row r="39" ht="18" customHeight="1" x14ac:dyDescent="0.2">
      <c r="B39" s="2558" t="s">
        <v>990</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1">
        <v>71.6178571428572</v>
      </c>
      <c r="AB39" s="3081">
        <v>60.4251371428571</v>
      </c>
      <c r="AC39" s="3081">
        <v>59.2079022857143</v>
      </c>
      <c r="AD39" s="3081">
        <v>65.9318204285714</v>
      </c>
      <c r="AE39" s="3081">
        <v>45.3557368092243</v>
      </c>
      <c r="AF39" s="3081">
        <v>48.0646616623297</v>
      </c>
      <c r="AG39" s="3081">
        <v>50.8746367874706</v>
      </c>
      <c r="AH39" s="3081">
        <v>48.7475449834419</v>
      </c>
      <c r="AI39" s="3081">
        <v>49.8966584931397</v>
      </c>
      <c r="AJ39" s="3081">
        <v>62.4265950133056</v>
      </c>
      <c r="AK39" s="3081">
        <v>59.8493185714286</v>
      </c>
      <c r="AL39" s="3081">
        <v>67.1316155714286</v>
      </c>
      <c r="AM39" s="3082">
        <v>4331.547614107894</v>
      </c>
    </row>
    <row r="40" ht="18" customHeight="1" x14ac:dyDescent="0.2">
      <c r="B40" s="2558" t="s">
        <v>2124</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2" t="s">
        <v>2416</v>
      </c>
    </row>
    <row r="41" ht="18" customHeight="1" x14ac:dyDescent="0.25">
      <c r="B41" s="2561" t="s">
        <v>2125</v>
      </c>
      <c r="C41" s="3081"/>
      <c r="D41" s="3081"/>
      <c r="E41" s="3081" t="s">
        <v>84</v>
      </c>
      <c r="F41" s="3081" t="s">
        <v>84</v>
      </c>
      <c r="G41" s="3081" t="s">
        <v>84</v>
      </c>
      <c r="H41" s="3081" t="s">
        <v>84</v>
      </c>
      <c r="I41" s="3081" t="s">
        <v>84</v>
      </c>
      <c r="J41" s="3081" t="s">
        <v>84</v>
      </c>
      <c r="K41" s="3081" t="s">
        <v>84</v>
      </c>
      <c r="L41" s="3081" t="s">
        <v>84</v>
      </c>
      <c r="M41" s="3081" t="s">
        <v>84</v>
      </c>
      <c r="N41" s="3081" t="s">
        <v>84</v>
      </c>
      <c r="O41" s="3081" t="s">
        <v>84</v>
      </c>
      <c r="P41" s="3081" t="s">
        <v>84</v>
      </c>
      <c r="Q41" s="3081" t="s">
        <v>84</v>
      </c>
      <c r="R41" s="3081" t="s">
        <v>84</v>
      </c>
      <c r="S41" s="3081" t="s">
        <v>84</v>
      </c>
      <c r="T41" s="3081" t="s">
        <v>84</v>
      </c>
      <c r="U41" s="3081" t="s">
        <v>84</v>
      </c>
      <c r="V41" s="3081" t="s">
        <v>84</v>
      </c>
      <c r="W41" s="3081" t="s">
        <v>84</v>
      </c>
      <c r="X41" s="3081" t="s">
        <v>84</v>
      </c>
      <c r="Y41" s="3081" t="s">
        <v>84</v>
      </c>
      <c r="Z41" s="3081" t="s">
        <v>84</v>
      </c>
      <c r="AA41" s="3081" t="s">
        <v>84</v>
      </c>
      <c r="AB41" s="3081" t="s">
        <v>84</v>
      </c>
      <c r="AC41" s="3081" t="s">
        <v>84</v>
      </c>
      <c r="AD41" s="3081" t="s">
        <v>84</v>
      </c>
      <c r="AE41" s="3081" t="s">
        <v>84</v>
      </c>
      <c r="AF41" s="3081" t="s">
        <v>84</v>
      </c>
      <c r="AG41" s="3081" t="s">
        <v>84</v>
      </c>
      <c r="AH41" s="3081" t="s">
        <v>84</v>
      </c>
      <c r="AI41" s="3081" t="s">
        <v>84</v>
      </c>
      <c r="AJ41" s="3081" t="s">
        <v>84</v>
      </c>
      <c r="AK41" s="3081" t="s">
        <v>84</v>
      </c>
      <c r="AL41" s="3081" t="s">
        <v>84</v>
      </c>
      <c r="AM41" s="3082" t="s">
        <v>2416</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3">
        <v>3872.0533352894727</v>
      </c>
      <c r="AB42" s="3083">
        <v>3584.725660808331</v>
      </c>
      <c r="AC42" s="3083">
        <v>4404.8792444706405</v>
      </c>
      <c r="AD42" s="3083">
        <v>4538.111351164548</v>
      </c>
      <c r="AE42" s="3083">
        <v>4198.508494007024</v>
      </c>
      <c r="AF42" s="3083">
        <v>3529.3694235876274</v>
      </c>
      <c r="AG42" s="3083">
        <v>3306.518310983138</v>
      </c>
      <c r="AH42" s="3083">
        <v>3071.0598432847682</v>
      </c>
      <c r="AI42" s="3083">
        <v>2763.462431050707</v>
      </c>
      <c r="AJ42" s="3083">
        <v>3125.1624956650903</v>
      </c>
      <c r="AK42" s="3083">
        <v>2881.7785751291176</v>
      </c>
      <c r="AL42" s="3083">
        <v>3288.286114902939</v>
      </c>
      <c r="AM42" s="3084">
        <v>-14.342136135114309</v>
      </c>
    </row>
    <row r="43" ht="18" customHeight="1" x14ac:dyDescent="0.2">
      <c r="B43" s="2553" t="s">
        <v>1346</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8">
        <v>-2819.7604016480586</v>
      </c>
      <c r="AB43" s="3078">
        <v>-2818.156097257176</v>
      </c>
      <c r="AC43" s="3078">
        <v>-2310.369500164396</v>
      </c>
      <c r="AD43" s="3078">
        <v>-2271.293001608559</v>
      </c>
      <c r="AE43" s="3078">
        <v>-2232.1440405741546</v>
      </c>
      <c r="AF43" s="3078">
        <v>-2223.9330780289883</v>
      </c>
      <c r="AG43" s="3078">
        <v>-2212.3434121642867</v>
      </c>
      <c r="AH43" s="3078">
        <v>-2200.9214299353025</v>
      </c>
      <c r="AI43" s="3078">
        <v>-2201.1910753173356</v>
      </c>
      <c r="AJ43" s="3078">
        <v>-2194.025255863818</v>
      </c>
      <c r="AK43" s="3078">
        <v>-2418.8599186389556</v>
      </c>
      <c r="AL43" s="3078">
        <v>-2417.3938549826717</v>
      </c>
      <c r="AM43" s="3079">
        <v>9.962335914779443</v>
      </c>
    </row>
    <row r="44" ht="18" customHeight="1" x14ac:dyDescent="0.2">
      <c r="B44" s="2553" t="s">
        <v>1349</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8">
        <v>3326.9231833546273</v>
      </c>
      <c r="AB44" s="3078">
        <v>3057.6749673376034</v>
      </c>
      <c r="AC44" s="3078">
        <v>3076.645966314272</v>
      </c>
      <c r="AD44" s="3078">
        <v>3045.4293521406034</v>
      </c>
      <c r="AE44" s="3078">
        <v>2849.9860396192535</v>
      </c>
      <c r="AF44" s="3078">
        <v>2843.495309067252</v>
      </c>
      <c r="AG44" s="3078">
        <v>2695.920444650572</v>
      </c>
      <c r="AH44" s="3078">
        <v>2557.5975267445597</v>
      </c>
      <c r="AI44" s="3078">
        <v>2474.407212151219</v>
      </c>
      <c r="AJ44" s="3078">
        <v>2457.095978431217</v>
      </c>
      <c r="AK44" s="3078">
        <v>2348.4518300212076</v>
      </c>
      <c r="AL44" s="3078">
        <v>2478.4265800852195</v>
      </c>
      <c r="AM44" s="3079">
        <v>-29.30613932830765</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8">
        <v>1355.311681529769</v>
      </c>
      <c r="AB45" s="3078">
        <v>1380.4661966481046</v>
      </c>
      <c r="AC45" s="3078">
        <v>1624.5583988196265</v>
      </c>
      <c r="AD45" s="3078">
        <v>1670.1320649310308</v>
      </c>
      <c r="AE45" s="3078">
        <v>1484.8153837017808</v>
      </c>
      <c r="AF45" s="3078">
        <v>1211.3230750275893</v>
      </c>
      <c r="AG45" s="3078">
        <v>1097.8690997950785</v>
      </c>
      <c r="AH45" s="3078">
        <v>995.5547299187361</v>
      </c>
      <c r="AI45" s="3078">
        <v>759.0514846967152</v>
      </c>
      <c r="AJ45" s="3078">
        <v>810.5888505428858</v>
      </c>
      <c r="AK45" s="3078">
        <v>874.7224226467255</v>
      </c>
      <c r="AL45" s="3078">
        <v>1131.421708733582</v>
      </c>
      <c r="AM45" s="3079">
        <v>-8.128605670483372</v>
      </c>
    </row>
    <row r="46" ht="18" customHeight="1" x14ac:dyDescent="0.2">
      <c r="B46" s="2553" t="s">
        <v>2171</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8">
        <v>440.64421184633954</v>
      </c>
      <c r="AB46" s="3078">
        <v>424.14441357967155</v>
      </c>
      <c r="AC46" s="3078">
        <v>428.1024387410054</v>
      </c>
      <c r="AD46" s="3078">
        <v>429.51746169133907</v>
      </c>
      <c r="AE46" s="3078">
        <v>433.0026261900061</v>
      </c>
      <c r="AF46" s="3078">
        <v>358.3181088583329</v>
      </c>
      <c r="AG46" s="3078">
        <v>355.87841717499947</v>
      </c>
      <c r="AH46" s="3078">
        <v>352.093616606666</v>
      </c>
      <c r="AI46" s="3078">
        <v>348.6207397266658</v>
      </c>
      <c r="AJ46" s="3078">
        <v>403.39044537667064</v>
      </c>
      <c r="AK46" s="3078">
        <v>402.65048837333694</v>
      </c>
      <c r="AL46" s="3078">
        <v>401.15244154333664</v>
      </c>
      <c r="AM46" s="3079">
        <v>36.49799102490278</v>
      </c>
    </row>
    <row r="47" ht="18" customHeight="1" x14ac:dyDescent="0.2">
      <c r="B47" s="2553" t="s">
        <v>1359</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8">
        <v>1326.3072690567833</v>
      </c>
      <c r="AB47" s="3078">
        <v>1300.3351359334474</v>
      </c>
      <c r="AC47" s="3078">
        <v>1331.4876507367835</v>
      </c>
      <c r="AD47" s="3078">
        <v>1356.4327969001195</v>
      </c>
      <c r="AE47" s="3078">
        <v>1386.4742691601223</v>
      </c>
      <c r="AF47" s="3078">
        <v>1038.6359017700909</v>
      </c>
      <c r="AG47" s="3078">
        <v>1040.3903196634242</v>
      </c>
      <c r="AH47" s="3078">
        <v>1042.359610436758</v>
      </c>
      <c r="AI47" s="3078">
        <v>1045.915637503425</v>
      </c>
      <c r="AJ47" s="3078">
        <v>1332.686170800118</v>
      </c>
      <c r="AK47" s="3078">
        <v>1353.2051295234533</v>
      </c>
      <c r="AL47" s="3078">
        <v>1376.314777420122</v>
      </c>
      <c r="AM47" s="3079">
        <v>48.732901259917924</v>
      </c>
    </row>
    <row r="48" ht="18" customHeight="1" x14ac:dyDescent="0.2">
      <c r="B48" s="2553" t="s">
        <v>2173</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8">
        <v>133.8538356500118</v>
      </c>
      <c r="AB48" s="3078">
        <v>158.18145926668063</v>
      </c>
      <c r="AC48" s="3078">
        <v>167.44275528334813</v>
      </c>
      <c r="AD48" s="3078">
        <v>176.01005900001553</v>
      </c>
      <c r="AE48" s="3078">
        <v>184.44711755001626</v>
      </c>
      <c r="AF48" s="3078">
        <v>187.23609033334984</v>
      </c>
      <c r="AG48" s="3078">
        <v>192.23874418335032</v>
      </c>
      <c r="AH48" s="3078">
        <v>198.0250502333508</v>
      </c>
      <c r="AI48" s="3078">
        <v>205.11610095001808</v>
      </c>
      <c r="AJ48" s="3078">
        <v>190.33139184001678</v>
      </c>
      <c r="AK48" s="3078">
        <v>191.64645603335018</v>
      </c>
      <c r="AL48" s="3078">
        <v>193.8840315333504</v>
      </c>
      <c r="AM48" s="3079">
        <v>29.957058258321517</v>
      </c>
    </row>
    <row r="49" ht="18" customHeight="1" x14ac:dyDescent="0.2">
      <c r="B49" s="2553" t="s">
        <v>2174</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1">
        <v>108.77355549999999</v>
      </c>
      <c r="AB49" s="3081">
        <v>82.0795853</v>
      </c>
      <c r="AC49" s="3081">
        <v>87.01153474</v>
      </c>
      <c r="AD49" s="3081">
        <v>131.88261811</v>
      </c>
      <c r="AE49" s="3081">
        <v>91.92709836</v>
      </c>
      <c r="AF49" s="3081">
        <v>114.29401656</v>
      </c>
      <c r="AG49" s="3081">
        <v>136.56469768</v>
      </c>
      <c r="AH49" s="3081">
        <v>126.35073928</v>
      </c>
      <c r="AI49" s="3081">
        <v>131.54233134</v>
      </c>
      <c r="AJ49" s="3081">
        <v>125.094914538</v>
      </c>
      <c r="AK49" s="3081">
        <v>129.96216717</v>
      </c>
      <c r="AL49" s="3081">
        <v>124.48043057</v>
      </c>
      <c r="AM49" s="3082">
        <v>-281.50722825831474</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5" t="s">
        <v>121</v>
      </c>
      <c r="AB50" s="3085" t="s">
        <v>121</v>
      </c>
      <c r="AC50" s="3085" t="s">
        <v>121</v>
      </c>
      <c r="AD50" s="3085" t="s">
        <v>121</v>
      </c>
      <c r="AE50" s="3085" t="s">
        <v>121</v>
      </c>
      <c r="AF50" s="3085" t="s">
        <v>121</v>
      </c>
      <c r="AG50" s="3085" t="s">
        <v>121</v>
      </c>
      <c r="AH50" s="3085" t="s">
        <v>121</v>
      </c>
      <c r="AI50" s="3085" t="s">
        <v>121</v>
      </c>
      <c r="AJ50" s="3085" t="s">
        <v>121</v>
      </c>
      <c r="AK50" s="3085" t="s">
        <v>121</v>
      </c>
      <c r="AL50" s="3085" t="s">
        <v>121</v>
      </c>
      <c r="AM50" s="3086" t="s">
        <v>2416</v>
      </c>
    </row>
    <row r="51" ht="18" customHeight="1" x14ac:dyDescent="0.2">
      <c r="B51" s="3087" t="s">
        <v>2135</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6">
        <v>4920.51220608079</v>
      </c>
      <c r="AB51" s="3076">
        <v>4683.504736747245</v>
      </c>
      <c r="AC51" s="3076">
        <v>4423.276594964523</v>
      </c>
      <c r="AD51" s="3076">
        <v>4196.151972462629</v>
      </c>
      <c r="AE51" s="3076">
        <v>4026.9913107451057</v>
      </c>
      <c r="AF51" s="3076">
        <v>3796.8200108586534</v>
      </c>
      <c r="AG51" s="3076">
        <v>3676.009414108895</v>
      </c>
      <c r="AH51" s="3076">
        <v>3564.2950852446706</v>
      </c>
      <c r="AI51" s="3076">
        <v>3370.88380211962</v>
      </c>
      <c r="AJ51" s="3076">
        <v>3253.594578932313</v>
      </c>
      <c r="AK51" s="3076">
        <v>3069.7353524596892</v>
      </c>
      <c r="AL51" s="3076">
        <v>2967.5578498814475</v>
      </c>
      <c r="AM51" s="3077">
        <v>-81.79763736046961</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8">
        <v>3958.0280306025593</v>
      </c>
      <c r="AB52" s="3078">
        <v>3727.7463731854577</v>
      </c>
      <c r="AC52" s="3078">
        <v>3449.1004347246294</v>
      </c>
      <c r="AD52" s="3078">
        <v>3213.9523707920052</v>
      </c>
      <c r="AE52" s="3078">
        <v>2996.412932606439</v>
      </c>
      <c r="AF52" s="3078">
        <v>2751.1877322156556</v>
      </c>
      <c r="AG52" s="3078">
        <v>2649.4493333280475</v>
      </c>
      <c r="AH52" s="3078">
        <v>2510.669010591805</v>
      </c>
      <c r="AI52" s="3078">
        <v>2317.649004570744</v>
      </c>
      <c r="AJ52" s="3078">
        <v>2185.1878386322273</v>
      </c>
      <c r="AK52" s="3078">
        <v>2026.758056421561</v>
      </c>
      <c r="AL52" s="3078">
        <v>1902.8360164790338</v>
      </c>
      <c r="AM52" s="3079">
        <v>-87.58005973221636</v>
      </c>
    </row>
    <row r="53" ht="18" customHeight="1" x14ac:dyDescent="0.2">
      <c r="B53" s="2553" t="s">
        <v>2177</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8">
        <v>255.45676331532803</v>
      </c>
      <c r="AB53" s="3078">
        <v>265.0251012161378</v>
      </c>
      <c r="AC53" s="3078">
        <v>267.2511403812323</v>
      </c>
      <c r="AD53" s="3078">
        <v>269.6034119047832</v>
      </c>
      <c r="AE53" s="3078">
        <v>293.44141688584705</v>
      </c>
      <c r="AF53" s="3078">
        <v>302.9919924499211</v>
      </c>
      <c r="AG53" s="3078">
        <v>286.01478527473085</v>
      </c>
      <c r="AH53" s="3078">
        <v>307.19019686666707</v>
      </c>
      <c r="AI53" s="3078">
        <v>319.2826031873738</v>
      </c>
      <c r="AJ53" s="3078">
        <v>339.2572064833081</v>
      </c>
      <c r="AK53" s="3078">
        <v>327.5904741754182</v>
      </c>
      <c r="AL53" s="3078">
        <v>337.7063771530958</v>
      </c>
      <c r="AM53" s="3079">
        <v>3089.423602168198</v>
      </c>
    </row>
    <row r="54" ht="18" customHeight="1" x14ac:dyDescent="0.2">
      <c r="B54" s="2553" t="s">
        <v>2178</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8">
        <v>7.111144460399083</v>
      </c>
      <c r="AB54" s="3078">
        <v>6.857727041039631</v>
      </c>
      <c r="AC54" s="3078">
        <v>6.967976849508716</v>
      </c>
      <c r="AD54" s="3078">
        <v>7.044656605061249</v>
      </c>
      <c r="AE54" s="3078">
        <v>7.135446347616405</v>
      </c>
      <c r="AF54" s="3078">
        <v>7.465243270138897</v>
      </c>
      <c r="AG54" s="3078">
        <v>6.931292001388901</v>
      </c>
      <c r="AH54" s="3078">
        <v>4.128615375</v>
      </c>
      <c r="AI54" s="3078">
        <v>0.21103125</v>
      </c>
      <c r="AJ54" s="3078" t="s">
        <v>110</v>
      </c>
      <c r="AK54" s="3078">
        <v>4.282379494173403</v>
      </c>
      <c r="AL54" s="3078">
        <v>4.438233950320603</v>
      </c>
      <c r="AM54" s="3079">
        <v>-29.363916469333383</v>
      </c>
    </row>
    <row r="55" ht="18" customHeight="1" x14ac:dyDescent="0.2">
      <c r="B55" s="2553" t="s">
        <v>2139</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8">
        <v>699.916267702504</v>
      </c>
      <c r="AB55" s="3078">
        <v>683.8755353046098</v>
      </c>
      <c r="AC55" s="3078">
        <v>699.9570430091522</v>
      </c>
      <c r="AD55" s="3078">
        <v>705.5515331607787</v>
      </c>
      <c r="AE55" s="3078">
        <v>730.0015149052032</v>
      </c>
      <c r="AF55" s="3078">
        <v>735.175042922938</v>
      </c>
      <c r="AG55" s="3078">
        <v>733.6140035047282</v>
      </c>
      <c r="AH55" s="3078">
        <v>742.3072624111983</v>
      </c>
      <c r="AI55" s="3078">
        <v>733.7411631115019</v>
      </c>
      <c r="AJ55" s="3078">
        <v>729.1495338167779</v>
      </c>
      <c r="AK55" s="3078">
        <v>711.1044423685366</v>
      </c>
      <c r="AL55" s="3078">
        <v>722.5772222989973</v>
      </c>
      <c r="AM55" s="3079">
        <v>-25.157238494879735</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1" t="s">
        <v>121</v>
      </c>
      <c r="AB56" s="3081" t="s">
        <v>121</v>
      </c>
      <c r="AC56" s="3081" t="s">
        <v>121</v>
      </c>
      <c r="AD56" s="3081" t="s">
        <v>121</v>
      </c>
      <c r="AE56" s="3081" t="s">
        <v>121</v>
      </c>
      <c r="AF56" s="3081" t="s">
        <v>121</v>
      </c>
      <c r="AG56" s="3081" t="s">
        <v>121</v>
      </c>
      <c r="AH56" s="3081" t="s">
        <v>121</v>
      </c>
      <c r="AI56" s="3081" t="s">
        <v>121</v>
      </c>
      <c r="AJ56" s="3081" t="s">
        <v>121</v>
      </c>
      <c r="AK56" s="3081" t="s">
        <v>121</v>
      </c>
      <c r="AL56" s="3081" t="s">
        <v>121</v>
      </c>
      <c r="AM56" s="3082" t="s">
        <v>2416</v>
      </c>
    </row>
    <row r="57" ht="18" customHeight="1" x14ac:dyDescent="0.25">
      <c r="B57" s="3088" t="s">
        <v>2231</v>
      </c>
      <c r="C57" s="3089"/>
      <c r="D57" s="3089"/>
      <c r="E57" s="3089" t="s">
        <v>84</v>
      </c>
      <c r="F57" s="3089" t="s">
        <v>84</v>
      </c>
      <c r="G57" s="3089" t="s">
        <v>84</v>
      </c>
      <c r="H57" s="3089" t="s">
        <v>84</v>
      </c>
      <c r="I57" s="3089" t="s">
        <v>84</v>
      </c>
      <c r="J57" s="3089" t="s">
        <v>84</v>
      </c>
      <c r="K57" s="3089" t="s">
        <v>84</v>
      </c>
      <c r="L57" s="3089" t="s">
        <v>84</v>
      </c>
      <c r="M57" s="3089" t="s">
        <v>84</v>
      </c>
      <c r="N57" s="3089" t="s">
        <v>84</v>
      </c>
      <c r="O57" s="3089" t="s">
        <v>84</v>
      </c>
      <c r="P57" s="3089" t="s">
        <v>84</v>
      </c>
      <c r="Q57" s="3089" t="s">
        <v>84</v>
      </c>
      <c r="R57" s="3089" t="s">
        <v>84</v>
      </c>
      <c r="S57" s="3089" t="s">
        <v>84</v>
      </c>
      <c r="T57" s="3089" t="s">
        <v>84</v>
      </c>
      <c r="U57" s="3089" t="s">
        <v>84</v>
      </c>
      <c r="V57" s="3089" t="s">
        <v>84</v>
      </c>
      <c r="W57" s="3089" t="s">
        <v>84</v>
      </c>
      <c r="X57" s="3089" t="s">
        <v>84</v>
      </c>
      <c r="Y57" s="3089" t="s">
        <v>84</v>
      </c>
      <c r="Z57" s="3089" t="s">
        <v>84</v>
      </c>
      <c r="AA57" s="3089" t="s">
        <v>84</v>
      </c>
      <c r="AB57" s="3089" t="s">
        <v>84</v>
      </c>
      <c r="AC57" s="3089" t="s">
        <v>84</v>
      </c>
      <c r="AD57" s="3089" t="s">
        <v>84</v>
      </c>
      <c r="AE57" s="3089" t="s">
        <v>84</v>
      </c>
      <c r="AF57" s="3089" t="s">
        <v>84</v>
      </c>
      <c r="AG57" s="3089" t="s">
        <v>84</v>
      </c>
      <c r="AH57" s="3089" t="s">
        <v>84</v>
      </c>
      <c r="AI57" s="3089" t="s">
        <v>84</v>
      </c>
      <c r="AJ57" s="3089" t="s">
        <v>84</v>
      </c>
      <c r="AK57" s="3089" t="s">
        <v>84</v>
      </c>
      <c r="AL57" s="3089" t="s">
        <v>84</v>
      </c>
      <c r="AM57" s="3090" t="s">
        <v>2416</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c r="AB58" s="3092"/>
      <c r="AC58" s="3092"/>
      <c r="AD58" s="3092"/>
      <c r="AE58" s="3092"/>
      <c r="AF58" s="3092"/>
      <c r="AG58" s="3092"/>
      <c r="AH58" s="3092"/>
      <c r="AI58" s="3092"/>
      <c r="AJ58" s="3092"/>
      <c r="AK58" s="3092"/>
      <c r="AL58" s="3092"/>
      <c r="AM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5"/>
      <c r="AB59" s="3095"/>
      <c r="AC59" s="3095"/>
      <c r="AD59" s="3095"/>
      <c r="AE59" s="3095"/>
      <c r="AF59" s="3095"/>
      <c r="AG59" s="3095"/>
      <c r="AH59" s="3095"/>
      <c r="AI59" s="3095"/>
      <c r="AJ59" s="3095"/>
      <c r="AK59" s="3095"/>
      <c r="AL59" s="3095"/>
      <c r="AM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8">
        <v>54915.177597934795</v>
      </c>
      <c r="AB60" s="3078">
        <v>53325.171079833606</v>
      </c>
      <c r="AC60" s="3078">
        <v>52865.638633010996</v>
      </c>
      <c r="AD60" s="3078">
        <v>50122.6010392396</v>
      </c>
      <c r="AE60" s="3078">
        <v>50159.6747351622</v>
      </c>
      <c r="AF60" s="3078">
        <v>49775.68049505371</v>
      </c>
      <c r="AG60" s="3078">
        <v>48442.74877780046</v>
      </c>
      <c r="AH60" s="3078">
        <v>48803.120982384804</v>
      </c>
      <c r="AI60" s="3078">
        <v>44401.17282821637</v>
      </c>
      <c r="AJ60" s="3078">
        <v>43773.50898080056</v>
      </c>
      <c r="AK60" s="3078">
        <v>45611.97021053182</v>
      </c>
      <c r="AL60" s="3078">
        <v>43442.72081582164</v>
      </c>
      <c r="AM60" s="3079">
        <v>8.83531928732553</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8">
        <v>10289.163025638</v>
      </c>
      <c r="AB61" s="3078">
        <v>10511.999980608</v>
      </c>
      <c r="AC61" s="3078">
        <v>10909.023009612001</v>
      </c>
      <c r="AD61" s="3078">
        <v>11465.76313195915</v>
      </c>
      <c r="AE61" s="3078">
        <v>11764.237820446337</v>
      </c>
      <c r="AF61" s="3078">
        <v>12105.661297996592</v>
      </c>
      <c r="AG61" s="3078">
        <v>12250.805962179287</v>
      </c>
      <c r="AH61" s="3078">
        <v>11980.241412944151</v>
      </c>
      <c r="AI61" s="3078">
        <v>6681.72875352132</v>
      </c>
      <c r="AJ61" s="3078">
        <v>7348.3524564685285</v>
      </c>
      <c r="AK61" s="3078">
        <v>9552.284948893299</v>
      </c>
      <c r="AL61" s="3078">
        <v>10061.288757855164</v>
      </c>
      <c r="AM61" s="3079">
        <v>116.70397183353455</v>
      </c>
    </row>
    <row r="62" ht="18" customHeight="1" x14ac:dyDescent="0.2">
      <c r="B62" s="2515" t="s">
        <v>2143</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8">
        <v>44626.01457229679</v>
      </c>
      <c r="AB62" s="3078">
        <v>42813.171099225605</v>
      </c>
      <c r="AC62" s="3078">
        <v>41956.615623399004</v>
      </c>
      <c r="AD62" s="3078">
        <v>38656.837907280446</v>
      </c>
      <c r="AE62" s="3078">
        <v>38395.43691471586</v>
      </c>
      <c r="AF62" s="3078">
        <v>37670.01919705712</v>
      </c>
      <c r="AG62" s="3078">
        <v>36191.94281562117</v>
      </c>
      <c r="AH62" s="3078">
        <v>36822.87956944066</v>
      </c>
      <c r="AI62" s="3078">
        <v>37719.44407469505</v>
      </c>
      <c r="AJ62" s="3078">
        <v>36425.15652433203</v>
      </c>
      <c r="AK62" s="3078">
        <v>36059.68526163852</v>
      </c>
      <c r="AL62" s="3078">
        <v>33381.43205796648</v>
      </c>
      <c r="AM62" s="3079">
        <v>-5.363030086332992</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8" t="s">
        <v>115</v>
      </c>
      <c r="AB63" s="3078" t="s">
        <v>115</v>
      </c>
      <c r="AC63" s="3078" t="s">
        <v>115</v>
      </c>
      <c r="AD63" s="3078" t="s">
        <v>115</v>
      </c>
      <c r="AE63" s="3078" t="s">
        <v>115</v>
      </c>
      <c r="AF63" s="3078" t="s">
        <v>115</v>
      </c>
      <c r="AG63" s="3078" t="s">
        <v>115</v>
      </c>
      <c r="AH63" s="3078" t="s">
        <v>115</v>
      </c>
      <c r="AI63" s="3078" t="s">
        <v>115</v>
      </c>
      <c r="AJ63" s="3078" t="s">
        <v>115</v>
      </c>
      <c r="AK63" s="3078" t="s">
        <v>115</v>
      </c>
      <c r="AL63" s="3078" t="s">
        <v>115</v>
      </c>
      <c r="AM63" s="3079" t="s">
        <v>2416</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8">
        <v>13893.301817051208</v>
      </c>
      <c r="AB64" s="3078">
        <v>13065.534823692553</v>
      </c>
      <c r="AC64" s="3078">
        <v>12338.489529285722</v>
      </c>
      <c r="AD64" s="3078">
        <v>12473.449778464637</v>
      </c>
      <c r="AE64" s="3078">
        <v>12564.96314504333</v>
      </c>
      <c r="AF64" s="3078">
        <v>12782.276602687138</v>
      </c>
      <c r="AG64" s="3078">
        <v>13482.08392904081</v>
      </c>
      <c r="AH64" s="3078">
        <v>15485.43278792976</v>
      </c>
      <c r="AI64" s="3078">
        <v>18437.9962179822</v>
      </c>
      <c r="AJ64" s="3078">
        <v>21274.632867057222</v>
      </c>
      <c r="AK64" s="3078">
        <v>19825.37739117394</v>
      </c>
      <c r="AL64" s="3078">
        <v>17195.05462576115</v>
      </c>
      <c r="AM64" s="3079">
        <v>333.785419573746</v>
      </c>
    </row>
    <row r="65" ht="18" customHeight="1" x14ac:dyDescent="0.2">
      <c r="B65" s="2598" t="s">
        <v>2144</v>
      </c>
      <c r="C65" s="3078"/>
      <c r="D65" s="3078"/>
      <c r="E65" s="3078" t="s">
        <v>84</v>
      </c>
      <c r="F65" s="3078" t="s">
        <v>84</v>
      </c>
      <c r="G65" s="3078" t="s">
        <v>84</v>
      </c>
      <c r="H65" s="3078" t="s">
        <v>84</v>
      </c>
      <c r="I65" s="3078" t="s">
        <v>84</v>
      </c>
      <c r="J65" s="3078" t="s">
        <v>84</v>
      </c>
      <c r="K65" s="3078" t="s">
        <v>84</v>
      </c>
      <c r="L65" s="3078" t="s">
        <v>84</v>
      </c>
      <c r="M65" s="3078" t="s">
        <v>84</v>
      </c>
      <c r="N65" s="3078" t="s">
        <v>84</v>
      </c>
      <c r="O65" s="3078" t="s">
        <v>84</v>
      </c>
      <c r="P65" s="3078" t="s">
        <v>84</v>
      </c>
      <c r="Q65" s="3078" t="s">
        <v>84</v>
      </c>
      <c r="R65" s="3078" t="s">
        <v>84</v>
      </c>
      <c r="S65" s="3078" t="s">
        <v>84</v>
      </c>
      <c r="T65" s="3078" t="s">
        <v>84</v>
      </c>
      <c r="U65" s="3078" t="s">
        <v>84</v>
      </c>
      <c r="V65" s="3078" t="s">
        <v>84</v>
      </c>
      <c r="W65" s="3078" t="s">
        <v>84</v>
      </c>
      <c r="X65" s="3078" t="s">
        <v>84</v>
      </c>
      <c r="Y65" s="3078" t="s">
        <v>84</v>
      </c>
      <c r="Z65" s="3078" t="s">
        <v>84</v>
      </c>
      <c r="AA65" s="3078" t="s">
        <v>84</v>
      </c>
      <c r="AB65" s="3078" t="s">
        <v>84</v>
      </c>
      <c r="AC65" s="3078" t="s">
        <v>84</v>
      </c>
      <c r="AD65" s="3078" t="s">
        <v>84</v>
      </c>
      <c r="AE65" s="3078" t="s">
        <v>84</v>
      </c>
      <c r="AF65" s="3078" t="s">
        <v>84</v>
      </c>
      <c r="AG65" s="3078" t="s">
        <v>84</v>
      </c>
      <c r="AH65" s="3078" t="s">
        <v>84</v>
      </c>
      <c r="AI65" s="3078" t="s">
        <v>84</v>
      </c>
      <c r="AJ65" s="3078" t="s">
        <v>84</v>
      </c>
      <c r="AK65" s="3078" t="s">
        <v>84</v>
      </c>
      <c r="AL65" s="3078" t="s">
        <v>84</v>
      </c>
      <c r="AM65" s="3079" t="s">
        <v>2416</v>
      </c>
    </row>
    <row r="66" ht="18" customHeight="1" x14ac:dyDescent="0.2">
      <c r="B66" s="2599" t="s">
        <v>2145</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1" t="s">
        <v>108</v>
      </c>
      <c r="AB66" s="3081" t="s">
        <v>108</v>
      </c>
      <c r="AC66" s="3081" t="s">
        <v>108</v>
      </c>
      <c r="AD66" s="3081" t="s">
        <v>108</v>
      </c>
      <c r="AE66" s="3081" t="s">
        <v>108</v>
      </c>
      <c r="AF66" s="3081" t="s">
        <v>108</v>
      </c>
      <c r="AG66" s="3081" t="s">
        <v>108</v>
      </c>
      <c r="AH66" s="3081" t="s">
        <v>108</v>
      </c>
      <c r="AI66" s="3081" t="s">
        <v>108</v>
      </c>
      <c r="AJ66" s="3081" t="s">
        <v>108</v>
      </c>
      <c r="AK66" s="3081" t="s">
        <v>108</v>
      </c>
      <c r="AL66" s="3081" t="s">
        <v>108</v>
      </c>
      <c r="AM66" s="3082" t="s">
        <v>2416</v>
      </c>
    </row>
    <row r="67" ht="18" customHeight="1" x14ac:dyDescent="0.25">
      <c r="B67" s="3097" t="s">
        <v>2183</v>
      </c>
      <c r="C67" s="3085"/>
      <c r="D67" s="3085"/>
      <c r="E67" s="3085" t="s">
        <v>105</v>
      </c>
      <c r="F67" s="3085" t="s">
        <v>105</v>
      </c>
      <c r="G67" s="3085" t="s">
        <v>105</v>
      </c>
      <c r="H67" s="3085" t="s">
        <v>105</v>
      </c>
      <c r="I67" s="3085" t="s">
        <v>105</v>
      </c>
      <c r="J67" s="3085" t="s">
        <v>105</v>
      </c>
      <c r="K67" s="3085" t="s">
        <v>105</v>
      </c>
      <c r="L67" s="3085" t="s">
        <v>105</v>
      </c>
      <c r="M67" s="3085" t="s">
        <v>105</v>
      </c>
      <c r="N67" s="3085" t="s">
        <v>105</v>
      </c>
      <c r="O67" s="3085" t="s">
        <v>105</v>
      </c>
      <c r="P67" s="3085" t="s">
        <v>105</v>
      </c>
      <c r="Q67" s="3085" t="s">
        <v>105</v>
      </c>
      <c r="R67" s="3085" t="s">
        <v>105</v>
      </c>
      <c r="S67" s="3085" t="s">
        <v>105</v>
      </c>
      <c r="T67" s="3085" t="s">
        <v>105</v>
      </c>
      <c r="U67" s="3085" t="s">
        <v>105</v>
      </c>
      <c r="V67" s="3085" t="s">
        <v>105</v>
      </c>
      <c r="W67" s="3085" t="s">
        <v>105</v>
      </c>
      <c r="X67" s="3085" t="s">
        <v>105</v>
      </c>
      <c r="Y67" s="3085" t="s">
        <v>105</v>
      </c>
      <c r="Z67" s="3085" t="s">
        <v>105</v>
      </c>
      <c r="AA67" s="3085" t="s">
        <v>105</v>
      </c>
      <c r="AB67" s="3085" t="s">
        <v>105</v>
      </c>
      <c r="AC67" s="3085" t="s">
        <v>105</v>
      </c>
      <c r="AD67" s="3085" t="s">
        <v>105</v>
      </c>
      <c r="AE67" s="3085" t="s">
        <v>105</v>
      </c>
      <c r="AF67" s="3085" t="s">
        <v>105</v>
      </c>
      <c r="AG67" s="3085" t="s">
        <v>105</v>
      </c>
      <c r="AH67" s="3085" t="s">
        <v>105</v>
      </c>
      <c r="AI67" s="3085" t="s">
        <v>105</v>
      </c>
      <c r="AJ67" s="3085" t="s">
        <v>105</v>
      </c>
      <c r="AK67" s="3085" t="s">
        <v>105</v>
      </c>
      <c r="AL67" s="3085" t="s">
        <v>105</v>
      </c>
      <c r="AM67" s="3086" t="s">
        <v>2416</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c r="AB68" s="2654"/>
      <c r="AC68" s="2654"/>
      <c r="AD68" s="2654"/>
      <c r="AE68" s="2654"/>
      <c r="AF68" s="2654"/>
      <c r="AG68" s="2654"/>
      <c r="AH68" s="2654"/>
      <c r="AI68" s="2654"/>
      <c r="AJ68" s="2654"/>
      <c r="AK68" s="2654"/>
      <c r="AL68" s="2654"/>
      <c r="AM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8">
        <v>453.0311025194925</v>
      </c>
      <c r="AB69" s="3098">
        <v>449.3528103622149</v>
      </c>
      <c r="AC69" s="3098">
        <v>429.3545611161315</v>
      </c>
      <c r="AD69" s="3098">
        <v>451.7196469468501</v>
      </c>
      <c r="AE69" s="3098">
        <v>450.7280271356427</v>
      </c>
      <c r="AF69" s="3098">
        <v>453.0458325002225</v>
      </c>
      <c r="AG69" s="3098">
        <v>440.4017301546368</v>
      </c>
      <c r="AH69" s="3098">
        <v>431.128287020793</v>
      </c>
      <c r="AI69" s="3098">
        <v>419.3184063087708</v>
      </c>
      <c r="AJ69" s="3098">
        <v>502.6561222655751</v>
      </c>
      <c r="AK69" s="3098">
        <v>457.4559147159161</v>
      </c>
      <c r="AL69" s="3098">
        <v>432.73136532933626</v>
      </c>
      <c r="AM69" s="3099">
        <v>-52.819957103575675</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c r="AB70" s="3092"/>
      <c r="AC70" s="3092"/>
      <c r="AD70" s="3092"/>
      <c r="AE70" s="3092"/>
      <c r="AF70" s="3092"/>
      <c r="AG70" s="3092"/>
      <c r="AH70" s="3092"/>
      <c r="AI70" s="3092"/>
      <c r="AJ70" s="3092"/>
      <c r="AK70" s="3092"/>
      <c r="AL70" s="3092"/>
      <c r="AM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1">
        <v>196114.38485412902</v>
      </c>
      <c r="AB71" s="3101">
        <v>195751.67219435787</v>
      </c>
      <c r="AC71" s="3101">
        <v>187549.593085491</v>
      </c>
      <c r="AD71" s="3101">
        <v>194278.208963714</v>
      </c>
      <c r="AE71" s="3101">
        <v>194818.11381678682</v>
      </c>
      <c r="AF71" s="3101">
        <v>192126.4325373022</v>
      </c>
      <c r="AG71" s="3101">
        <v>186980.67781742456</v>
      </c>
      <c r="AH71" s="3101">
        <v>181205.2298491528</v>
      </c>
      <c r="AI71" s="3101">
        <v>164637.38906817042</v>
      </c>
      <c r="AJ71" s="3101">
        <v>167209.09281470263</v>
      </c>
      <c r="AK71" s="3101">
        <v>152587.87838934208</v>
      </c>
      <c r="AL71" s="3101">
        <v>142371.33823120128</v>
      </c>
      <c r="AM71" s="3102">
        <v>-35.82896094224987</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8">
        <v>199986.4381894185</v>
      </c>
      <c r="AB72" s="3078">
        <v>199336.3978551662</v>
      </c>
      <c r="AC72" s="3078">
        <v>191954.47232996166</v>
      </c>
      <c r="AD72" s="3078">
        <v>198816.32031487854</v>
      </c>
      <c r="AE72" s="3078">
        <v>199016.62231079384</v>
      </c>
      <c r="AF72" s="3078">
        <v>195655.80196088983</v>
      </c>
      <c r="AG72" s="3078">
        <v>190287.1961284077</v>
      </c>
      <c r="AH72" s="3078">
        <v>184276.28969243757</v>
      </c>
      <c r="AI72" s="3078">
        <v>167400.85149922114</v>
      </c>
      <c r="AJ72" s="3078">
        <v>170334.2553103677</v>
      </c>
      <c r="AK72" s="3078">
        <v>155469.65696447119</v>
      </c>
      <c r="AL72" s="3078">
        <v>145659.62434610422</v>
      </c>
      <c r="AM72" s="3079">
        <v>-35.463500122573535</v>
      </c>
    </row>
    <row r="73" ht="18" customHeight="1" x14ac:dyDescent="0.2">
      <c r="B73" s="3103" t="s">
        <v>2187</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8">
        <v>196567.41595664856</v>
      </c>
      <c r="AB73" s="3078">
        <v>196201.0250047201</v>
      </c>
      <c r="AC73" s="3078">
        <v>187978.94764660712</v>
      </c>
      <c r="AD73" s="3078">
        <v>194729.92861066083</v>
      </c>
      <c r="AE73" s="3078">
        <v>195268.84184392248</v>
      </c>
      <c r="AF73" s="3078">
        <v>192579.47836980244</v>
      </c>
      <c r="AG73" s="3078">
        <v>187421.0795475792</v>
      </c>
      <c r="AH73" s="3078">
        <v>181636.35813617363</v>
      </c>
      <c r="AI73" s="3078">
        <v>165056.7074744792</v>
      </c>
      <c r="AJ73" s="3078">
        <v>167711.74893696822</v>
      </c>
      <c r="AK73" s="3078">
        <v>153045.334304058</v>
      </c>
      <c r="AL73" s="3078">
        <v>142804.0695965306</v>
      </c>
      <c r="AM73" s="3079">
        <v>-35.898913515023864</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5">
        <v>200439.46929193803</v>
      </c>
      <c r="AB74" s="3085">
        <v>199785.75066552844</v>
      </c>
      <c r="AC74" s="3085">
        <v>192383.82689107777</v>
      </c>
      <c r="AD74" s="3085">
        <v>199268.0399618254</v>
      </c>
      <c r="AE74" s="3085">
        <v>199467.3503379295</v>
      </c>
      <c r="AF74" s="3085">
        <v>196108.84779339007</v>
      </c>
      <c r="AG74" s="3085">
        <v>190727.59785856234</v>
      </c>
      <c r="AH74" s="3085">
        <v>184707.4179794584</v>
      </c>
      <c r="AI74" s="3085">
        <v>167820.1699055299</v>
      </c>
      <c r="AJ74" s="3085">
        <v>170836.9114326333</v>
      </c>
      <c r="AK74" s="3085">
        <v>155927.1128791871</v>
      </c>
      <c r="AL74" s="3085">
        <v>146092.35571143354</v>
      </c>
      <c r="AM74" s="3086">
        <v>-35.53374684359375</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row>
    <row r="8" ht="60" customHeight="1" x14ac:dyDescent="0.2">
      <c r="B8" s="3106"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62</v>
      </c>
      <c r="AM8" s="3068" t="s">
        <v>2696</v>
      </c>
      <c r="AN8" s="2901"/>
    </row>
    <row r="9" ht="18" customHeight="1" x14ac:dyDescent="0.25">
      <c r="B9" s="3107"/>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2" t="s">
        <v>904</v>
      </c>
      <c r="AN9" s="2901"/>
    </row>
    <row r="10" ht="18" customHeight="1" x14ac:dyDescent="0.2">
      <c r="B10" s="3087" t="s">
        <v>2101</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6">
        <v>152568.46112542457</v>
      </c>
      <c r="AB10" s="3076">
        <v>152357.76183813123</v>
      </c>
      <c r="AC10" s="3076">
        <v>144685.99170804152</v>
      </c>
      <c r="AD10" s="3076">
        <v>151610.6868880857</v>
      </c>
      <c r="AE10" s="3076">
        <v>151497.8425672776</v>
      </c>
      <c r="AF10" s="3076">
        <v>148629.89546410384</v>
      </c>
      <c r="AG10" s="3076">
        <v>144054.77698226113</v>
      </c>
      <c r="AH10" s="3076">
        <v>139697.9720529719</v>
      </c>
      <c r="AI10" s="3076">
        <v>123513.88951907748</v>
      </c>
      <c r="AJ10" s="3076">
        <v>126895.31464993124</v>
      </c>
      <c r="AK10" s="3076">
        <v>114872.73475607666</v>
      </c>
      <c r="AL10" s="3076">
        <v>105374.18695418203</v>
      </c>
      <c r="AM10" s="3077">
        <v>-29.981708311886674</v>
      </c>
      <c r="AN10" s="2901"/>
    </row>
    <row r="11" ht="18" customHeight="1" x14ac:dyDescent="0.2">
      <c r="B11" s="2510" t="s">
        <v>2102</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8">
        <v>151704.58667335424</v>
      </c>
      <c r="AB11" s="3078">
        <v>151220.38211085123</v>
      </c>
      <c r="AC11" s="3078">
        <v>143594.06383652083</v>
      </c>
      <c r="AD11" s="3078">
        <v>150573.20058853464</v>
      </c>
      <c r="AE11" s="3078">
        <v>150394.156021894</v>
      </c>
      <c r="AF11" s="3078">
        <v>147511.91798317234</v>
      </c>
      <c r="AG11" s="3078">
        <v>142953.74349926537</v>
      </c>
      <c r="AH11" s="3078">
        <v>138635.8087625894</v>
      </c>
      <c r="AI11" s="3078">
        <v>122583.19158789776</v>
      </c>
      <c r="AJ11" s="3078">
        <v>125772.02514293078</v>
      </c>
      <c r="AK11" s="3078">
        <v>113776.88192609743</v>
      </c>
      <c r="AL11" s="3078">
        <v>104335.33634392444</v>
      </c>
      <c r="AM11" s="3079">
        <v>-30.261805705460855</v>
      </c>
      <c r="AN11" s="2901"/>
    </row>
    <row r="12" ht="18" customHeight="1" x14ac:dyDescent="0.2">
      <c r="B12" s="2515" t="s">
        <v>2103</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8">
        <v>59664.777631042234</v>
      </c>
      <c r="AB12" s="3078">
        <v>60045.59159524786</v>
      </c>
      <c r="AC12" s="3078">
        <v>64146.53464223356</v>
      </c>
      <c r="AD12" s="3078">
        <v>69201.22814828492</v>
      </c>
      <c r="AE12" s="3078">
        <v>67305.71254114812</v>
      </c>
      <c r="AF12" s="3078">
        <v>62950.314068719315</v>
      </c>
      <c r="AG12" s="3078">
        <v>59264.803055243414</v>
      </c>
      <c r="AH12" s="3078">
        <v>56734.413250934056</v>
      </c>
      <c r="AI12" s="3078">
        <v>46918.33080440142</v>
      </c>
      <c r="AJ12" s="3078">
        <v>46922.85385072619</v>
      </c>
      <c r="AK12" s="3078">
        <v>44952.683150210556</v>
      </c>
      <c r="AL12" s="3078">
        <v>37086.125700734</v>
      </c>
      <c r="AM12" s="3079">
        <v>-30.21952718446786</v>
      </c>
      <c r="AN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8">
        <v>20065.834260105075</v>
      </c>
      <c r="AB13" s="3078">
        <v>19640.03456081704</v>
      </c>
      <c r="AC13" s="3078">
        <v>18578.215206286328</v>
      </c>
      <c r="AD13" s="3078">
        <v>18855.095689479767</v>
      </c>
      <c r="AE13" s="3078">
        <v>20007.25295029517</v>
      </c>
      <c r="AF13" s="3078">
        <v>21300.153925428436</v>
      </c>
      <c r="AG13" s="3078">
        <v>20254.364733081362</v>
      </c>
      <c r="AH13" s="3078">
        <v>20091.315592190036</v>
      </c>
      <c r="AI13" s="3078">
        <v>20016.774797243288</v>
      </c>
      <c r="AJ13" s="3078">
        <v>20432.633466917465</v>
      </c>
      <c r="AK13" s="3078">
        <v>18214.568672662193</v>
      </c>
      <c r="AL13" s="3078">
        <v>16912.275648962892</v>
      </c>
      <c r="AM13" s="3079">
        <v>-41.95114708043809</v>
      </c>
      <c r="AN13" s="2901"/>
    </row>
    <row r="14" ht="18" customHeight="1" x14ac:dyDescent="0.2">
      <c r="B14" s="2515" t="s">
        <v>2105</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8">
        <v>32937.19260215593</v>
      </c>
      <c r="AB14" s="3078">
        <v>31425.100915407555</v>
      </c>
      <c r="AC14" s="3078">
        <v>28866.68656384411</v>
      </c>
      <c r="AD14" s="3078">
        <v>28688.98716254411</v>
      </c>
      <c r="AE14" s="3078">
        <v>28764.384681002073</v>
      </c>
      <c r="AF14" s="3078">
        <v>29508.788170071115</v>
      </c>
      <c r="AG14" s="3078">
        <v>29655.82740548584</v>
      </c>
      <c r="AH14" s="3078">
        <v>29197.53454094828</v>
      </c>
      <c r="AI14" s="3078">
        <v>24705.646323058798</v>
      </c>
      <c r="AJ14" s="3078">
        <v>24900.841352981075</v>
      </c>
      <c r="AK14" s="3078">
        <v>24691.21450894591</v>
      </c>
      <c r="AL14" s="3078">
        <v>25905.59509561748</v>
      </c>
      <c r="AM14" s="3079">
        <v>-6.368362813886051</v>
      </c>
      <c r="AN14" s="2901"/>
    </row>
    <row r="15" ht="18" customHeight="1" x14ac:dyDescent="0.2">
      <c r="B15" s="2515" t="s">
        <v>2106</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8">
        <v>38832.11452225101</v>
      </c>
      <c r="AB15" s="3078">
        <v>39878.06269117879</v>
      </c>
      <c r="AC15" s="3078">
        <v>31761.587532806814</v>
      </c>
      <c r="AD15" s="3078">
        <v>33615.87596042812</v>
      </c>
      <c r="AE15" s="3078">
        <v>34103.59599934854</v>
      </c>
      <c r="AF15" s="3078">
        <v>33555.42373495736</v>
      </c>
      <c r="AG15" s="3078">
        <v>33585.81841658584</v>
      </c>
      <c r="AH15" s="3078">
        <v>32411.194712613385</v>
      </c>
      <c r="AI15" s="3078">
        <v>30750.460030148643</v>
      </c>
      <c r="AJ15" s="3078">
        <v>33311.52028951014</v>
      </c>
      <c r="AK15" s="3078">
        <v>25665.46189835206</v>
      </c>
      <c r="AL15" s="3078">
        <v>24166.36421856619</v>
      </c>
      <c r="AM15" s="3079">
        <v>-38.467869709883686</v>
      </c>
      <c r="AN15" s="2901"/>
    </row>
    <row r="16" ht="18" customHeight="1" x14ac:dyDescent="0.2">
      <c r="B16" s="2515" t="s">
        <v>2107</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8">
        <v>204.6676578</v>
      </c>
      <c r="AB16" s="3078">
        <v>231.5923482</v>
      </c>
      <c r="AC16" s="3078">
        <v>241.03989135</v>
      </c>
      <c r="AD16" s="3078">
        <v>212.0136277977015</v>
      </c>
      <c r="AE16" s="3078">
        <v>213.2098501001362</v>
      </c>
      <c r="AF16" s="3078">
        <v>197.2380839961438</v>
      </c>
      <c r="AG16" s="3078">
        <v>192.9298888688943</v>
      </c>
      <c r="AH16" s="3078">
        <v>201.3506659036331</v>
      </c>
      <c r="AI16" s="3078">
        <v>191.9796330456004</v>
      </c>
      <c r="AJ16" s="3078">
        <v>204.176182795915</v>
      </c>
      <c r="AK16" s="3078">
        <v>252.9536959266928</v>
      </c>
      <c r="AL16" s="3078">
        <v>264.9756800438619</v>
      </c>
      <c r="AM16" s="3079">
        <v>-31.473443881253218</v>
      </c>
      <c r="AN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8">
        <v>863.8744520703241</v>
      </c>
      <c r="AB17" s="3078">
        <v>1137.37972728</v>
      </c>
      <c r="AC17" s="3078">
        <v>1091.9278715206829</v>
      </c>
      <c r="AD17" s="3078">
        <v>1037.4862995510605</v>
      </c>
      <c r="AE17" s="3078">
        <v>1103.6865453835844</v>
      </c>
      <c r="AF17" s="3078">
        <v>1117.977480931505</v>
      </c>
      <c r="AG17" s="3078">
        <v>1101.0334829957462</v>
      </c>
      <c r="AH17" s="3078">
        <v>1062.1632903824857</v>
      </c>
      <c r="AI17" s="3078">
        <v>930.697931179725</v>
      </c>
      <c r="AJ17" s="3078">
        <v>1123.2895070004581</v>
      </c>
      <c r="AK17" s="3078">
        <v>1095.852829979239</v>
      </c>
      <c r="AL17" s="3078">
        <v>1038.8506102575852</v>
      </c>
      <c r="AM17" s="3079">
        <v>17.358696578734154</v>
      </c>
      <c r="AN17" s="2901"/>
    </row>
    <row r="18" ht="18" customHeight="1" x14ac:dyDescent="0.2">
      <c r="B18" s="2515" t="s">
        <v>2108</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8">
        <v>73.406534070324</v>
      </c>
      <c r="AB18" s="3078">
        <v>77.61000528</v>
      </c>
      <c r="AC18" s="3078">
        <v>78.0881430206828</v>
      </c>
      <c r="AD18" s="3078">
        <v>78.1679184510605</v>
      </c>
      <c r="AE18" s="3078">
        <v>76.2834709835846</v>
      </c>
      <c r="AF18" s="3078">
        <v>72.7407619315049</v>
      </c>
      <c r="AG18" s="3078">
        <v>73.7165339957462</v>
      </c>
      <c r="AH18" s="3078">
        <v>73.2135703824856</v>
      </c>
      <c r="AI18" s="3078">
        <v>70.9964681797249</v>
      </c>
      <c r="AJ18" s="3078">
        <v>71.664616700458</v>
      </c>
      <c r="AK18" s="3078">
        <v>71.463063829239</v>
      </c>
      <c r="AL18" s="3078">
        <v>65.9395791575851</v>
      </c>
      <c r="AM18" s="3079">
        <v>-40.2956656943749</v>
      </c>
      <c r="AN18" s="2901"/>
    </row>
    <row r="19" ht="18" customHeight="1" x14ac:dyDescent="0.2">
      <c r="B19" s="2515" t="s">
        <v>2109</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8">
        <v>790.467918</v>
      </c>
      <c r="AB19" s="3078">
        <v>1059.769722</v>
      </c>
      <c r="AC19" s="3078">
        <v>1013.8397285000001</v>
      </c>
      <c r="AD19" s="3078">
        <v>959.3183810999999</v>
      </c>
      <c r="AE19" s="3078">
        <v>1027.4030744</v>
      </c>
      <c r="AF19" s="3078">
        <v>1045.236719</v>
      </c>
      <c r="AG19" s="3078">
        <v>1027.316949</v>
      </c>
      <c r="AH19" s="3078">
        <v>988.9497200000001</v>
      </c>
      <c r="AI19" s="3078">
        <v>859.701463</v>
      </c>
      <c r="AJ19" s="3078">
        <v>1051.6248903</v>
      </c>
      <c r="AK19" s="3078">
        <v>1024.38976615</v>
      </c>
      <c r="AL19" s="3078">
        <v>972.9110311000001</v>
      </c>
      <c r="AM19" s="3079">
        <v>25.57755256056698</v>
      </c>
      <c r="AN19" s="2901"/>
    </row>
    <row r="20" ht="18" customHeight="1" x14ac:dyDescent="0.25">
      <c r="B20" s="2524" t="s">
        <v>2110</v>
      </c>
      <c r="C20" s="3081"/>
      <c r="D20" s="3081"/>
      <c r="E20" s="3081" t="s">
        <v>99</v>
      </c>
      <c r="F20" s="3081" t="s">
        <v>99</v>
      </c>
      <c r="G20" s="3081" t="s">
        <v>99</v>
      </c>
      <c r="H20" s="3081" t="s">
        <v>99</v>
      </c>
      <c r="I20" s="3081" t="s">
        <v>99</v>
      </c>
      <c r="J20" s="3081" t="s">
        <v>99</v>
      </c>
      <c r="K20" s="3081" t="s">
        <v>99</v>
      </c>
      <c r="L20" s="3081" t="s">
        <v>99</v>
      </c>
      <c r="M20" s="3081" t="s">
        <v>99</v>
      </c>
      <c r="N20" s="3081" t="s">
        <v>99</v>
      </c>
      <c r="O20" s="3081" t="s">
        <v>99</v>
      </c>
      <c r="P20" s="3081" t="s">
        <v>99</v>
      </c>
      <c r="Q20" s="3081" t="s">
        <v>99</v>
      </c>
      <c r="R20" s="3081" t="s">
        <v>99</v>
      </c>
      <c r="S20" s="3081" t="s">
        <v>99</v>
      </c>
      <c r="T20" s="3081" t="s">
        <v>99</v>
      </c>
      <c r="U20" s="3081" t="s">
        <v>99</v>
      </c>
      <c r="V20" s="3081" t="s">
        <v>99</v>
      </c>
      <c r="W20" s="3081" t="s">
        <v>99</v>
      </c>
      <c r="X20" s="3081" t="s">
        <v>99</v>
      </c>
      <c r="Y20" s="3081" t="s">
        <v>99</v>
      </c>
      <c r="Z20" s="3081" t="s">
        <v>99</v>
      </c>
      <c r="AA20" s="3081" t="s">
        <v>99</v>
      </c>
      <c r="AB20" s="3081" t="s">
        <v>99</v>
      </c>
      <c r="AC20" s="3081" t="s">
        <v>99</v>
      </c>
      <c r="AD20" s="3081" t="s">
        <v>99</v>
      </c>
      <c r="AE20" s="3081" t="s">
        <v>99</v>
      </c>
      <c r="AF20" s="3081" t="s">
        <v>99</v>
      </c>
      <c r="AG20" s="3081" t="s">
        <v>99</v>
      </c>
      <c r="AH20" s="3081" t="s">
        <v>99</v>
      </c>
      <c r="AI20" s="3081" t="s">
        <v>99</v>
      </c>
      <c r="AJ20" s="3081" t="s">
        <v>99</v>
      </c>
      <c r="AK20" s="3081" t="s">
        <v>99</v>
      </c>
      <c r="AL20" s="3081" t="s">
        <v>99</v>
      </c>
      <c r="AM20" s="3082" t="s">
        <v>2416</v>
      </c>
      <c r="AN20" s="2901"/>
    </row>
    <row r="21" ht="18" customHeight="1" x14ac:dyDescent="0.2">
      <c r="B21" s="2527" t="s">
        <v>2111</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3">
        <v>13185.701008237464</v>
      </c>
      <c r="AB21" s="3083">
        <v>12762.434638512377</v>
      </c>
      <c r="AC21" s="3083">
        <v>13022.861807282767</v>
      </c>
      <c r="AD21" s="3083">
        <v>12171.975386844158</v>
      </c>
      <c r="AE21" s="3083">
        <v>13139.11557816072</v>
      </c>
      <c r="AF21" s="3083">
        <v>13508.450616508151</v>
      </c>
      <c r="AG21" s="3083">
        <v>14067.64627311563</v>
      </c>
      <c r="AH21" s="3083">
        <v>12905.11002882541</v>
      </c>
      <c r="AI21" s="3083">
        <v>13322.491620779694</v>
      </c>
      <c r="AJ21" s="3083">
        <v>12879.087364148305</v>
      </c>
      <c r="AK21" s="3083">
        <v>11656.87330811231</v>
      </c>
      <c r="AL21" s="3083">
        <v>11303.410126035149</v>
      </c>
      <c r="AM21" s="3084">
        <v>-5.478894073377259</v>
      </c>
      <c r="AN21" s="2901"/>
    </row>
    <row r="22" ht="18" customHeight="1" x14ac:dyDescent="0.2">
      <c r="B22" s="2510" t="s">
        <v>2112</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8">
        <v>1463.824440711579</v>
      </c>
      <c r="AB22" s="3078">
        <v>1407.3816244110294</v>
      </c>
      <c r="AC22" s="3078">
        <v>1486.2527157770505</v>
      </c>
      <c r="AD22" s="3078">
        <v>1454.057213705968</v>
      </c>
      <c r="AE22" s="3078">
        <v>1501.425904704321</v>
      </c>
      <c r="AF22" s="3078">
        <v>1630.149500338405</v>
      </c>
      <c r="AG22" s="3078">
        <v>1495.218221147682</v>
      </c>
      <c r="AH22" s="3078">
        <v>1152.4544996371978</v>
      </c>
      <c r="AI22" s="3078">
        <v>1069.620382323452</v>
      </c>
      <c r="AJ22" s="3078">
        <v>1133.003519487716</v>
      </c>
      <c r="AK22" s="3078">
        <v>1156.780022063464</v>
      </c>
      <c r="AL22" s="3078">
        <v>956.9270683420921</v>
      </c>
      <c r="AM22" s="3079">
        <v>-32.16762097463336</v>
      </c>
      <c r="AN22" s="2901"/>
    </row>
    <row r="23" ht="18" customHeight="1" x14ac:dyDescent="0.2">
      <c r="B23" s="2510" t="s">
        <v>863</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8">
        <v>11203.115774109523</v>
      </c>
      <c r="AB23" s="3078">
        <v>10882.85171387781</v>
      </c>
      <c r="AC23" s="3078">
        <v>11184.628694170657</v>
      </c>
      <c r="AD23" s="3078">
        <v>10336.011964201569</v>
      </c>
      <c r="AE23" s="3078">
        <v>11240.537325618909</v>
      </c>
      <c r="AF23" s="3078">
        <v>11479.453524885479</v>
      </c>
      <c r="AG23" s="3078">
        <v>12125.10388988747</v>
      </c>
      <c r="AH23" s="3078">
        <v>11248.380048615958</v>
      </c>
      <c r="AI23" s="3078">
        <v>11767.336730509942</v>
      </c>
      <c r="AJ23" s="3078">
        <v>11291.793425541922</v>
      </c>
      <c r="AK23" s="3078">
        <v>10066.150375592213</v>
      </c>
      <c r="AL23" s="3078">
        <v>9928.764606423625</v>
      </c>
      <c r="AM23" s="3079">
        <v>0.9714156388908274</v>
      </c>
      <c r="AN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8">
        <v>184.6744883115578</v>
      </c>
      <c r="AB24" s="3078">
        <v>140.02506610172802</v>
      </c>
      <c r="AC24" s="3078">
        <v>28.43006571211145</v>
      </c>
      <c r="AD24" s="3078">
        <v>56.32928681787604</v>
      </c>
      <c r="AE24" s="3078">
        <v>63.05356159081178</v>
      </c>
      <c r="AF24" s="3078">
        <v>56.5578194771958</v>
      </c>
      <c r="AG24" s="3078">
        <v>95.352357</v>
      </c>
      <c r="AH24" s="3078">
        <v>150.3116892322275</v>
      </c>
      <c r="AI24" s="3078">
        <v>131.7315493288591</v>
      </c>
      <c r="AJ24" s="3078">
        <v>101.05162052354319</v>
      </c>
      <c r="AK24" s="3078">
        <v>31.0040702446736</v>
      </c>
      <c r="AL24" s="3078">
        <v>8.544257461661049</v>
      </c>
      <c r="AM24" s="3079">
        <v>-98.11007716269756</v>
      </c>
      <c r="AN24" s="2901"/>
    </row>
    <row r="25" ht="18" customHeight="1" x14ac:dyDescent="0.2">
      <c r="B25" s="2510" t="s">
        <v>2113</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8">
        <v>305.9987201048052</v>
      </c>
      <c r="AB25" s="3078">
        <v>304.1171021218109</v>
      </c>
      <c r="AC25" s="3078">
        <v>308.61479162294756</v>
      </c>
      <c r="AD25" s="3078">
        <v>311.2968503027459</v>
      </c>
      <c r="AE25" s="3078">
        <v>324.06062100667657</v>
      </c>
      <c r="AF25" s="3078">
        <v>331.16408937707195</v>
      </c>
      <c r="AG25" s="3078">
        <v>333.467662540478</v>
      </c>
      <c r="AH25" s="3078">
        <v>337.0089747200282</v>
      </c>
      <c r="AI25" s="3078">
        <v>336.296933857442</v>
      </c>
      <c r="AJ25" s="3078">
        <v>338.11993420912296</v>
      </c>
      <c r="AK25" s="3078">
        <v>377.606394741958</v>
      </c>
      <c r="AL25" s="3078">
        <v>381.08689035577146</v>
      </c>
      <c r="AM25" s="3079">
        <v>100.69981084115432</v>
      </c>
      <c r="AN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206"/>
      <c r="AN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206"/>
      <c r="AN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8">
        <v>0.549275</v>
      </c>
      <c r="AB28" s="3078">
        <v>0.63145</v>
      </c>
      <c r="AC28" s="3078">
        <v>0.71795</v>
      </c>
      <c r="AD28" s="3078">
        <v>0.73525</v>
      </c>
      <c r="AE28" s="3078">
        <v>0.64875</v>
      </c>
      <c r="AF28" s="3078">
        <v>0.618475</v>
      </c>
      <c r="AG28" s="3078">
        <v>0.6401</v>
      </c>
      <c r="AH28" s="3078">
        <v>0.557925</v>
      </c>
      <c r="AI28" s="3078">
        <v>0.384925</v>
      </c>
      <c r="AJ28" s="3078">
        <v>0.185975</v>
      </c>
      <c r="AK28" s="3078">
        <v>0.376275</v>
      </c>
      <c r="AL28" s="3078">
        <v>0.61415</v>
      </c>
      <c r="AM28" s="3079">
        <v>230.23255813953486</v>
      </c>
      <c r="AN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5">
        <v>27.53831</v>
      </c>
      <c r="AB29" s="3085">
        <v>27.427682</v>
      </c>
      <c r="AC29" s="3085">
        <v>14.21759</v>
      </c>
      <c r="AD29" s="3085">
        <v>13.544821816</v>
      </c>
      <c r="AE29" s="3085">
        <v>9.38941524</v>
      </c>
      <c r="AF29" s="3085">
        <v>10.50720743</v>
      </c>
      <c r="AG29" s="3085">
        <v>17.86404254</v>
      </c>
      <c r="AH29" s="3085">
        <v>16.39689162</v>
      </c>
      <c r="AI29" s="3085">
        <v>17.12109976</v>
      </c>
      <c r="AJ29" s="3085">
        <v>14.932889386</v>
      </c>
      <c r="AK29" s="3085">
        <v>24.95617047</v>
      </c>
      <c r="AL29" s="3085">
        <v>27.473153452</v>
      </c>
      <c r="AM29" s="3086">
        <v>-62.09710766386601</v>
      </c>
      <c r="AN29" s="2901"/>
    </row>
    <row r="30" ht="18" customHeight="1" x14ac:dyDescent="0.2">
      <c r="B30" s="3108" t="s">
        <v>2117</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6">
        <v>142.06243689123892</v>
      </c>
      <c r="AB30" s="3076">
        <v>130.8697168912388</v>
      </c>
      <c r="AC30" s="3076">
        <v>129.652482034096</v>
      </c>
      <c r="AD30" s="3076">
        <v>134.6490476204683</v>
      </c>
      <c r="AE30" s="3076">
        <v>85.8872141551243</v>
      </c>
      <c r="AF30" s="3076">
        <v>98.7247820743261</v>
      </c>
      <c r="AG30" s="3076">
        <v>83.1233921061991</v>
      </c>
      <c r="AH30" s="3076">
        <v>85.1618508746645</v>
      </c>
      <c r="AI30" s="3076">
        <v>81.3170893717858</v>
      </c>
      <c r="AJ30" s="3076">
        <v>87.92030265586897</v>
      </c>
      <c r="AK30" s="3076">
        <v>92.83017346304553</v>
      </c>
      <c r="AL30" s="3076">
        <v>95.30763710152061</v>
      </c>
      <c r="AM30" s="3077">
        <v>-48.38948810335246</v>
      </c>
      <c r="AN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206"/>
      <c r="AN31" s="2901"/>
    </row>
    <row r="32" ht="18" customHeight="1" x14ac:dyDescent="0.2">
      <c r="B32" s="2553" t="s">
        <v>2119</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956"/>
      <c r="AB32" s="956"/>
      <c r="AC32" s="956"/>
      <c r="AD32" s="956"/>
      <c r="AE32" s="956"/>
      <c r="AF32" s="956"/>
      <c r="AG32" s="956"/>
      <c r="AH32" s="956"/>
      <c r="AI32" s="956"/>
      <c r="AJ32" s="956"/>
      <c r="AK32" s="956"/>
      <c r="AL32" s="956"/>
      <c r="AM32" s="206"/>
      <c r="AN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206"/>
      <c r="AN33" s="2901"/>
    </row>
    <row r="34" ht="18" customHeight="1" x14ac:dyDescent="0.2">
      <c r="B34" s="2553" t="s">
        <v>2121</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956"/>
      <c r="AB34" s="956"/>
      <c r="AC34" s="956"/>
      <c r="AD34" s="956"/>
      <c r="AE34" s="956"/>
      <c r="AF34" s="956"/>
      <c r="AG34" s="956"/>
      <c r="AH34" s="956"/>
      <c r="AI34" s="956"/>
      <c r="AJ34" s="956"/>
      <c r="AK34" s="956"/>
      <c r="AL34" s="956"/>
      <c r="AM34" s="206"/>
      <c r="AN34" s="2901"/>
    </row>
    <row r="35" ht="18" customHeight="1" x14ac:dyDescent="0.2">
      <c r="B35" s="2553" t="s">
        <v>2122</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956"/>
      <c r="AB35" s="956"/>
      <c r="AC35" s="956"/>
      <c r="AD35" s="956"/>
      <c r="AE35" s="956"/>
      <c r="AF35" s="956"/>
      <c r="AG35" s="956"/>
      <c r="AH35" s="956"/>
      <c r="AI35" s="956"/>
      <c r="AJ35" s="956"/>
      <c r="AK35" s="956"/>
      <c r="AL35" s="956"/>
      <c r="AM35" s="206"/>
      <c r="AN35" s="2901"/>
    </row>
    <row r="36" ht="18" customHeight="1" x14ac:dyDescent="0.2">
      <c r="B36" s="2553" t="s">
        <v>2123</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956"/>
      <c r="AB36" s="956"/>
      <c r="AC36" s="956"/>
      <c r="AD36" s="956"/>
      <c r="AE36" s="956"/>
      <c r="AF36" s="956"/>
      <c r="AG36" s="956"/>
      <c r="AH36" s="956"/>
      <c r="AI36" s="956"/>
      <c r="AJ36" s="956"/>
      <c r="AK36" s="956"/>
      <c r="AL36" s="956"/>
      <c r="AM36" s="206"/>
      <c r="AN36" s="2901"/>
    </row>
    <row r="37" ht="18" customHeight="1" x14ac:dyDescent="0.2">
      <c r="B37" s="2558" t="s">
        <v>989</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1">
        <v>70.4445797483817</v>
      </c>
      <c r="AB37" s="3081">
        <v>70.4445797483817</v>
      </c>
      <c r="AC37" s="3081">
        <v>70.4445797483817</v>
      </c>
      <c r="AD37" s="3081">
        <v>68.71722719189691</v>
      </c>
      <c r="AE37" s="3081">
        <v>40.5314773459</v>
      </c>
      <c r="AF37" s="3081">
        <v>50.660120411996395</v>
      </c>
      <c r="AG37" s="3081">
        <v>32.2487553187285</v>
      </c>
      <c r="AH37" s="3081">
        <v>36.4143058912226</v>
      </c>
      <c r="AI37" s="3081">
        <v>31.4204308786461</v>
      </c>
      <c r="AJ37" s="3081">
        <v>25.493707642563372</v>
      </c>
      <c r="AK37" s="3081">
        <v>32.98085489161692</v>
      </c>
      <c r="AL37" s="3081">
        <v>28.17602153009202</v>
      </c>
      <c r="AM37" s="3082">
        <v>-84.61606549427874</v>
      </c>
      <c r="AN37" s="2901"/>
    </row>
    <row r="38" ht="18" customHeight="1" x14ac:dyDescent="0.2">
      <c r="B38" s="2558" t="s">
        <v>990</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1">
        <v>71.6178571428572</v>
      </c>
      <c r="AB38" s="3081">
        <v>60.4251371428571</v>
      </c>
      <c r="AC38" s="3081">
        <v>59.2079022857143</v>
      </c>
      <c r="AD38" s="3081">
        <v>65.9318204285714</v>
      </c>
      <c r="AE38" s="3081">
        <v>45.3557368092243</v>
      </c>
      <c r="AF38" s="3081">
        <v>48.0646616623297</v>
      </c>
      <c r="AG38" s="3081">
        <v>50.8746367874706</v>
      </c>
      <c r="AH38" s="3081">
        <v>48.7475449834419</v>
      </c>
      <c r="AI38" s="3081">
        <v>49.8966584931397</v>
      </c>
      <c r="AJ38" s="3081">
        <v>62.4265950133056</v>
      </c>
      <c r="AK38" s="3081">
        <v>59.8493185714286</v>
      </c>
      <c r="AL38" s="3081">
        <v>67.1316155714286</v>
      </c>
      <c r="AM38" s="3082">
        <v>4331.547614107894</v>
      </c>
      <c r="AN38" s="2901"/>
    </row>
    <row r="39" ht="18" customHeight="1" x14ac:dyDescent="0.2">
      <c r="B39" s="2558" t="s">
        <v>2124</v>
      </c>
      <c r="C39" s="3081"/>
      <c r="D39" s="3081"/>
      <c r="E39" s="3081" t="s">
        <v>84</v>
      </c>
      <c r="F39" s="3081" t="s">
        <v>84</v>
      </c>
      <c r="G39" s="3081" t="s">
        <v>84</v>
      </c>
      <c r="H39" s="3081" t="s">
        <v>84</v>
      </c>
      <c r="I39" s="3081" t="s">
        <v>84</v>
      </c>
      <c r="J39" s="3081" t="s">
        <v>84</v>
      </c>
      <c r="K39" s="3081" t="s">
        <v>84</v>
      </c>
      <c r="L39" s="3081" t="s">
        <v>84</v>
      </c>
      <c r="M39" s="3081" t="s">
        <v>84</v>
      </c>
      <c r="N39" s="3081" t="s">
        <v>84</v>
      </c>
      <c r="O39" s="3081" t="s">
        <v>84</v>
      </c>
      <c r="P39" s="3081" t="s">
        <v>84</v>
      </c>
      <c r="Q39" s="3081" t="s">
        <v>84</v>
      </c>
      <c r="R39" s="3081" t="s">
        <v>84</v>
      </c>
      <c r="S39" s="3081" t="s">
        <v>84</v>
      </c>
      <c r="T39" s="3081" t="s">
        <v>84</v>
      </c>
      <c r="U39" s="3081" t="s">
        <v>84</v>
      </c>
      <c r="V39" s="3081" t="s">
        <v>84</v>
      </c>
      <c r="W39" s="3081" t="s">
        <v>84</v>
      </c>
      <c r="X39" s="3081" t="s">
        <v>84</v>
      </c>
      <c r="Y39" s="3081" t="s">
        <v>84</v>
      </c>
      <c r="Z39" s="3081" t="s">
        <v>84</v>
      </c>
      <c r="AA39" s="3081" t="s">
        <v>84</v>
      </c>
      <c r="AB39" s="3081" t="s">
        <v>84</v>
      </c>
      <c r="AC39" s="3081" t="s">
        <v>84</v>
      </c>
      <c r="AD39" s="3081" t="s">
        <v>84</v>
      </c>
      <c r="AE39" s="3081" t="s">
        <v>84</v>
      </c>
      <c r="AF39" s="3081" t="s">
        <v>84</v>
      </c>
      <c r="AG39" s="3081" t="s">
        <v>84</v>
      </c>
      <c r="AH39" s="3081" t="s">
        <v>84</v>
      </c>
      <c r="AI39" s="3081" t="s">
        <v>84</v>
      </c>
      <c r="AJ39" s="3081" t="s">
        <v>84</v>
      </c>
      <c r="AK39" s="3081" t="s">
        <v>84</v>
      </c>
      <c r="AL39" s="3081" t="s">
        <v>84</v>
      </c>
      <c r="AM39" s="3082" t="s">
        <v>2416</v>
      </c>
      <c r="AN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2" t="s">
        <v>2416</v>
      </c>
      <c r="AN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3">
        <v>3108.8194110792724</v>
      </c>
      <c r="AB41" s="3083">
        <v>2829.540086551581</v>
      </c>
      <c r="AC41" s="3083">
        <v>3656.79293756149</v>
      </c>
      <c r="AD41" s="3083">
        <v>3796.6762420828986</v>
      </c>
      <c r="AE41" s="3083">
        <v>3463.277180928974</v>
      </c>
      <c r="AF41" s="3083">
        <v>2798.965773676577</v>
      </c>
      <c r="AG41" s="3083">
        <v>2580.476671673888</v>
      </c>
      <c r="AH41" s="3083">
        <v>2348.908055115868</v>
      </c>
      <c r="AI41" s="3083">
        <v>2044.7859457365073</v>
      </c>
      <c r="AJ41" s="3083">
        <v>2406.12538220154</v>
      </c>
      <c r="AK41" s="3083">
        <v>2161.8811555075176</v>
      </c>
      <c r="AL41" s="3083">
        <v>2567.107459208889</v>
      </c>
      <c r="AM41" s="3084">
        <v>-17.68668709872873</v>
      </c>
      <c r="AN41" s="2901"/>
    </row>
    <row r="42" ht="18" customHeight="1" x14ac:dyDescent="0.2">
      <c r="B42" s="2553" t="s">
        <v>1346</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8">
        <v>-2841.4861614202587</v>
      </c>
      <c r="AB42" s="3078">
        <v>-2839.406575506926</v>
      </c>
      <c r="AC42" s="3078">
        <v>-2331.202244683546</v>
      </c>
      <c r="AD42" s="3078">
        <v>-2291.706826550209</v>
      </c>
      <c r="AE42" s="3078">
        <v>-2252.164481993205</v>
      </c>
      <c r="AF42" s="3078">
        <v>-2243.739982134538</v>
      </c>
      <c r="AG42" s="3078">
        <v>-2231.9508562115366</v>
      </c>
      <c r="AH42" s="3078">
        <v>-2220.3470035982027</v>
      </c>
      <c r="AI42" s="3078">
        <v>-2220.4434713005357</v>
      </c>
      <c r="AJ42" s="3078">
        <v>-2213.093222635868</v>
      </c>
      <c r="AK42" s="3078">
        <v>-2437.7536564195557</v>
      </c>
      <c r="AL42" s="3078">
        <v>-2436.129949065222</v>
      </c>
      <c r="AM42" s="3079">
        <v>9.701589542732936</v>
      </c>
      <c r="AN42" s="2901"/>
    </row>
    <row r="43" ht="18" customHeight="1" x14ac:dyDescent="0.2">
      <c r="B43" s="2553" t="s">
        <v>1349</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8">
        <v>3236.4717305546274</v>
      </c>
      <c r="AB43" s="3078">
        <v>2972.721711637603</v>
      </c>
      <c r="AC43" s="3078">
        <v>2996.697605814272</v>
      </c>
      <c r="AD43" s="3078">
        <v>2970.153194840603</v>
      </c>
      <c r="AE43" s="3078">
        <v>2779.040501919253</v>
      </c>
      <c r="AF43" s="3078">
        <v>2773.679385367252</v>
      </c>
      <c r="AG43" s="3078">
        <v>2626.915682750572</v>
      </c>
      <c r="AH43" s="3078">
        <v>2489.0385450445597</v>
      </c>
      <c r="AI43" s="3078">
        <v>2405.965203851219</v>
      </c>
      <c r="AJ43" s="3078">
        <v>2389.192787531217</v>
      </c>
      <c r="AK43" s="3078">
        <v>2280.6713810212073</v>
      </c>
      <c r="AL43" s="3078">
        <v>2410.3905015852197</v>
      </c>
      <c r="AM43" s="3079">
        <v>-29.266153593434495</v>
      </c>
      <c r="AN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8">
        <v>1125.618345676769</v>
      </c>
      <c r="AB44" s="3078">
        <v>1150.6856680111046</v>
      </c>
      <c r="AC44" s="3078">
        <v>1394.4733224296267</v>
      </c>
      <c r="AD44" s="3078">
        <v>1439.6976408460307</v>
      </c>
      <c r="AE44" s="3078">
        <v>1254.063529392781</v>
      </c>
      <c r="AF44" s="3078">
        <v>980.8112624270893</v>
      </c>
      <c r="AG44" s="3078">
        <v>867.5149813280785</v>
      </c>
      <c r="AH44" s="3078">
        <v>765.3384013527361</v>
      </c>
      <c r="AI44" s="3078">
        <v>528.9744465757152</v>
      </c>
      <c r="AJ44" s="3078">
        <v>581.1007591813859</v>
      </c>
      <c r="AK44" s="3078">
        <v>645.8422028857254</v>
      </c>
      <c r="AL44" s="3078">
        <v>903.1816570820819</v>
      </c>
      <c r="AM44" s="3079">
        <v>-6.397472126643053</v>
      </c>
      <c r="AN44" s="2901"/>
    </row>
    <row r="45" ht="18" customHeight="1" x14ac:dyDescent="0.2">
      <c r="B45" s="2553" t="s">
        <v>2171</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8">
        <v>68.66212061133955</v>
      </c>
      <c r="AB45" s="3078">
        <v>53.77478970967156</v>
      </c>
      <c r="AC45" s="3078">
        <v>59.271480191005395</v>
      </c>
      <c r="AD45" s="3078">
        <v>62.23820503633898</v>
      </c>
      <c r="AE45" s="3078">
        <v>67.25659699000613</v>
      </c>
      <c r="AF45" s="3078">
        <v>-5.468612746667157</v>
      </c>
      <c r="AG45" s="3078">
        <v>-5.932605470000538</v>
      </c>
      <c r="AH45" s="3078">
        <v>-7.747306233334045</v>
      </c>
      <c r="AI45" s="3078">
        <v>-9.267285133334179</v>
      </c>
      <c r="AJ45" s="3078">
        <v>43.185015646670585</v>
      </c>
      <c r="AK45" s="3078">
        <v>40.11979539333698</v>
      </c>
      <c r="AL45" s="3078">
        <v>36.30450798333664</v>
      </c>
      <c r="AM45" s="3079">
        <v>-2603.1470954068027</v>
      </c>
      <c r="AN45" s="2901"/>
    </row>
    <row r="46" ht="18" customHeight="1" x14ac:dyDescent="0.2">
      <c r="B46" s="2553" t="s">
        <v>1359</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8">
        <v>1281.1674075567832</v>
      </c>
      <c r="AB46" s="3078">
        <v>1255.9859814334475</v>
      </c>
      <c r="AC46" s="3078">
        <v>1287.8519027367836</v>
      </c>
      <c r="AD46" s="3078">
        <v>1313.4471999001194</v>
      </c>
      <c r="AE46" s="3078">
        <v>1344.0630066601223</v>
      </c>
      <c r="AF46" s="3078">
        <v>997.6526182700908</v>
      </c>
      <c r="AG46" s="3078">
        <v>1000.7951326634243</v>
      </c>
      <c r="AH46" s="3078">
        <v>1004.113114436758</v>
      </c>
      <c r="AI46" s="3078">
        <v>1008.973736503425</v>
      </c>
      <c r="AJ46" s="3078">
        <v>1296.489582300118</v>
      </c>
      <c r="AK46" s="3078">
        <v>1317.6969845234532</v>
      </c>
      <c r="AL46" s="3078">
        <v>1341.447004920122</v>
      </c>
      <c r="AM46" s="3079">
        <v>50.299038986708624</v>
      </c>
      <c r="AN46" s="2901"/>
    </row>
    <row r="47" ht="18" customHeight="1" x14ac:dyDescent="0.2">
      <c r="B47" s="2553" t="s">
        <v>2173</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8">
        <v>129.6124126000118</v>
      </c>
      <c r="AB47" s="3078">
        <v>153.69892596668063</v>
      </c>
      <c r="AC47" s="3078">
        <v>162.68933633334814</v>
      </c>
      <c r="AD47" s="3078">
        <v>170.96420990001553</v>
      </c>
      <c r="AE47" s="3078">
        <v>179.09092960001627</v>
      </c>
      <c r="AF47" s="3078">
        <v>181.73708593334985</v>
      </c>
      <c r="AG47" s="3078">
        <v>186.56963893335032</v>
      </c>
      <c r="AH47" s="3078">
        <v>192.1615648333508</v>
      </c>
      <c r="AI47" s="3078">
        <v>199.0409839000181</v>
      </c>
      <c r="AJ47" s="3078">
        <v>184.15554564001678</v>
      </c>
      <c r="AK47" s="3078">
        <v>185.34228093335017</v>
      </c>
      <c r="AL47" s="3078">
        <v>187.43330613335038</v>
      </c>
      <c r="AM47" s="3079">
        <v>29.88984777293629</v>
      </c>
      <c r="AN47" s="2901"/>
    </row>
    <row r="48" ht="18" customHeight="1" x14ac:dyDescent="0.2">
      <c r="B48" s="2553" t="s">
        <v>2174</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1">
        <v>108.77355549999999</v>
      </c>
      <c r="AB48" s="3081">
        <v>82.0795853</v>
      </c>
      <c r="AC48" s="3081">
        <v>87.01153474</v>
      </c>
      <c r="AD48" s="3081">
        <v>131.88261811</v>
      </c>
      <c r="AE48" s="3081">
        <v>91.92709836</v>
      </c>
      <c r="AF48" s="3081">
        <v>114.29401656</v>
      </c>
      <c r="AG48" s="3081">
        <v>136.56469768</v>
      </c>
      <c r="AH48" s="3081">
        <v>126.35073928</v>
      </c>
      <c r="AI48" s="3081">
        <v>131.54233134</v>
      </c>
      <c r="AJ48" s="3081">
        <v>125.094914538</v>
      </c>
      <c r="AK48" s="3081">
        <v>129.96216717</v>
      </c>
      <c r="AL48" s="3081">
        <v>124.48043057</v>
      </c>
      <c r="AM48" s="3082">
        <v>-281.50722825831474</v>
      </c>
      <c r="AN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5" t="s">
        <v>121</v>
      </c>
      <c r="AM49" s="3086" t="s">
        <v>2416</v>
      </c>
      <c r="AN49" s="2901"/>
    </row>
    <row r="50" ht="18" customHeight="1" x14ac:dyDescent="0.2">
      <c r="B50" s="3087" t="s">
        <v>2135</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6" t="s">
        <v>110</v>
      </c>
      <c r="AB50" s="3076" t="s">
        <v>110</v>
      </c>
      <c r="AC50" s="3076" t="s">
        <v>110</v>
      </c>
      <c r="AD50" s="3076" t="s">
        <v>110</v>
      </c>
      <c r="AE50" s="3076" t="s">
        <v>110</v>
      </c>
      <c r="AF50" s="3076" t="s">
        <v>110</v>
      </c>
      <c r="AG50" s="3076" t="s">
        <v>110</v>
      </c>
      <c r="AH50" s="3076" t="s">
        <v>110</v>
      </c>
      <c r="AI50" s="3076" t="s">
        <v>110</v>
      </c>
      <c r="AJ50" s="3076" t="s">
        <v>110</v>
      </c>
      <c r="AK50" s="3076" t="s">
        <v>110</v>
      </c>
      <c r="AL50" s="3076" t="s">
        <v>110</v>
      </c>
      <c r="AM50" s="3077" t="s">
        <v>2416</v>
      </c>
      <c r="AN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206"/>
      <c r="AN51" s="2901"/>
    </row>
    <row r="52" ht="18" customHeight="1" x14ac:dyDescent="0.2">
      <c r="B52" s="2553" t="s">
        <v>2177</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956"/>
      <c r="AB52" s="956"/>
      <c r="AC52" s="956"/>
      <c r="AD52" s="956"/>
      <c r="AE52" s="956"/>
      <c r="AF52" s="956"/>
      <c r="AG52" s="956"/>
      <c r="AH52" s="956"/>
      <c r="AI52" s="956"/>
      <c r="AJ52" s="956"/>
      <c r="AK52" s="956"/>
      <c r="AL52" s="956"/>
      <c r="AM52" s="206"/>
      <c r="AN52" s="2901"/>
    </row>
    <row r="53" ht="18" customHeight="1" x14ac:dyDescent="0.2">
      <c r="B53" s="2553" t="s">
        <v>2178</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8" t="s">
        <v>110</v>
      </c>
      <c r="AB53" s="3078" t="s">
        <v>110</v>
      </c>
      <c r="AC53" s="3078" t="s">
        <v>110</v>
      </c>
      <c r="AD53" s="3078" t="s">
        <v>110</v>
      </c>
      <c r="AE53" s="3078" t="s">
        <v>110</v>
      </c>
      <c r="AF53" s="3078" t="s">
        <v>110</v>
      </c>
      <c r="AG53" s="3078" t="s">
        <v>110</v>
      </c>
      <c r="AH53" s="3078" t="s">
        <v>110</v>
      </c>
      <c r="AI53" s="3078" t="s">
        <v>110</v>
      </c>
      <c r="AJ53" s="3078" t="s">
        <v>110</v>
      </c>
      <c r="AK53" s="3078" t="s">
        <v>110</v>
      </c>
      <c r="AL53" s="3078" t="s">
        <v>110</v>
      </c>
      <c r="AM53" s="3079" t="s">
        <v>2416</v>
      </c>
      <c r="AN53" s="2901"/>
    </row>
    <row r="54" ht="18" customHeight="1" x14ac:dyDescent="0.2">
      <c r="B54" s="2553" t="s">
        <v>2139</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956"/>
      <c r="AB54" s="956"/>
      <c r="AC54" s="956"/>
      <c r="AD54" s="956"/>
      <c r="AE54" s="956"/>
      <c r="AF54" s="956"/>
      <c r="AG54" s="956"/>
      <c r="AH54" s="956"/>
      <c r="AI54" s="956"/>
      <c r="AJ54" s="956"/>
      <c r="AK54" s="956"/>
      <c r="AL54" s="956"/>
      <c r="AM54" s="206"/>
      <c r="AN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1" t="s">
        <v>121</v>
      </c>
      <c r="AM55" s="3082" t="s">
        <v>2416</v>
      </c>
      <c r="AN55" s="2901"/>
    </row>
    <row r="56" ht="18" customHeight="1" x14ac:dyDescent="0.25">
      <c r="B56" s="3088" t="s">
        <v>2715</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89" t="s">
        <v>84</v>
      </c>
      <c r="AM56" s="3090" t="s">
        <v>2416</v>
      </c>
      <c r="AN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3092"/>
      <c r="AC57" s="3092"/>
      <c r="AD57" s="3092"/>
      <c r="AE57" s="3092"/>
      <c r="AF57" s="3092"/>
      <c r="AG57" s="3092"/>
      <c r="AH57" s="3092"/>
      <c r="AI57" s="3092"/>
      <c r="AJ57" s="3092"/>
      <c r="AK57" s="3092"/>
      <c r="AL57" s="3092"/>
      <c r="AM57" s="3092"/>
      <c r="AN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980"/>
      <c r="AB58" s="980"/>
      <c r="AC58" s="980"/>
      <c r="AD58" s="980"/>
      <c r="AE58" s="980"/>
      <c r="AF58" s="980"/>
      <c r="AG58" s="980"/>
      <c r="AH58" s="980"/>
      <c r="AI58" s="980"/>
      <c r="AJ58" s="980"/>
      <c r="AK58" s="980"/>
      <c r="AL58" s="980"/>
      <c r="AM58" s="3110"/>
      <c r="AN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8">
        <v>54421.53010695</v>
      </c>
      <c r="AB59" s="3078">
        <v>52846.729099200005</v>
      </c>
      <c r="AC59" s="3078">
        <v>52391.99229222</v>
      </c>
      <c r="AD59" s="3078">
        <v>49673.89366005371</v>
      </c>
      <c r="AE59" s="3078">
        <v>49710.901499044645</v>
      </c>
      <c r="AF59" s="3078">
        <v>49329.06078633099</v>
      </c>
      <c r="AG59" s="3078">
        <v>48000.60808750252</v>
      </c>
      <c r="AH59" s="3078">
        <v>48322.41998212877</v>
      </c>
      <c r="AI59" s="3078">
        <v>43908.38233002922</v>
      </c>
      <c r="AJ59" s="3078">
        <v>43285.37485317363</v>
      </c>
      <c r="AK59" s="3078">
        <v>45133.159257313426</v>
      </c>
      <c r="AL59" s="3078">
        <v>42892.903173791536</v>
      </c>
      <c r="AM59" s="3079">
        <v>8.446521895684743</v>
      </c>
      <c r="AN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8">
        <v>10211.47016175</v>
      </c>
      <c r="AB60" s="3078">
        <v>10432.624488</v>
      </c>
      <c r="AC60" s="3078">
        <v>10826.6496195</v>
      </c>
      <c r="AD60" s="3078">
        <v>11379.18582998</v>
      </c>
      <c r="AE60" s="3078">
        <v>11675.4067536771</v>
      </c>
      <c r="AF60" s="3078">
        <v>12014.2521626611</v>
      </c>
      <c r="AG60" s="3078">
        <v>12158.3008480348</v>
      </c>
      <c r="AH60" s="3078">
        <v>11889.7793157724</v>
      </c>
      <c r="AI60" s="3078">
        <v>6631.27541331373</v>
      </c>
      <c r="AJ60" s="3078">
        <v>7292.86547994975</v>
      </c>
      <c r="AK60" s="3078">
        <v>9479.68217172768</v>
      </c>
      <c r="AL60" s="3078">
        <v>9983.88777523096</v>
      </c>
      <c r="AM60" s="3079">
        <v>116.67295545842242</v>
      </c>
      <c r="AN60" s="2901"/>
    </row>
    <row r="61" ht="18" customHeight="1" x14ac:dyDescent="0.2">
      <c r="B61" s="2515" t="s">
        <v>2143</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8">
        <v>44210.059945199995</v>
      </c>
      <c r="AB61" s="3078">
        <v>42414.104611200004</v>
      </c>
      <c r="AC61" s="3078">
        <v>41565.34267272</v>
      </c>
      <c r="AD61" s="3078">
        <v>38294.70783007371</v>
      </c>
      <c r="AE61" s="3078">
        <v>38035.49474536754</v>
      </c>
      <c r="AF61" s="3078">
        <v>37314.808623669895</v>
      </c>
      <c r="AG61" s="3078">
        <v>35842.30723946772</v>
      </c>
      <c r="AH61" s="3078">
        <v>36432.64066635637</v>
      </c>
      <c r="AI61" s="3078">
        <v>37277.10691671549</v>
      </c>
      <c r="AJ61" s="3078">
        <v>35992.509373223875</v>
      </c>
      <c r="AK61" s="3078">
        <v>35653.47708558574</v>
      </c>
      <c r="AL61" s="3078">
        <v>32909.01539856058</v>
      </c>
      <c r="AM61" s="3079">
        <v>-5.824394528362001</v>
      </c>
      <c r="AN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8" t="s">
        <v>115</v>
      </c>
      <c r="AB62" s="3078" t="s">
        <v>115</v>
      </c>
      <c r="AC62" s="3078" t="s">
        <v>115</v>
      </c>
      <c r="AD62" s="3078" t="s">
        <v>115</v>
      </c>
      <c r="AE62" s="3078" t="s">
        <v>115</v>
      </c>
      <c r="AF62" s="3078" t="s">
        <v>115</v>
      </c>
      <c r="AG62" s="3078" t="s">
        <v>115</v>
      </c>
      <c r="AH62" s="3078" t="s">
        <v>115</v>
      </c>
      <c r="AI62" s="3078" t="s">
        <v>115</v>
      </c>
      <c r="AJ62" s="3078" t="s">
        <v>115</v>
      </c>
      <c r="AK62" s="3078" t="s">
        <v>115</v>
      </c>
      <c r="AL62" s="3078" t="s">
        <v>115</v>
      </c>
      <c r="AM62" s="3079" t="s">
        <v>2416</v>
      </c>
      <c r="AN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8">
        <v>13893.301817051208</v>
      </c>
      <c r="AB63" s="3078">
        <v>13065.534823692553</v>
      </c>
      <c r="AC63" s="3078">
        <v>12338.489529285722</v>
      </c>
      <c r="AD63" s="3078">
        <v>12473.449778464637</v>
      </c>
      <c r="AE63" s="3078">
        <v>12564.96314504333</v>
      </c>
      <c r="AF63" s="3078">
        <v>12782.276602687138</v>
      </c>
      <c r="AG63" s="3078">
        <v>13482.08392904081</v>
      </c>
      <c r="AH63" s="3078">
        <v>15485.43278792976</v>
      </c>
      <c r="AI63" s="3078">
        <v>18437.9962179822</v>
      </c>
      <c r="AJ63" s="3078">
        <v>21274.632867057222</v>
      </c>
      <c r="AK63" s="3078">
        <v>19825.37739117394</v>
      </c>
      <c r="AL63" s="3078">
        <v>17195.05462576115</v>
      </c>
      <c r="AM63" s="3079">
        <v>333.785419573746</v>
      </c>
      <c r="AN63" s="2901"/>
    </row>
    <row r="64" ht="18" customHeight="1" x14ac:dyDescent="0.2">
      <c r="B64" s="2598" t="s">
        <v>2144</v>
      </c>
      <c r="C64" s="3078"/>
      <c r="D64" s="3078"/>
      <c r="E64" s="3078" t="s">
        <v>84</v>
      </c>
      <c r="F64" s="3078" t="s">
        <v>84</v>
      </c>
      <c r="G64" s="3078" t="s">
        <v>84</v>
      </c>
      <c r="H64" s="3078" t="s">
        <v>84</v>
      </c>
      <c r="I64" s="3078" t="s">
        <v>84</v>
      </c>
      <c r="J64" s="3078" t="s">
        <v>84</v>
      </c>
      <c r="K64" s="3078" t="s">
        <v>84</v>
      </c>
      <c r="L64" s="3078" t="s">
        <v>84</v>
      </c>
      <c r="M64" s="3078" t="s">
        <v>84</v>
      </c>
      <c r="N64" s="3078" t="s">
        <v>84</v>
      </c>
      <c r="O64" s="3078" t="s">
        <v>84</v>
      </c>
      <c r="P64" s="3078" t="s">
        <v>84</v>
      </c>
      <c r="Q64" s="3078" t="s">
        <v>84</v>
      </c>
      <c r="R64" s="3078" t="s">
        <v>84</v>
      </c>
      <c r="S64" s="3078" t="s">
        <v>84</v>
      </c>
      <c r="T64" s="3078" t="s">
        <v>84</v>
      </c>
      <c r="U64" s="3078" t="s">
        <v>84</v>
      </c>
      <c r="V64" s="3078" t="s">
        <v>84</v>
      </c>
      <c r="W64" s="3078" t="s">
        <v>84</v>
      </c>
      <c r="X64" s="3078" t="s">
        <v>84</v>
      </c>
      <c r="Y64" s="3078" t="s">
        <v>84</v>
      </c>
      <c r="Z64" s="3078" t="s">
        <v>84</v>
      </c>
      <c r="AA64" s="3078" t="s">
        <v>84</v>
      </c>
      <c r="AB64" s="3078" t="s">
        <v>84</v>
      </c>
      <c r="AC64" s="3078" t="s">
        <v>84</v>
      </c>
      <c r="AD64" s="3078" t="s">
        <v>84</v>
      </c>
      <c r="AE64" s="3078" t="s">
        <v>84</v>
      </c>
      <c r="AF64" s="3078" t="s">
        <v>84</v>
      </c>
      <c r="AG64" s="3078" t="s">
        <v>84</v>
      </c>
      <c r="AH64" s="3078" t="s">
        <v>84</v>
      </c>
      <c r="AI64" s="3078" t="s">
        <v>84</v>
      </c>
      <c r="AJ64" s="3078" t="s">
        <v>84</v>
      </c>
      <c r="AK64" s="3078" t="s">
        <v>84</v>
      </c>
      <c r="AL64" s="3078" t="s">
        <v>84</v>
      </c>
      <c r="AM64" s="3079" t="s">
        <v>2416</v>
      </c>
      <c r="AN64" s="2901"/>
    </row>
    <row r="65" ht="18" customHeight="1" x14ac:dyDescent="0.2">
      <c r="B65" s="2599" t="s">
        <v>2145</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1" t="s">
        <v>108</v>
      </c>
      <c r="AB65" s="3081" t="s">
        <v>108</v>
      </c>
      <c r="AC65" s="3081" t="s">
        <v>108</v>
      </c>
      <c r="AD65" s="3081" t="s">
        <v>108</v>
      </c>
      <c r="AE65" s="3081" t="s">
        <v>108</v>
      </c>
      <c r="AF65" s="3081" t="s">
        <v>108</v>
      </c>
      <c r="AG65" s="3081" t="s">
        <v>108</v>
      </c>
      <c r="AH65" s="3081" t="s">
        <v>108</v>
      </c>
      <c r="AI65" s="3081" t="s">
        <v>108</v>
      </c>
      <c r="AJ65" s="3081" t="s">
        <v>108</v>
      </c>
      <c r="AK65" s="3081" t="s">
        <v>108</v>
      </c>
      <c r="AL65" s="3081" t="s">
        <v>108</v>
      </c>
      <c r="AM65" s="3082" t="s">
        <v>2416</v>
      </c>
      <c r="AN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3111"/>
      <c r="AB66" s="3111"/>
      <c r="AC66" s="3111"/>
      <c r="AD66" s="3111"/>
      <c r="AE66" s="3111"/>
      <c r="AF66" s="3111"/>
      <c r="AG66" s="3111"/>
      <c r="AH66" s="3111"/>
      <c r="AI66" s="3111"/>
      <c r="AJ66" s="3111"/>
      <c r="AK66" s="3111"/>
      <c r="AL66" s="3111"/>
      <c r="AM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c r="AB67" s="2654"/>
      <c r="AC67" s="2654"/>
      <c r="AD67" s="2654"/>
      <c r="AE67" s="2654"/>
      <c r="AF67" s="2654"/>
      <c r="AG67" s="2654"/>
      <c r="AH67" s="2654"/>
      <c r="AI67" s="2654"/>
      <c r="AJ67" s="2654"/>
      <c r="AK67" s="2654"/>
      <c r="AL67" s="2654"/>
      <c r="AM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8">
        <v>453.0311025194925</v>
      </c>
      <c r="AB68" s="3098">
        <v>449.3528103622149</v>
      </c>
      <c r="AC68" s="3098">
        <v>429.3545611161315</v>
      </c>
      <c r="AD68" s="3098">
        <v>451.7196469468501</v>
      </c>
      <c r="AE68" s="3098">
        <v>450.7280271356427</v>
      </c>
      <c r="AF68" s="3098">
        <v>453.0458325002225</v>
      </c>
      <c r="AG68" s="3098">
        <v>440.4017301546368</v>
      </c>
      <c r="AH68" s="3098">
        <v>431.128287020793</v>
      </c>
      <c r="AI68" s="3098">
        <v>419.3184063087708</v>
      </c>
      <c r="AJ68" s="3098">
        <v>502.6561222655751</v>
      </c>
      <c r="AK68" s="3098">
        <v>457.4559147159161</v>
      </c>
      <c r="AL68" s="3098">
        <v>432.73136532933626</v>
      </c>
      <c r="AM68" s="3099">
        <v>-52.819957103575675</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2654"/>
      <c r="AB69" s="2654"/>
      <c r="AC69" s="2654"/>
      <c r="AD69" s="2654"/>
      <c r="AE69" s="2654"/>
      <c r="AF69" s="2654"/>
      <c r="AG69" s="2654"/>
      <c r="AH69" s="2654"/>
      <c r="AI69" s="2654"/>
      <c r="AJ69" s="2654"/>
      <c r="AK69" s="2654"/>
      <c r="AL69" s="2654"/>
      <c r="AM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1">
        <v>165896.22457055326</v>
      </c>
      <c r="AB70" s="3101">
        <v>165251.06619353485</v>
      </c>
      <c r="AC70" s="3101">
        <v>157838.50599735838</v>
      </c>
      <c r="AD70" s="3101">
        <v>163917.31132255035</v>
      </c>
      <c r="AE70" s="3101">
        <v>164722.84535959343</v>
      </c>
      <c r="AF70" s="3101">
        <v>162237.07086268632</v>
      </c>
      <c r="AG70" s="3101">
        <v>158205.54664748296</v>
      </c>
      <c r="AH70" s="3101">
        <v>152688.24393267196</v>
      </c>
      <c r="AI70" s="3101">
        <v>136917.69822922896</v>
      </c>
      <c r="AJ70" s="3101">
        <v>139862.32231673543</v>
      </c>
      <c r="AK70" s="3101">
        <v>126622.43823765202</v>
      </c>
      <c r="AL70" s="3101">
        <v>116772.9047173187</v>
      </c>
      <c r="AM70" s="3102">
        <v>-28.20094746083716</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8">
        <v>169005.04398163254</v>
      </c>
      <c r="AB71" s="3078">
        <v>168080.60628008642</v>
      </c>
      <c r="AC71" s="3078">
        <v>161495.29893491988</v>
      </c>
      <c r="AD71" s="3078">
        <v>167713.98756463325</v>
      </c>
      <c r="AE71" s="3078">
        <v>168186.1225405224</v>
      </c>
      <c r="AF71" s="3078">
        <v>165036.0366363629</v>
      </c>
      <c r="AG71" s="3078">
        <v>160786.02331915684</v>
      </c>
      <c r="AH71" s="3078">
        <v>155037.15198778783</v>
      </c>
      <c r="AI71" s="3078">
        <v>138962.48417496547</v>
      </c>
      <c r="AJ71" s="3078">
        <v>142268.44769893697</v>
      </c>
      <c r="AK71" s="3078">
        <v>128784.31939315955</v>
      </c>
      <c r="AL71" s="3078">
        <v>119340.01217652758</v>
      </c>
      <c r="AM71" s="3079">
        <v>-28.003122870085907</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8">
        <v>166349.25567307274</v>
      </c>
      <c r="AB72" s="3078">
        <v>165700.41900389706</v>
      </c>
      <c r="AC72" s="3078">
        <v>158267.86055847452</v>
      </c>
      <c r="AD72" s="3078">
        <v>164369.0309694972</v>
      </c>
      <c r="AE72" s="3078">
        <v>165173.57338672905</v>
      </c>
      <c r="AF72" s="3078">
        <v>162690.11669518653</v>
      </c>
      <c r="AG72" s="3078">
        <v>158645.9483776376</v>
      </c>
      <c r="AH72" s="3078">
        <v>153119.37221969274</v>
      </c>
      <c r="AI72" s="3078">
        <v>137337.01663553773</v>
      </c>
      <c r="AJ72" s="3078">
        <v>140364.97843900102</v>
      </c>
      <c r="AK72" s="3078">
        <v>127079.89415236794</v>
      </c>
      <c r="AL72" s="3078">
        <v>117205.63608264804</v>
      </c>
      <c r="AM72" s="3079">
        <v>-28.339006533050927</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5">
        <v>169458.07508415202</v>
      </c>
      <c r="AB73" s="3085">
        <v>168529.95909044862</v>
      </c>
      <c r="AC73" s="3085">
        <v>161924.65349603601</v>
      </c>
      <c r="AD73" s="3085">
        <v>168165.7072115801</v>
      </c>
      <c r="AE73" s="3085">
        <v>168636.85056765802</v>
      </c>
      <c r="AF73" s="3085">
        <v>165489.0824688631</v>
      </c>
      <c r="AG73" s="3085">
        <v>161226.42504931148</v>
      </c>
      <c r="AH73" s="3085">
        <v>155468.2802748086</v>
      </c>
      <c r="AI73" s="3085">
        <v>139381.80258127424</v>
      </c>
      <c r="AJ73" s="3085">
        <v>142771.10382120256</v>
      </c>
      <c r="AK73" s="3085">
        <v>129241.77530787546</v>
      </c>
      <c r="AL73" s="3085">
        <v>119772.74354185692</v>
      </c>
      <c r="AM73" s="3086">
        <v>-28.13968727873302</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2691</v>
      </c>
      <c r="AM1" s="100" t="s">
        <v>62</v>
      </c>
    </row>
    <row r="2" ht="18.95" customHeight="1" x14ac:dyDescent="0.2">
      <c r="B2" s="5" t="s">
        <v>2721</v>
      </c>
      <c r="AM2" s="100" t="s">
        <v>64</v>
      </c>
    </row>
    <row r="3" ht="18.95" customHeight="1" x14ac:dyDescent="0.2">
      <c r="B3" s="5" t="s">
        <v>2722</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62</v>
      </c>
      <c r="AM8" s="3068" t="s">
        <v>2696</v>
      </c>
      <c r="AN8" s="2901"/>
    </row>
    <row r="9" ht="18" customHeight="1" x14ac:dyDescent="0.25">
      <c r="B9" s="3114"/>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2" t="s">
        <v>904</v>
      </c>
      <c r="AN9" s="2901"/>
    </row>
    <row r="10" ht="18" customHeight="1" x14ac:dyDescent="0.2">
      <c r="B10" s="3087" t="s">
        <v>2101</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6">
        <v>108.7602471070688</v>
      </c>
      <c r="AB10" s="3076">
        <v>105.5653681931607</v>
      </c>
      <c r="AC10" s="3076">
        <v>94.28114381827817</v>
      </c>
      <c r="AD10" s="3076">
        <v>95.09561868727926</v>
      </c>
      <c r="AE10" s="3076">
        <v>90.97287690267147</v>
      </c>
      <c r="AF10" s="3076">
        <v>90.9950624232876</v>
      </c>
      <c r="AG10" s="3076">
        <v>89.84017305459022</v>
      </c>
      <c r="AH10" s="3076">
        <v>93.69475527626227</v>
      </c>
      <c r="AI10" s="3076">
        <v>91.14449804945718</v>
      </c>
      <c r="AJ10" s="3076">
        <v>94.3659790705364</v>
      </c>
      <c r="AK10" s="3076">
        <v>74.37973064599177</v>
      </c>
      <c r="AL10" s="3076">
        <v>77.40889532873423</v>
      </c>
      <c r="AM10" s="3077">
        <v>-33.960955695574015</v>
      </c>
      <c r="AN10" s="2901"/>
    </row>
    <row r="11" ht="18" customHeight="1" x14ac:dyDescent="0.2">
      <c r="B11" s="2510" t="s">
        <v>2102</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8">
        <v>71.9938388196412</v>
      </c>
      <c r="AB11" s="3078">
        <v>72.2488541931607</v>
      </c>
      <c r="AC11" s="3078">
        <v>62.009695818278175</v>
      </c>
      <c r="AD11" s="3078">
        <v>64.74678218727925</v>
      </c>
      <c r="AE11" s="3078">
        <v>62.12298750267147</v>
      </c>
      <c r="AF11" s="3078">
        <v>64.9924734232876</v>
      </c>
      <c r="AG11" s="3078">
        <v>66.55304985459023</v>
      </c>
      <c r="AH11" s="3078">
        <v>70.95959648626227</v>
      </c>
      <c r="AI11" s="3078">
        <v>69.84759564945719</v>
      </c>
      <c r="AJ11" s="3078">
        <v>75.2825991705364</v>
      </c>
      <c r="AK11" s="3078">
        <v>57.34550007599178</v>
      </c>
      <c r="AL11" s="3078">
        <v>60.08371818873423</v>
      </c>
      <c r="AM11" s="3079">
        <v>71.59576276419239</v>
      </c>
      <c r="AN11" s="2901"/>
    </row>
    <row r="12" ht="18" customHeight="1" x14ac:dyDescent="0.2">
      <c r="B12" s="2515" t="s">
        <v>2103</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8">
        <v>4.345397655468969</v>
      </c>
      <c r="AB12" s="3078">
        <v>4.126761075897409</v>
      </c>
      <c r="AC12" s="3078">
        <v>4.086944752439601</v>
      </c>
      <c r="AD12" s="3078">
        <v>5.602233210133111</v>
      </c>
      <c r="AE12" s="3078">
        <v>5.175220991706799</v>
      </c>
      <c r="AF12" s="3078">
        <v>4.34398008910216</v>
      </c>
      <c r="AG12" s="3078">
        <v>4.449120058639572</v>
      </c>
      <c r="AH12" s="3078">
        <v>5.122223953498347</v>
      </c>
      <c r="AI12" s="3078">
        <v>5.935459506742267</v>
      </c>
      <c r="AJ12" s="3078">
        <v>5.300921777198787</v>
      </c>
      <c r="AK12" s="3078">
        <v>4.583950367259285</v>
      </c>
      <c r="AL12" s="3078">
        <v>4.056643839397951</v>
      </c>
      <c r="AM12" s="3079">
        <v>47.513437923416724</v>
      </c>
      <c r="AN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8">
        <v>2.0271086700222782</v>
      </c>
      <c r="AB13" s="3078">
        <v>1.994735594939245</v>
      </c>
      <c r="AC13" s="3078">
        <v>1.9219140936315333</v>
      </c>
      <c r="AD13" s="3078">
        <v>2.104637248679854</v>
      </c>
      <c r="AE13" s="3078">
        <v>2.2334196311268424</v>
      </c>
      <c r="AF13" s="3078">
        <v>2.2627306612655134</v>
      </c>
      <c r="AG13" s="3078">
        <v>2.2098265394475125</v>
      </c>
      <c r="AH13" s="3078">
        <v>2.128139529636793</v>
      </c>
      <c r="AI13" s="3078">
        <v>2.192884106503574</v>
      </c>
      <c r="AJ13" s="3078">
        <v>2.2896362482295585</v>
      </c>
      <c r="AK13" s="3078">
        <v>2.1003560468053992</v>
      </c>
      <c r="AL13" s="3078">
        <v>2.2047545201247596</v>
      </c>
      <c r="AM13" s="3079">
        <v>-5.236160362934027</v>
      </c>
      <c r="AN13" s="2901"/>
    </row>
    <row r="14" ht="18" customHeight="1" x14ac:dyDescent="0.2">
      <c r="B14" s="2515" t="s">
        <v>2105</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8">
        <v>2.4078616196986196</v>
      </c>
      <c r="AB14" s="3078">
        <v>2.4600464945770244</v>
      </c>
      <c r="AC14" s="3078">
        <v>2.4644745659944243</v>
      </c>
      <c r="AD14" s="3078">
        <v>2.5075138528335748</v>
      </c>
      <c r="AE14" s="3078">
        <v>2.5791833828988504</v>
      </c>
      <c r="AF14" s="3078">
        <v>2.678912270698954</v>
      </c>
      <c r="AG14" s="3078">
        <v>2.6726563644866563</v>
      </c>
      <c r="AH14" s="3078">
        <v>2.658092530176996</v>
      </c>
      <c r="AI14" s="3078">
        <v>2.2687361331555915</v>
      </c>
      <c r="AJ14" s="3078">
        <v>2.2537214980309566</v>
      </c>
      <c r="AK14" s="3078">
        <v>2.2031668172373817</v>
      </c>
      <c r="AL14" s="3078">
        <v>2.3534829404768445</v>
      </c>
      <c r="AM14" s="3079">
        <v>-66.98716833271794</v>
      </c>
      <c r="AN14" s="2901"/>
    </row>
    <row r="15" ht="18" customHeight="1" x14ac:dyDescent="0.2">
      <c r="B15" s="2515" t="s">
        <v>2106</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8">
        <v>63.19849469052415</v>
      </c>
      <c r="AB15" s="3078">
        <v>63.65064736874785</v>
      </c>
      <c r="AC15" s="3078">
        <v>53.51809091011652</v>
      </c>
      <c r="AD15" s="3078">
        <v>54.51759403498456</v>
      </c>
      <c r="AE15" s="3078">
        <v>52.12023972489107</v>
      </c>
      <c r="AF15" s="3078">
        <v>55.69380474714553</v>
      </c>
      <c r="AG15" s="3078">
        <v>57.20800854842663</v>
      </c>
      <c r="AH15" s="3078">
        <v>61.03661736960606</v>
      </c>
      <c r="AI15" s="3078">
        <v>59.43582350174108</v>
      </c>
      <c r="AJ15" s="3078">
        <v>65.4226866180629</v>
      </c>
      <c r="AK15" s="3078">
        <v>48.439844253739984</v>
      </c>
      <c r="AL15" s="3078">
        <v>51.44842849194025</v>
      </c>
      <c r="AM15" s="3079">
        <v>125.87634184861778</v>
      </c>
      <c r="AN15" s="2901"/>
    </row>
    <row r="16" ht="18" customHeight="1" x14ac:dyDescent="0.2">
      <c r="B16" s="2515" t="s">
        <v>2107</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8">
        <v>0.014976183927171363</v>
      </c>
      <c r="AB16" s="3078">
        <v>0.016663658999177558</v>
      </c>
      <c r="AC16" s="3078">
        <v>0.018271496096086845</v>
      </c>
      <c r="AD16" s="3078">
        <v>0.014803840648144394</v>
      </c>
      <c r="AE16" s="3078">
        <v>0.014923772047911545</v>
      </c>
      <c r="AF16" s="3078">
        <v>0.013045655075443408</v>
      </c>
      <c r="AG16" s="3078">
        <v>0.013438343589846979</v>
      </c>
      <c r="AH16" s="3078">
        <v>0.01452310334409297</v>
      </c>
      <c r="AI16" s="3078">
        <v>0.014692401314669328</v>
      </c>
      <c r="AJ16" s="3078">
        <v>0.01563302901419406</v>
      </c>
      <c r="AK16" s="3078">
        <v>0.0181825909497413</v>
      </c>
      <c r="AL16" s="3078">
        <v>0.02040839679443501</v>
      </c>
      <c r="AM16" s="3079">
        <v>-35.9101622865369</v>
      </c>
      <c r="AN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8">
        <v>36.7664082874276</v>
      </c>
      <c r="AB17" s="3078">
        <v>33.316514</v>
      </c>
      <c r="AC17" s="3078">
        <v>32.271448</v>
      </c>
      <c r="AD17" s="3078">
        <v>30.3488365</v>
      </c>
      <c r="AE17" s="3078">
        <v>28.849889400000002</v>
      </c>
      <c r="AF17" s="3078">
        <v>26.002589</v>
      </c>
      <c r="AG17" s="3078">
        <v>23.2871232</v>
      </c>
      <c r="AH17" s="3078">
        <v>22.73515879</v>
      </c>
      <c r="AI17" s="3078">
        <v>21.2969024</v>
      </c>
      <c r="AJ17" s="3078">
        <v>19.0833799</v>
      </c>
      <c r="AK17" s="3078">
        <v>17.03423057</v>
      </c>
      <c r="AL17" s="3078">
        <v>17.32517714</v>
      </c>
      <c r="AM17" s="3079">
        <v>-78.92369995921759</v>
      </c>
      <c r="AN17" s="2901"/>
    </row>
    <row r="18" ht="18" customHeight="1" x14ac:dyDescent="0.2">
      <c r="B18" s="2515" t="s">
        <v>2108</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8">
        <v>0.186</v>
      </c>
      <c r="AB18" s="3078">
        <v>0.1966</v>
      </c>
      <c r="AC18" s="3078">
        <v>0.1992</v>
      </c>
      <c r="AD18" s="3078">
        <v>0.2013</v>
      </c>
      <c r="AE18" s="3078">
        <v>0.2004</v>
      </c>
      <c r="AF18" s="3078">
        <v>0.193673</v>
      </c>
      <c r="AG18" s="3078">
        <v>0.1962212</v>
      </c>
      <c r="AH18" s="3078">
        <v>0.1966787</v>
      </c>
      <c r="AI18" s="3078">
        <v>0.1859794</v>
      </c>
      <c r="AJ18" s="3078">
        <v>0.1867364</v>
      </c>
      <c r="AK18" s="3078">
        <v>0.1808434</v>
      </c>
      <c r="AL18" s="3078">
        <v>0.1760937</v>
      </c>
      <c r="AM18" s="3079">
        <v>-59.79595890410959</v>
      </c>
      <c r="AN18" s="2901"/>
    </row>
    <row r="19" ht="18" customHeight="1" x14ac:dyDescent="0.2">
      <c r="B19" s="2515" t="s">
        <v>2109</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8">
        <v>36.5804082874276</v>
      </c>
      <c r="AB19" s="3078">
        <v>33.119914</v>
      </c>
      <c r="AC19" s="3078">
        <v>32.072248</v>
      </c>
      <c r="AD19" s="3078">
        <v>30.1475365</v>
      </c>
      <c r="AE19" s="3078">
        <v>28.649489400000004</v>
      </c>
      <c r="AF19" s="3078">
        <v>25.808916</v>
      </c>
      <c r="AG19" s="3078">
        <v>23.090902</v>
      </c>
      <c r="AH19" s="3078">
        <v>22.53848009</v>
      </c>
      <c r="AI19" s="3078">
        <v>21.110923</v>
      </c>
      <c r="AJ19" s="3078">
        <v>18.8966435</v>
      </c>
      <c r="AK19" s="3078">
        <v>16.853387169999998</v>
      </c>
      <c r="AL19" s="3078">
        <v>17.149083440000002</v>
      </c>
      <c r="AM19" s="3079">
        <v>-79.02616476773555</v>
      </c>
      <c r="AN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5"/>
      <c r="AL20" s="3115"/>
      <c r="AM20" s="3116"/>
      <c r="AN20" s="2901"/>
    </row>
    <row r="21" ht="18" customHeight="1" x14ac:dyDescent="0.2">
      <c r="B21" s="2644" t="s">
        <v>2111</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3">
        <v>13.843900300980236</v>
      </c>
      <c r="AB21" s="3083">
        <v>13.742225760638883</v>
      </c>
      <c r="AC21" s="3083">
        <v>14.001008207056783</v>
      </c>
      <c r="AD21" s="3083">
        <v>13.8557863957937</v>
      </c>
      <c r="AE21" s="3083">
        <v>13.906012077044998</v>
      </c>
      <c r="AF21" s="3083">
        <v>14.19511160357815</v>
      </c>
      <c r="AG21" s="3083">
        <v>13.847313416249222</v>
      </c>
      <c r="AH21" s="3083">
        <v>14.40356835417496</v>
      </c>
      <c r="AI21" s="3083">
        <v>15.48727559982026</v>
      </c>
      <c r="AJ21" s="3083">
        <v>15.049370233777747</v>
      </c>
      <c r="AK21" s="3083">
        <v>14.880975918077663</v>
      </c>
      <c r="AL21" s="3083">
        <v>14.851351979094087</v>
      </c>
      <c r="AM21" s="3084">
        <v>12.866419473785495</v>
      </c>
      <c r="AN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8" t="s">
        <v>84</v>
      </c>
      <c r="AL22" s="3078" t="s">
        <v>84</v>
      </c>
      <c r="AM22" s="3079" t="s">
        <v>2416</v>
      </c>
      <c r="AN22" s="2901"/>
    </row>
    <row r="23" ht="18" customHeight="1" x14ac:dyDescent="0.2">
      <c r="B23" s="2510" t="s">
        <v>863</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8">
        <v>12.121545211830304</v>
      </c>
      <c r="AB23" s="3078">
        <v>11.9730401153408</v>
      </c>
      <c r="AC23" s="3078">
        <v>12.2730098834464</v>
      </c>
      <c r="AD23" s="3078">
        <v>12.108523501</v>
      </c>
      <c r="AE23" s="3078">
        <v>12.139009389</v>
      </c>
      <c r="AF23" s="3078">
        <v>12.414027605</v>
      </c>
      <c r="AG23" s="3078">
        <v>11.945480081</v>
      </c>
      <c r="AH23" s="3078">
        <v>12.541125488</v>
      </c>
      <c r="AI23" s="3078">
        <v>13.565556826</v>
      </c>
      <c r="AJ23" s="3078">
        <v>13.197884252257799</v>
      </c>
      <c r="AK23" s="3078">
        <v>13.038088615</v>
      </c>
      <c r="AL23" s="3078">
        <v>13.032574956</v>
      </c>
      <c r="AM23" s="3079">
        <v>17.55881315475813</v>
      </c>
      <c r="AN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8" t="s">
        <v>111</v>
      </c>
      <c r="AB24" s="3078" t="s">
        <v>111</v>
      </c>
      <c r="AC24" s="3078" t="s">
        <v>111</v>
      </c>
      <c r="AD24" s="3078" t="s">
        <v>111</v>
      </c>
      <c r="AE24" s="3078" t="s">
        <v>111</v>
      </c>
      <c r="AF24" s="3078" t="s">
        <v>111</v>
      </c>
      <c r="AG24" s="3078" t="s">
        <v>111</v>
      </c>
      <c r="AH24" s="3078" t="s">
        <v>111</v>
      </c>
      <c r="AI24" s="3078" t="s">
        <v>111</v>
      </c>
      <c r="AJ24" s="3078" t="s">
        <v>111</v>
      </c>
      <c r="AK24" s="3078" t="s">
        <v>111</v>
      </c>
      <c r="AL24" s="3078" t="s">
        <v>111</v>
      </c>
      <c r="AM24" s="3079" t="s">
        <v>2416</v>
      </c>
      <c r="AN24" s="2901"/>
    </row>
    <row r="25" ht="18" customHeight="1" x14ac:dyDescent="0.2">
      <c r="B25" s="2510" t="s">
        <v>2113</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8">
        <v>0.0121035702606</v>
      </c>
      <c r="AB25" s="3078">
        <v>0.01213918353375</v>
      </c>
      <c r="AC25" s="3078">
        <v>0.01217514912705</v>
      </c>
      <c r="AD25" s="3078">
        <v>0.0122268302247</v>
      </c>
      <c r="AE25" s="3078">
        <v>0.012283544364</v>
      </c>
      <c r="AF25" s="3078">
        <v>0.01235761623915</v>
      </c>
      <c r="AG25" s="3078">
        <v>0.0124296552198</v>
      </c>
      <c r="AH25" s="3078">
        <v>0.01250278082235</v>
      </c>
      <c r="AI25" s="3078">
        <v>0.01259351736825</v>
      </c>
      <c r="AJ25" s="3078">
        <v>0.01264258898175</v>
      </c>
      <c r="AK25" s="3078">
        <v>0.0147748530954024</v>
      </c>
      <c r="AL25" s="3078">
        <v>0.01496015660825596</v>
      </c>
      <c r="AM25" s="3079">
        <v>146.1499650121538</v>
      </c>
      <c r="AN25" s="2901"/>
    </row>
    <row r="26" ht="18" customHeight="1" x14ac:dyDescent="0.2">
      <c r="B26" s="2510" t="s">
        <v>2114</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956"/>
      <c r="AB26" s="956"/>
      <c r="AC26" s="956"/>
      <c r="AD26" s="956"/>
      <c r="AE26" s="956"/>
      <c r="AF26" s="956"/>
      <c r="AG26" s="956"/>
      <c r="AH26" s="956"/>
      <c r="AI26" s="956"/>
      <c r="AJ26" s="956"/>
      <c r="AK26" s="956"/>
      <c r="AL26" s="956"/>
      <c r="AM26" s="206"/>
      <c r="AN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206"/>
      <c r="AN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8">
        <v>1.7102515188893332</v>
      </c>
      <c r="AB28" s="3078">
        <v>1.7570464617643335</v>
      </c>
      <c r="AC28" s="3078">
        <v>1.7158231744833332</v>
      </c>
      <c r="AD28" s="3078">
        <v>1.735036064569</v>
      </c>
      <c r="AE28" s="3078">
        <v>1.7547191436810001</v>
      </c>
      <c r="AF28" s="3078">
        <v>1.7687263823389998</v>
      </c>
      <c r="AG28" s="3078">
        <v>1.8894036800294234</v>
      </c>
      <c r="AH28" s="3078">
        <v>1.8499400853526082</v>
      </c>
      <c r="AI28" s="3078">
        <v>1.9091252564520096</v>
      </c>
      <c r="AJ28" s="3078">
        <v>1.8388433925381977</v>
      </c>
      <c r="AK28" s="3078">
        <v>1.8281124499822612</v>
      </c>
      <c r="AL28" s="3078">
        <v>1.8038168664858327</v>
      </c>
      <c r="AM28" s="3079">
        <v>-12.70146045998883</v>
      </c>
      <c r="AN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5" t="s">
        <v>84</v>
      </c>
      <c r="AL29" s="3085" t="s">
        <v>84</v>
      </c>
      <c r="AM29" s="3086" t="s">
        <v>2416</v>
      </c>
      <c r="AN29" s="2901"/>
    </row>
    <row r="30" ht="18" customHeight="1" x14ac:dyDescent="0.2">
      <c r="B30" s="3108" t="s">
        <v>2117</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6">
        <v>461.08269741090885</v>
      </c>
      <c r="AB30" s="3076">
        <v>471.9303881386204</v>
      </c>
      <c r="AC30" s="3076">
        <v>475.4081747389183</v>
      </c>
      <c r="AD30" s="3076">
        <v>492.2992261922765</v>
      </c>
      <c r="AE30" s="3076">
        <v>507.62570666729613</v>
      </c>
      <c r="AF30" s="3076">
        <v>502.5587343719825</v>
      </c>
      <c r="AG30" s="3076">
        <v>484.2471058084237</v>
      </c>
      <c r="AH30" s="3076">
        <v>479.1568577889372</v>
      </c>
      <c r="AI30" s="3076">
        <v>476.85777156551075</v>
      </c>
      <c r="AJ30" s="3076">
        <v>468.0877247263428</v>
      </c>
      <c r="AK30" s="3076">
        <v>471.33962650123567</v>
      </c>
      <c r="AL30" s="3076">
        <v>467.68390731495185</v>
      </c>
      <c r="AM30" s="3077">
        <v>-20.8714441950306</v>
      </c>
      <c r="AN30" s="2901"/>
    </row>
    <row r="31" ht="18" customHeight="1" x14ac:dyDescent="0.2">
      <c r="B31" s="2553" t="s">
        <v>2118</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8">
        <v>317.01619660584674</v>
      </c>
      <c r="AB31" s="3078">
        <v>327.62933129463613</v>
      </c>
      <c r="AC31" s="3078">
        <v>330.98290950671264</v>
      </c>
      <c r="AD31" s="3078">
        <v>342.6553778807599</v>
      </c>
      <c r="AE31" s="3078">
        <v>354.7215851055189</v>
      </c>
      <c r="AF31" s="3078">
        <v>348.8959942635765</v>
      </c>
      <c r="AG31" s="3078">
        <v>333.4443520541409</v>
      </c>
      <c r="AH31" s="3078">
        <v>328.3545618491503</v>
      </c>
      <c r="AI31" s="3078">
        <v>330.73248733647927</v>
      </c>
      <c r="AJ31" s="3078">
        <v>327.4804106227842</v>
      </c>
      <c r="AK31" s="3078">
        <v>330.5177446965489</v>
      </c>
      <c r="AL31" s="3078">
        <v>333.38681701705633</v>
      </c>
      <c r="AM31" s="3079">
        <v>-10.189732097840555</v>
      </c>
      <c r="AN31" s="2901"/>
    </row>
    <row r="32" ht="18" customHeight="1" x14ac:dyDescent="0.2">
      <c r="B32" s="2553" t="s">
        <v>2119</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8">
        <v>144.06650080506213</v>
      </c>
      <c r="AB32" s="3078">
        <v>144.30105684398427</v>
      </c>
      <c r="AC32" s="3078">
        <v>144.42526523220565</v>
      </c>
      <c r="AD32" s="3078">
        <v>149.64384831151656</v>
      </c>
      <c r="AE32" s="3078">
        <v>152.90412156177723</v>
      </c>
      <c r="AF32" s="3078">
        <v>153.66274010840604</v>
      </c>
      <c r="AG32" s="3078">
        <v>150.8027537542828</v>
      </c>
      <c r="AH32" s="3078">
        <v>150.80229593978692</v>
      </c>
      <c r="AI32" s="3078">
        <v>146.12528422903148</v>
      </c>
      <c r="AJ32" s="3078">
        <v>140.60731410355862</v>
      </c>
      <c r="AK32" s="3078">
        <v>140.8218818046868</v>
      </c>
      <c r="AL32" s="3078">
        <v>134.29709029789552</v>
      </c>
      <c r="AM32" s="3079">
        <v>-38.90887950723155</v>
      </c>
      <c r="AN32" s="2901"/>
    </row>
    <row r="33" ht="18" customHeight="1" x14ac:dyDescent="0.2">
      <c r="B33" s="2553" t="s">
        <v>2120</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8" t="s">
        <v>215</v>
      </c>
      <c r="AB33" s="3078" t="s">
        <v>215</v>
      </c>
      <c r="AC33" s="3078" t="s">
        <v>215</v>
      </c>
      <c r="AD33" s="3078" t="s">
        <v>215</v>
      </c>
      <c r="AE33" s="3078" t="s">
        <v>215</v>
      </c>
      <c r="AF33" s="3078" t="s">
        <v>215</v>
      </c>
      <c r="AG33" s="3078" t="s">
        <v>215</v>
      </c>
      <c r="AH33" s="3078" t="s">
        <v>215</v>
      </c>
      <c r="AI33" s="3078" t="s">
        <v>215</v>
      </c>
      <c r="AJ33" s="3078" t="s">
        <v>215</v>
      </c>
      <c r="AK33" s="3078" t="s">
        <v>215</v>
      </c>
      <c r="AL33" s="3078" t="s">
        <v>215</v>
      </c>
      <c r="AM33" s="3079" t="s">
        <v>2416</v>
      </c>
      <c r="AN33" s="2901"/>
    </row>
    <row r="34" ht="18" customHeight="1" x14ac:dyDescent="0.2">
      <c r="B34" s="2553" t="s">
        <v>2121</v>
      </c>
      <c r="C34" s="3078"/>
      <c r="D34" s="3078"/>
      <c r="E34" s="3078" t="s">
        <v>84</v>
      </c>
      <c r="F34" s="3078" t="s">
        <v>84</v>
      </c>
      <c r="G34" s="3078" t="s">
        <v>84</v>
      </c>
      <c r="H34" s="3078" t="s">
        <v>84</v>
      </c>
      <c r="I34" s="3078" t="s">
        <v>84</v>
      </c>
      <c r="J34" s="3078" t="s">
        <v>84</v>
      </c>
      <c r="K34" s="3078" t="s">
        <v>84</v>
      </c>
      <c r="L34" s="3078" t="s">
        <v>84</v>
      </c>
      <c r="M34" s="3078" t="s">
        <v>84</v>
      </c>
      <c r="N34" s="3078" t="s">
        <v>84</v>
      </c>
      <c r="O34" s="3078" t="s">
        <v>84</v>
      </c>
      <c r="P34" s="3078" t="s">
        <v>84</v>
      </c>
      <c r="Q34" s="3078" t="s">
        <v>84</v>
      </c>
      <c r="R34" s="3078" t="s">
        <v>84</v>
      </c>
      <c r="S34" s="3078" t="s">
        <v>84</v>
      </c>
      <c r="T34" s="3078" t="s">
        <v>84</v>
      </c>
      <c r="U34" s="3078" t="s">
        <v>84</v>
      </c>
      <c r="V34" s="3078" t="s">
        <v>84</v>
      </c>
      <c r="W34" s="3078" t="s">
        <v>84</v>
      </c>
      <c r="X34" s="3078" t="s">
        <v>84</v>
      </c>
      <c r="Y34" s="3078" t="s">
        <v>84</v>
      </c>
      <c r="Z34" s="3078" t="s">
        <v>84</v>
      </c>
      <c r="AA34" s="3078" t="s">
        <v>84</v>
      </c>
      <c r="AB34" s="3078" t="s">
        <v>84</v>
      </c>
      <c r="AC34" s="3078" t="s">
        <v>84</v>
      </c>
      <c r="AD34" s="3078" t="s">
        <v>84</v>
      </c>
      <c r="AE34" s="3078" t="s">
        <v>84</v>
      </c>
      <c r="AF34" s="3078" t="s">
        <v>84</v>
      </c>
      <c r="AG34" s="3078" t="s">
        <v>84</v>
      </c>
      <c r="AH34" s="3078" t="s">
        <v>84</v>
      </c>
      <c r="AI34" s="3078" t="s">
        <v>84</v>
      </c>
      <c r="AJ34" s="3078" t="s">
        <v>84</v>
      </c>
      <c r="AK34" s="3078" t="s">
        <v>84</v>
      </c>
      <c r="AL34" s="3078" t="s">
        <v>84</v>
      </c>
      <c r="AM34" s="3079" t="s">
        <v>2416</v>
      </c>
      <c r="AN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8" t="s">
        <v>84</v>
      </c>
      <c r="AL35" s="3078" t="s">
        <v>84</v>
      </c>
      <c r="AM35" s="3079" t="s">
        <v>2416</v>
      </c>
      <c r="AN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8" t="s">
        <v>84</v>
      </c>
      <c r="AM36" s="3079" t="s">
        <v>2416</v>
      </c>
      <c r="AN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5"/>
      <c r="AL37" s="3115"/>
      <c r="AM37" s="3116"/>
      <c r="AN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5"/>
      <c r="AL38" s="3115"/>
      <c r="AM38" s="3116"/>
      <c r="AN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5"/>
      <c r="AL39" s="3115"/>
      <c r="AM39" s="3116"/>
      <c r="AN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2" t="s">
        <v>2416</v>
      </c>
      <c r="AN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3">
        <v>22.119579222</v>
      </c>
      <c r="AB41" s="3083">
        <v>22.043222833999998</v>
      </c>
      <c r="AC41" s="3083">
        <v>21.983390151</v>
      </c>
      <c r="AD41" s="3083">
        <v>21.923669711000002</v>
      </c>
      <c r="AE41" s="3083">
        <v>21.863329684999997</v>
      </c>
      <c r="AF41" s="3083">
        <v>21.784195746</v>
      </c>
      <c r="AG41" s="3083">
        <v>21.704501651999998</v>
      </c>
      <c r="AH41" s="3083">
        <v>21.625337061</v>
      </c>
      <c r="AI41" s="3083">
        <v>21.546747615999998</v>
      </c>
      <c r="AJ41" s="3083">
        <v>21.596079760000002</v>
      </c>
      <c r="AK41" s="3083">
        <v>21.644423615</v>
      </c>
      <c r="AL41" s="3083">
        <v>21.691461022</v>
      </c>
      <c r="AM41" s="3084">
        <v>3.618106628051706</v>
      </c>
      <c r="AN41" s="2901"/>
    </row>
    <row r="42" ht="18" customHeight="1" x14ac:dyDescent="0.2">
      <c r="B42" s="2553" t="s">
        <v>1346</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8">
        <v>0.32787119</v>
      </c>
      <c r="AB42" s="3078">
        <v>0.32341374</v>
      </c>
      <c r="AC42" s="3078">
        <v>0.31994813</v>
      </c>
      <c r="AD42" s="3078">
        <v>0.31618476</v>
      </c>
      <c r="AE42" s="3078">
        <v>0.31262258</v>
      </c>
      <c r="AF42" s="3078">
        <v>0.31113429</v>
      </c>
      <c r="AG42" s="3078">
        <v>0.30965219</v>
      </c>
      <c r="AH42" s="3078">
        <v>0.30827426999999996</v>
      </c>
      <c r="AI42" s="3078">
        <v>0.30685993</v>
      </c>
      <c r="AJ42" s="3078">
        <v>0.30517358</v>
      </c>
      <c r="AK42" s="3078">
        <v>0.30339101999999996</v>
      </c>
      <c r="AL42" s="3078">
        <v>0.30190798999999996</v>
      </c>
      <c r="AM42" s="3079">
        <v>-2.965999241040003</v>
      </c>
      <c r="AN42" s="2901"/>
    </row>
    <row r="43" ht="18" customHeight="1" x14ac:dyDescent="0.2">
      <c r="B43" s="2553" t="s">
        <v>1349</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8">
        <v>0.5432106</v>
      </c>
      <c r="AB43" s="3078">
        <v>0.5224799</v>
      </c>
      <c r="AC43" s="3078">
        <v>0.5088135</v>
      </c>
      <c r="AD43" s="3078">
        <v>0.4948806</v>
      </c>
      <c r="AE43" s="3078">
        <v>0.4810669</v>
      </c>
      <c r="AF43" s="3078">
        <v>0.4766159</v>
      </c>
      <c r="AG43" s="3078">
        <v>0.4722208</v>
      </c>
      <c r="AH43" s="3078">
        <v>0.4676629</v>
      </c>
      <c r="AI43" s="3078">
        <v>0.4631086</v>
      </c>
      <c r="AJ43" s="3078">
        <v>0.4591083</v>
      </c>
      <c r="AK43" s="3078">
        <v>0.4554165</v>
      </c>
      <c r="AL43" s="3078">
        <v>0.4517135</v>
      </c>
      <c r="AM43" s="3079">
        <v>-41.27611750145603</v>
      </c>
      <c r="AN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8">
        <v>8.143928432</v>
      </c>
      <c r="AB44" s="3078">
        <v>8.149956294</v>
      </c>
      <c r="AC44" s="3078">
        <v>8.162435020999999</v>
      </c>
      <c r="AD44" s="3078">
        <v>8.176185551000001</v>
      </c>
      <c r="AE44" s="3078">
        <v>8.188657104999999</v>
      </c>
      <c r="AF44" s="3078">
        <v>8.184579856000001</v>
      </c>
      <c r="AG44" s="3078">
        <v>8.180647662</v>
      </c>
      <c r="AH44" s="3078">
        <v>8.177312091</v>
      </c>
      <c r="AI44" s="3078">
        <v>8.173929486</v>
      </c>
      <c r="AJ44" s="3078">
        <v>8.15274028</v>
      </c>
      <c r="AK44" s="3078">
        <v>8.130270595</v>
      </c>
      <c r="AL44" s="3078">
        <v>8.106477532</v>
      </c>
      <c r="AM44" s="3079">
        <v>-14.171387937376409</v>
      </c>
      <c r="AN44" s="2901"/>
    </row>
    <row r="45" ht="18" customHeight="1" x14ac:dyDescent="0.2">
      <c r="B45" s="2553" t="s">
        <v>2171</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8">
        <v>13.104569</v>
      </c>
      <c r="AB45" s="3078">
        <v>13.0473729</v>
      </c>
      <c r="AC45" s="3078">
        <v>12.992193499999999</v>
      </c>
      <c r="AD45" s="3078">
        <v>12.936418800000002</v>
      </c>
      <c r="AE45" s="3078">
        <v>12.880983099999998</v>
      </c>
      <c r="AF45" s="3078">
        <v>12.8118657</v>
      </c>
      <c r="AG45" s="3078">
        <v>12.741981</v>
      </c>
      <c r="AH45" s="3078">
        <v>12.6720878</v>
      </c>
      <c r="AI45" s="3078">
        <v>12.602849599999999</v>
      </c>
      <c r="AJ45" s="3078">
        <v>12.6790576</v>
      </c>
      <c r="AK45" s="3078">
        <v>12.755345499999999</v>
      </c>
      <c r="AL45" s="3078">
        <v>12.831362</v>
      </c>
      <c r="AM45" s="3079">
        <v>23.27496180539085</v>
      </c>
      <c r="AN45" s="2901"/>
    </row>
    <row r="46" ht="18" customHeight="1" x14ac:dyDescent="0.2">
      <c r="B46" s="2553" t="s">
        <v>1359</v>
      </c>
      <c r="C46" s="3078"/>
      <c r="D46" s="3078"/>
      <c r="E46" s="3078" t="s">
        <v>84</v>
      </c>
      <c r="F46" s="3078" t="s">
        <v>84</v>
      </c>
      <c r="G46" s="3078" t="s">
        <v>84</v>
      </c>
      <c r="H46" s="3078" t="s">
        <v>84</v>
      </c>
      <c r="I46" s="3078" t="s">
        <v>84</v>
      </c>
      <c r="J46" s="3078" t="s">
        <v>84</v>
      </c>
      <c r="K46" s="3078" t="s">
        <v>84</v>
      </c>
      <c r="L46" s="3078" t="s">
        <v>84</v>
      </c>
      <c r="M46" s="3078" t="s">
        <v>84</v>
      </c>
      <c r="N46" s="3078" t="s">
        <v>84</v>
      </c>
      <c r="O46" s="3078" t="s">
        <v>84</v>
      </c>
      <c r="P46" s="3078" t="s">
        <v>84</v>
      </c>
      <c r="Q46" s="3078" t="s">
        <v>84</v>
      </c>
      <c r="R46" s="3078" t="s">
        <v>84</v>
      </c>
      <c r="S46" s="3078" t="s">
        <v>84</v>
      </c>
      <c r="T46" s="3078" t="s">
        <v>84</v>
      </c>
      <c r="U46" s="3078" t="s">
        <v>84</v>
      </c>
      <c r="V46" s="3078" t="s">
        <v>84</v>
      </c>
      <c r="W46" s="3078" t="s">
        <v>84</v>
      </c>
      <c r="X46" s="3078" t="s">
        <v>84</v>
      </c>
      <c r="Y46" s="3078" t="s">
        <v>84</v>
      </c>
      <c r="Z46" s="3078" t="s">
        <v>84</v>
      </c>
      <c r="AA46" s="3078" t="s">
        <v>84</v>
      </c>
      <c r="AB46" s="3078" t="s">
        <v>84</v>
      </c>
      <c r="AC46" s="3078" t="s">
        <v>84</v>
      </c>
      <c r="AD46" s="3078" t="s">
        <v>84</v>
      </c>
      <c r="AE46" s="3078" t="s">
        <v>84</v>
      </c>
      <c r="AF46" s="3078" t="s">
        <v>84</v>
      </c>
      <c r="AG46" s="3078" t="s">
        <v>84</v>
      </c>
      <c r="AH46" s="3078" t="s">
        <v>84</v>
      </c>
      <c r="AI46" s="3078" t="s">
        <v>84</v>
      </c>
      <c r="AJ46" s="3078" t="s">
        <v>84</v>
      </c>
      <c r="AK46" s="3078" t="s">
        <v>84</v>
      </c>
      <c r="AL46" s="3078" t="s">
        <v>84</v>
      </c>
      <c r="AM46" s="3079" t="s">
        <v>2416</v>
      </c>
      <c r="AN46" s="2901"/>
    </row>
    <row r="47" ht="18" customHeight="1" x14ac:dyDescent="0.2">
      <c r="B47" s="2553" t="s">
        <v>2173</v>
      </c>
      <c r="C47" s="3078"/>
      <c r="D47" s="3078"/>
      <c r="E47" s="3078" t="s">
        <v>84</v>
      </c>
      <c r="F47" s="3078" t="s">
        <v>84</v>
      </c>
      <c r="G47" s="3078" t="s">
        <v>84</v>
      </c>
      <c r="H47" s="3078" t="s">
        <v>84</v>
      </c>
      <c r="I47" s="3078" t="s">
        <v>84</v>
      </c>
      <c r="J47" s="3078" t="s">
        <v>84</v>
      </c>
      <c r="K47" s="3078" t="s">
        <v>84</v>
      </c>
      <c r="L47" s="3078" t="s">
        <v>84</v>
      </c>
      <c r="M47" s="3078" t="s">
        <v>84</v>
      </c>
      <c r="N47" s="3078" t="s">
        <v>84</v>
      </c>
      <c r="O47" s="3078" t="s">
        <v>84</v>
      </c>
      <c r="P47" s="3078" t="s">
        <v>84</v>
      </c>
      <c r="Q47" s="3078" t="s">
        <v>84</v>
      </c>
      <c r="R47" s="3078" t="s">
        <v>84</v>
      </c>
      <c r="S47" s="3078" t="s">
        <v>84</v>
      </c>
      <c r="T47" s="3078" t="s">
        <v>84</v>
      </c>
      <c r="U47" s="3078" t="s">
        <v>84</v>
      </c>
      <c r="V47" s="3078" t="s">
        <v>84</v>
      </c>
      <c r="W47" s="3078" t="s">
        <v>84</v>
      </c>
      <c r="X47" s="3078" t="s">
        <v>84</v>
      </c>
      <c r="Y47" s="3078" t="s">
        <v>84</v>
      </c>
      <c r="Z47" s="3078" t="s">
        <v>84</v>
      </c>
      <c r="AA47" s="3078" t="s">
        <v>84</v>
      </c>
      <c r="AB47" s="3078" t="s">
        <v>84</v>
      </c>
      <c r="AC47" s="3078" t="s">
        <v>84</v>
      </c>
      <c r="AD47" s="3078" t="s">
        <v>84</v>
      </c>
      <c r="AE47" s="3078" t="s">
        <v>84</v>
      </c>
      <c r="AF47" s="3078" t="s">
        <v>84</v>
      </c>
      <c r="AG47" s="3078" t="s">
        <v>84</v>
      </c>
      <c r="AH47" s="3078" t="s">
        <v>84</v>
      </c>
      <c r="AI47" s="3078" t="s">
        <v>84</v>
      </c>
      <c r="AJ47" s="3078" t="s">
        <v>84</v>
      </c>
      <c r="AK47" s="3078" t="s">
        <v>84</v>
      </c>
      <c r="AL47" s="3078" t="s">
        <v>84</v>
      </c>
      <c r="AM47" s="3079" t="s">
        <v>2416</v>
      </c>
      <c r="AN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5"/>
      <c r="AL48" s="3115"/>
      <c r="AM48" s="3116"/>
      <c r="AN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5" t="s">
        <v>121</v>
      </c>
      <c r="AM49" s="3086" t="s">
        <v>2416</v>
      </c>
      <c r="AN49" s="2901"/>
    </row>
    <row r="50" ht="18" customHeight="1" x14ac:dyDescent="0.2">
      <c r="B50" s="3087" t="s">
        <v>2135</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6">
        <v>155.37322822930153</v>
      </c>
      <c r="AB50" s="3076">
        <v>147.11023522287698</v>
      </c>
      <c r="AC50" s="3076">
        <v>137.560129173746</v>
      </c>
      <c r="AD50" s="3076">
        <v>129.3942220187157</v>
      </c>
      <c r="AE50" s="3076">
        <v>122.44384468016897</v>
      </c>
      <c r="AF50" s="3076">
        <v>114.04282185085754</v>
      </c>
      <c r="AG50" s="3076">
        <v>109.66771785228623</v>
      </c>
      <c r="AH50" s="3076">
        <v>105.61563673295214</v>
      </c>
      <c r="AI50" s="3076">
        <v>98.80009266985897</v>
      </c>
      <c r="AJ50" s="3076">
        <v>94.5033865752306</v>
      </c>
      <c r="AK50" s="3076">
        <v>88.50163742335477</v>
      </c>
      <c r="AL50" s="3076">
        <v>84.37084433193218</v>
      </c>
      <c r="AM50" s="3077">
        <v>-85.00179755909025</v>
      </c>
      <c r="AN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8">
        <v>141.3581439500914</v>
      </c>
      <c r="AB51" s="3078">
        <v>133.13379904233778</v>
      </c>
      <c r="AC51" s="3078">
        <v>123.18215838302248</v>
      </c>
      <c r="AD51" s="3078">
        <v>114.78401324257162</v>
      </c>
      <c r="AE51" s="3078">
        <v>107.01474759308711</v>
      </c>
      <c r="AF51" s="3078">
        <v>98.2567047219877</v>
      </c>
      <c r="AG51" s="3078">
        <v>94.6231904760017</v>
      </c>
      <c r="AH51" s="3078">
        <v>89.66675037827875</v>
      </c>
      <c r="AI51" s="3078">
        <v>82.77317873466944</v>
      </c>
      <c r="AJ51" s="3078">
        <v>78.04242280829384</v>
      </c>
      <c r="AK51" s="3078">
        <v>72.38421630077003</v>
      </c>
      <c r="AL51" s="3078">
        <v>67.95842915996549</v>
      </c>
      <c r="AM51" s="3079">
        <v>-87.58005973221636</v>
      </c>
      <c r="AN51" s="2901"/>
    </row>
    <row r="52" ht="18" customHeight="1" x14ac:dyDescent="0.2">
      <c r="B52" s="2553" t="s">
        <v>2177</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8">
        <v>6.081004211026001</v>
      </c>
      <c r="AB52" s="3078">
        <v>6.479599707915636</v>
      </c>
      <c r="AC52" s="3078">
        <v>6.647613550536868</v>
      </c>
      <c r="AD52" s="3078">
        <v>6.747535734795827</v>
      </c>
      <c r="AE52" s="3078">
        <v>7.298649885940966</v>
      </c>
      <c r="AF52" s="3078">
        <v>7.5580880662150385</v>
      </c>
      <c r="AG52" s="3078">
        <v>6.984734496493959</v>
      </c>
      <c r="AH52" s="3078">
        <v>7.718939703534538</v>
      </c>
      <c r="AI52" s="3078">
        <v>8.011455680645494</v>
      </c>
      <c r="AJ52" s="3078">
        <v>8.603360538811003</v>
      </c>
      <c r="AK52" s="3078">
        <v>8.53860576879708</v>
      </c>
      <c r="AL52" s="3078">
        <v>8.78901532728199</v>
      </c>
      <c r="AM52" s="3079">
        <v>5039.7750451941465</v>
      </c>
      <c r="AN52" s="2901"/>
    </row>
    <row r="53" ht="18" customHeight="1" x14ac:dyDescent="0.2">
      <c r="B53" s="2553" t="s">
        <v>2178</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8">
        <v>0.170019197777742</v>
      </c>
      <c r="AB53" s="3078">
        <v>0.164165041488674</v>
      </c>
      <c r="AC53" s="3078">
        <v>0.166711905122789</v>
      </c>
      <c r="AD53" s="3078">
        <v>0.16848327219908</v>
      </c>
      <c r="AE53" s="3078">
        <v>0.170580591884939</v>
      </c>
      <c r="AF53" s="3078">
        <v>0.178199179166667</v>
      </c>
      <c r="AG53" s="3078">
        <v>0.165864454166667</v>
      </c>
      <c r="AH53" s="3078">
        <v>0.0953745</v>
      </c>
      <c r="AI53" s="3078">
        <v>0.004875</v>
      </c>
      <c r="AJ53" s="3078" t="s">
        <v>110</v>
      </c>
      <c r="AK53" s="3078">
        <v>0.0993749358573693</v>
      </c>
      <c r="AL53" s="3078">
        <v>0.10299162293608</v>
      </c>
      <c r="AM53" s="3079">
        <v>-31.74566061844298</v>
      </c>
      <c r="AN53" s="2901"/>
    </row>
    <row r="54" ht="18" customHeight="1" x14ac:dyDescent="0.2">
      <c r="B54" s="2553" t="s">
        <v>2139</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8">
        <v>7.764060870406395</v>
      </c>
      <c r="AB54" s="3078">
        <v>7.332671431134872</v>
      </c>
      <c r="AC54" s="3078">
        <v>7.56364533506386</v>
      </c>
      <c r="AD54" s="3078">
        <v>7.69418976914918</v>
      </c>
      <c r="AE54" s="3078">
        <v>7.95986660925595</v>
      </c>
      <c r="AF54" s="3078">
        <v>8.049829883488133</v>
      </c>
      <c r="AG54" s="3078">
        <v>7.893928425623918</v>
      </c>
      <c r="AH54" s="3078">
        <v>8.134572151138848</v>
      </c>
      <c r="AI54" s="3078">
        <v>8.01058325454403</v>
      </c>
      <c r="AJ54" s="3078">
        <v>7.857603228125766</v>
      </c>
      <c r="AK54" s="3078">
        <v>7.4794404179302845</v>
      </c>
      <c r="AL54" s="3078">
        <v>7.520408221748619</v>
      </c>
      <c r="AM54" s="3079">
        <v>-50.016781988060956</v>
      </c>
      <c r="AN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1" t="s">
        <v>121</v>
      </c>
      <c r="AM55" s="3082" t="s">
        <v>2416</v>
      </c>
      <c r="AN55" s="2901"/>
    </row>
    <row r="56" ht="18" customHeight="1" x14ac:dyDescent="0.25">
      <c r="B56" s="3088" t="s">
        <v>2231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89" t="s">
        <v>84</v>
      </c>
      <c r="AM56" s="3090" t="s">
        <v>2416</v>
      </c>
      <c r="AN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3118"/>
      <c r="AM57" s="3118"/>
      <c r="AN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0">
        <v>739.0600730482594</v>
      </c>
      <c r="AB58" s="3120">
        <v>738.348217315297</v>
      </c>
      <c r="AC58" s="3120">
        <v>721.2504559379993</v>
      </c>
      <c r="AD58" s="3120">
        <v>730.6448532940651</v>
      </c>
      <c r="AE58" s="3120">
        <v>734.9484403271815</v>
      </c>
      <c r="AF58" s="3120">
        <v>721.7917302497058</v>
      </c>
      <c r="AG58" s="3120">
        <v>697.6023101315494</v>
      </c>
      <c r="AH58" s="3120">
        <v>692.8708181523266</v>
      </c>
      <c r="AI58" s="3120">
        <v>682.2896378846472</v>
      </c>
      <c r="AJ58" s="3120">
        <v>672.0064606058876</v>
      </c>
      <c r="AK58" s="3120">
        <v>649.1019704886598</v>
      </c>
      <c r="AL58" s="3120">
        <v>644.3149989547123</v>
      </c>
      <c r="AM58" s="3121">
        <v>-49.81806512773059</v>
      </c>
      <c r="AN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0">
        <v>761.1796522702593</v>
      </c>
      <c r="AB59" s="3120">
        <v>760.391440149297</v>
      </c>
      <c r="AC59" s="3120">
        <v>743.2338460889993</v>
      </c>
      <c r="AD59" s="3120">
        <v>752.5685230050651</v>
      </c>
      <c r="AE59" s="3120">
        <v>756.8117700121816</v>
      </c>
      <c r="AF59" s="3120">
        <v>743.5759259957058</v>
      </c>
      <c r="AG59" s="3120">
        <v>719.3068117835494</v>
      </c>
      <c r="AH59" s="3120">
        <v>714.4961552133266</v>
      </c>
      <c r="AI59" s="3120">
        <v>703.8363855006471</v>
      </c>
      <c r="AJ59" s="3120">
        <v>693.6025403658875</v>
      </c>
      <c r="AK59" s="3120">
        <v>670.7463941036599</v>
      </c>
      <c r="AL59" s="3120">
        <v>666.0064599767123</v>
      </c>
      <c r="AM59" s="3121">
        <v>-48.96080251199489</v>
      </c>
      <c r="AN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3118"/>
      <c r="AM60" s="3118"/>
      <c r="AN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980"/>
      <c r="AL61" s="980"/>
      <c r="AM61" s="3110"/>
      <c r="AN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8">
        <v>4.07933104985</v>
      </c>
      <c r="AB62" s="3078">
        <v>3.9239507592000002</v>
      </c>
      <c r="AC62" s="3078">
        <v>3.8554805975000006</v>
      </c>
      <c r="AD62" s="3078">
        <v>3.5824638281223384</v>
      </c>
      <c r="AE62" s="3078">
        <v>3.5712315687959504</v>
      </c>
      <c r="AF62" s="3078">
        <v>3.5915620338394576</v>
      </c>
      <c r="AG62" s="3078">
        <v>3.7385613931928616</v>
      </c>
      <c r="AH62" s="3078">
        <v>4.982357982838908</v>
      </c>
      <c r="AI62" s="3078">
        <v>6.441994984285221</v>
      </c>
      <c r="AJ62" s="3078">
        <v>6.4590390613046615</v>
      </c>
      <c r="AK62" s="3078">
        <v>5.439217910208274</v>
      </c>
      <c r="AL62" s="3078">
        <v>8.499688690290819</v>
      </c>
      <c r="AM62" s="3079">
        <v>165.63560402216407</v>
      </c>
      <c r="AN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8">
        <v>0.07140888225</v>
      </c>
      <c r="AB63" s="3078">
        <v>0.072955416</v>
      </c>
      <c r="AC63" s="3078">
        <v>0.0757108365000002</v>
      </c>
      <c r="AD63" s="3078">
        <v>0.0795747260837765</v>
      </c>
      <c r="AE63" s="3078">
        <v>0.081646201074665</v>
      </c>
      <c r="AF63" s="3078">
        <v>0.0840157493892385</v>
      </c>
      <c r="AG63" s="3078">
        <v>0.0850230828533895</v>
      </c>
      <c r="AH63" s="3078">
        <v>0.0831453099005065</v>
      </c>
      <c r="AI63" s="3078">
        <v>0.0463725553378584</v>
      </c>
      <c r="AJ63" s="3078">
        <v>0.050999059300348</v>
      </c>
      <c r="AK63" s="3078">
        <v>0.066730493718399</v>
      </c>
      <c r="AL63" s="3078">
        <v>0.07114060902959898</v>
      </c>
      <c r="AM63" s="3079">
        <v>120.7805938610377</v>
      </c>
      <c r="AN63" s="2901"/>
    </row>
    <row r="64" ht="18" customHeight="1" x14ac:dyDescent="0.2">
      <c r="B64" s="2515" t="s">
        <v>2143</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8">
        <v>4.0079221676</v>
      </c>
      <c r="AB64" s="3078">
        <v>3.8509953432</v>
      </c>
      <c r="AC64" s="3078">
        <v>3.7797697610000003</v>
      </c>
      <c r="AD64" s="3078">
        <v>3.5028891020385617</v>
      </c>
      <c r="AE64" s="3078">
        <v>3.4895853677212854</v>
      </c>
      <c r="AF64" s="3078">
        <v>3.507546284450219</v>
      </c>
      <c r="AG64" s="3078">
        <v>3.653538310339472</v>
      </c>
      <c r="AH64" s="3078">
        <v>4.899212672938402</v>
      </c>
      <c r="AI64" s="3078">
        <v>6.395622428947362</v>
      </c>
      <c r="AJ64" s="3078">
        <v>6.408040002004314</v>
      </c>
      <c r="AK64" s="3078">
        <v>5.372487416489875</v>
      </c>
      <c r="AL64" s="3078">
        <v>8.42854808126122</v>
      </c>
      <c r="AM64" s="3079">
        <v>166.0918998804558</v>
      </c>
      <c r="AN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8" t="s">
        <v>115</v>
      </c>
      <c r="AL65" s="3078" t="s">
        <v>115</v>
      </c>
      <c r="AM65" s="3079" t="s">
        <v>2416</v>
      </c>
      <c r="AN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206"/>
      <c r="AN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206"/>
      <c r="AN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5"/>
      <c r="AL68" s="3115"/>
      <c r="AM68" s="3116"/>
      <c r="AN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3111"/>
      <c r="AB69" s="3111"/>
      <c r="AC69" s="3111"/>
      <c r="AD69" s="3111"/>
      <c r="AE69" s="3111"/>
      <c r="AF69" s="3111"/>
      <c r="AG69" s="3111"/>
      <c r="AH69" s="3111"/>
      <c r="AI69" s="3111"/>
      <c r="AJ69" s="3111"/>
      <c r="AK69" s="3111"/>
      <c r="AL69" s="3111"/>
      <c r="AM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c r="AL70" s="2654"/>
      <c r="AM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3"/>
      <c r="AL71" s="3123"/>
      <c r="AM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2691</v>
      </c>
      <c r="AM1" s="100" t="s">
        <v>62</v>
      </c>
    </row>
    <row r="2" ht="18.95" customHeight="1" x14ac:dyDescent="0.2">
      <c r="B2" s="5" t="s">
        <v>2728</v>
      </c>
      <c r="AM2" s="100" t="s">
        <v>64</v>
      </c>
    </row>
    <row r="3" ht="18.95" customHeight="1" x14ac:dyDescent="0.2">
      <c r="B3" s="5" t="s">
        <v>2729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113" t="s">
        <v>67</v>
      </c>
      <c r="C8" s="3066" t="s">
        <v>2723</v>
      </c>
      <c r="D8" s="3066" t="s">
        <v>2724</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62</v>
      </c>
      <c r="AM8" s="3068" t="s">
        <v>2696</v>
      </c>
      <c r="AN8" s="2901"/>
    </row>
    <row r="9" ht="18" customHeight="1" x14ac:dyDescent="0.25">
      <c r="B9" s="3125"/>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2" t="s">
        <v>904</v>
      </c>
      <c r="AN9" s="2901"/>
    </row>
    <row r="10" ht="18" customHeight="1" x14ac:dyDescent="0.2">
      <c r="B10" s="3087" t="s">
        <v>2101</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6">
        <v>2.4391573987842934</v>
      </c>
      <c r="AB10" s="3076">
        <v>2.367393306263619</v>
      </c>
      <c r="AC10" s="3076">
        <v>2.287148175267579</v>
      </c>
      <c r="AD10" s="3076">
        <v>2.440613242129872</v>
      </c>
      <c r="AE10" s="3076">
        <v>2.4192161115384576</v>
      </c>
      <c r="AF10" s="3076">
        <v>2.410666117189445</v>
      </c>
      <c r="AG10" s="3076">
        <v>2.3913665325684557</v>
      </c>
      <c r="AH10" s="3076">
        <v>2.4019160039956686</v>
      </c>
      <c r="AI10" s="3076">
        <v>2.1828660133158273</v>
      </c>
      <c r="AJ10" s="3076">
        <v>2.3446558929343566</v>
      </c>
      <c r="AK10" s="3076">
        <v>2.2530548373565384</v>
      </c>
      <c r="AL10" s="3076">
        <v>2.124815636870307</v>
      </c>
      <c r="AM10" s="3077">
        <v>82.277688337387</v>
      </c>
      <c r="AN10" s="2901"/>
    </row>
    <row r="11" ht="18" customHeight="1" x14ac:dyDescent="0.2">
      <c r="B11" s="2510" t="s">
        <v>2102</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8">
        <v>2.4391573987842934</v>
      </c>
      <c r="AB11" s="3078">
        <v>2.367393306263619</v>
      </c>
      <c r="AC11" s="3078">
        <v>2.287148175267579</v>
      </c>
      <c r="AD11" s="3078">
        <v>2.440613242129872</v>
      </c>
      <c r="AE11" s="3078">
        <v>2.4192161115384576</v>
      </c>
      <c r="AF11" s="3078">
        <v>2.410666117189445</v>
      </c>
      <c r="AG11" s="3078">
        <v>2.3913665325684557</v>
      </c>
      <c r="AH11" s="3078">
        <v>2.4019160039956686</v>
      </c>
      <c r="AI11" s="3078">
        <v>2.1828660133158273</v>
      </c>
      <c r="AJ11" s="3078">
        <v>2.3446558929343566</v>
      </c>
      <c r="AK11" s="3078">
        <v>2.2530548373565384</v>
      </c>
      <c r="AL11" s="3078">
        <v>2.124815636870307</v>
      </c>
      <c r="AM11" s="3079">
        <v>82.277688337387</v>
      </c>
      <c r="AN11" s="2901"/>
    </row>
    <row r="12" ht="18" customHeight="1" x14ac:dyDescent="0.2">
      <c r="B12" s="2515" t="s">
        <v>2103</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8">
        <v>0.848823651324596</v>
      </c>
      <c r="AB12" s="3078">
        <v>0.8362011481457181</v>
      </c>
      <c r="AC12" s="3078">
        <v>0.8826405736458829</v>
      </c>
      <c r="AD12" s="3078">
        <v>1.0371735598470195</v>
      </c>
      <c r="AE12" s="3078">
        <v>1.0154523337129644</v>
      </c>
      <c r="AF12" s="3078">
        <v>0.94601681054744</v>
      </c>
      <c r="AG12" s="3078">
        <v>0.8726204604658069</v>
      </c>
      <c r="AH12" s="3078">
        <v>0.8693754689702966</v>
      </c>
      <c r="AI12" s="3078">
        <v>0.8091210350133413</v>
      </c>
      <c r="AJ12" s="3078">
        <v>0.9252809466821388</v>
      </c>
      <c r="AK12" s="3078">
        <v>0.8799113548104621</v>
      </c>
      <c r="AL12" s="3078">
        <v>0.7225511783055208</v>
      </c>
      <c r="AM12" s="3079">
        <v>45.83256059465276</v>
      </c>
      <c r="AN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8">
        <v>0.0990857482351305</v>
      </c>
      <c r="AB13" s="3078">
        <v>0.09426744262975001</v>
      </c>
      <c r="AC13" s="3078">
        <v>0.09499913960064864</v>
      </c>
      <c r="AD13" s="3078">
        <v>0.10415559255097581</v>
      </c>
      <c r="AE13" s="3078">
        <v>0.11304466405706057</v>
      </c>
      <c r="AF13" s="3078">
        <v>0.12389301796553806</v>
      </c>
      <c r="AG13" s="3078">
        <v>0.13044547265379644</v>
      </c>
      <c r="AH13" s="3078">
        <v>0.13100299789702366</v>
      </c>
      <c r="AI13" s="3078">
        <v>0.13298559239635765</v>
      </c>
      <c r="AJ13" s="3078">
        <v>0.14179141521120894</v>
      </c>
      <c r="AK13" s="3078">
        <v>0.13971346247598754</v>
      </c>
      <c r="AL13" s="3078">
        <v>0.12496096281959967</v>
      </c>
      <c r="AM13" s="3079">
        <v>8.960967801011241</v>
      </c>
      <c r="AN13" s="2901"/>
    </row>
    <row r="14" ht="18" customHeight="1" x14ac:dyDescent="0.2">
      <c r="B14" s="2515" t="s">
        <v>2105</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8">
        <v>1.3002554942318467</v>
      </c>
      <c r="AB14" s="3078">
        <v>1.2363701318654519</v>
      </c>
      <c r="AC14" s="3078">
        <v>1.1336020611667001</v>
      </c>
      <c r="AD14" s="3078">
        <v>1.1156360943187196</v>
      </c>
      <c r="AE14" s="3078">
        <v>1.10348761001889</v>
      </c>
      <c r="AF14" s="3078">
        <v>1.1565494163714554</v>
      </c>
      <c r="AG14" s="3078">
        <v>1.1962702946964137</v>
      </c>
      <c r="AH14" s="3078">
        <v>1.2055599502897696</v>
      </c>
      <c r="AI14" s="3078">
        <v>1.0430110157752006</v>
      </c>
      <c r="AJ14" s="3078">
        <v>1.0601244354279131</v>
      </c>
      <c r="AK14" s="3078">
        <v>1.0322148129611306</v>
      </c>
      <c r="AL14" s="3078">
        <v>1.083246607809369</v>
      </c>
      <c r="AM14" s="3079">
        <v>197.8972420908667</v>
      </c>
      <c r="AN14" s="2901"/>
    </row>
    <row r="15" ht="18" customHeight="1" x14ac:dyDescent="0.2">
      <c r="B15" s="2515" t="s">
        <v>2106</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8">
        <v>0.18116172291168134</v>
      </c>
      <c r="AB15" s="3078">
        <v>0.18962871859230807</v>
      </c>
      <c r="AC15" s="3078">
        <v>0.16409772809273873</v>
      </c>
      <c r="AD15" s="3078">
        <v>0.17393790130361964</v>
      </c>
      <c r="AE15" s="3078">
        <v>0.17750392483314636</v>
      </c>
      <c r="AF15" s="3078">
        <v>0.17564154162996962</v>
      </c>
      <c r="AG15" s="3078">
        <v>0.18336760914943268</v>
      </c>
      <c r="AH15" s="3078">
        <v>0.186728245280615</v>
      </c>
      <c r="AI15" s="3078">
        <v>0.1885568198869354</v>
      </c>
      <c r="AJ15" s="3078">
        <v>0.20767871624125045</v>
      </c>
      <c r="AK15" s="3078">
        <v>0.189789899843828</v>
      </c>
      <c r="AL15" s="3078">
        <v>0.18139398167138576</v>
      </c>
      <c r="AM15" s="3079">
        <v>5.405434833984691</v>
      </c>
      <c r="AN15" s="2901"/>
    </row>
    <row r="16" ht="18" customHeight="1" x14ac:dyDescent="0.2">
      <c r="B16" s="2515" t="s">
        <v>2107</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8">
        <v>0.00983078208103911</v>
      </c>
      <c r="AB16" s="3078">
        <v>0.01092586503039108</v>
      </c>
      <c r="AC16" s="3078">
        <v>0.0118086727616085</v>
      </c>
      <c r="AD16" s="3078">
        <v>0.00971009410953744</v>
      </c>
      <c r="AE16" s="3078">
        <v>0.00972757891639613</v>
      </c>
      <c r="AF16" s="3078">
        <v>0.0085653306750419</v>
      </c>
      <c r="AG16" s="3078">
        <v>0.008662695603006143</v>
      </c>
      <c r="AH16" s="3078">
        <v>0.009249341557963944</v>
      </c>
      <c r="AI16" s="3078">
        <v>0.00919155024399206</v>
      </c>
      <c r="AJ16" s="3078">
        <v>0.00978037937184513</v>
      </c>
      <c r="AK16" s="3078">
        <v>0.011425307265130254</v>
      </c>
      <c r="AL16" s="3078">
        <v>0.012662906264431993</v>
      </c>
      <c r="AM16" s="3079">
        <v>-36.14092020587301</v>
      </c>
      <c r="AN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8" t="s">
        <v>110</v>
      </c>
      <c r="AB17" s="3078" t="s">
        <v>110</v>
      </c>
      <c r="AC17" s="3078" t="s">
        <v>110</v>
      </c>
      <c r="AD17" s="3078" t="s">
        <v>110</v>
      </c>
      <c r="AE17" s="3078" t="s">
        <v>110</v>
      </c>
      <c r="AF17" s="3078" t="s">
        <v>110</v>
      </c>
      <c r="AG17" s="3078" t="s">
        <v>110</v>
      </c>
      <c r="AH17" s="3078" t="s">
        <v>110</v>
      </c>
      <c r="AI17" s="3078" t="s">
        <v>110</v>
      </c>
      <c r="AJ17" s="3078" t="s">
        <v>110</v>
      </c>
      <c r="AK17" s="3078" t="s">
        <v>110</v>
      </c>
      <c r="AL17" s="3078" t="s">
        <v>110</v>
      </c>
      <c r="AM17" s="3079" t="s">
        <v>2416</v>
      </c>
      <c r="AN17" s="2901"/>
    </row>
    <row r="18" ht="18" customHeight="1" x14ac:dyDescent="0.2">
      <c r="B18" s="2515" t="s">
        <v>2108</v>
      </c>
      <c r="C18" s="3078"/>
      <c r="D18" s="3078"/>
      <c r="E18" s="3078" t="s">
        <v>84</v>
      </c>
      <c r="F18" s="3078" t="s">
        <v>84</v>
      </c>
      <c r="G18" s="3078" t="s">
        <v>84</v>
      </c>
      <c r="H18" s="3078" t="s">
        <v>84</v>
      </c>
      <c r="I18" s="3078" t="s">
        <v>84</v>
      </c>
      <c r="J18" s="3078" t="s">
        <v>84</v>
      </c>
      <c r="K18" s="3078" t="s">
        <v>84</v>
      </c>
      <c r="L18" s="3078" t="s">
        <v>84</v>
      </c>
      <c r="M18" s="3078" t="s">
        <v>84</v>
      </c>
      <c r="N18" s="3078" t="s">
        <v>84</v>
      </c>
      <c r="O18" s="3078" t="s">
        <v>84</v>
      </c>
      <c r="P18" s="3078" t="s">
        <v>84</v>
      </c>
      <c r="Q18" s="3078" t="s">
        <v>84</v>
      </c>
      <c r="R18" s="3078" t="s">
        <v>84</v>
      </c>
      <c r="S18" s="3078" t="s">
        <v>84</v>
      </c>
      <c r="T18" s="3078" t="s">
        <v>84</v>
      </c>
      <c r="U18" s="3078" t="s">
        <v>84</v>
      </c>
      <c r="V18" s="3078" t="s">
        <v>84</v>
      </c>
      <c r="W18" s="3078" t="s">
        <v>84</v>
      </c>
      <c r="X18" s="3078" t="s">
        <v>84</v>
      </c>
      <c r="Y18" s="3078" t="s">
        <v>84</v>
      </c>
      <c r="Z18" s="3078" t="s">
        <v>84</v>
      </c>
      <c r="AA18" s="3078" t="s">
        <v>84</v>
      </c>
      <c r="AB18" s="3078" t="s">
        <v>84</v>
      </c>
      <c r="AC18" s="3078" t="s">
        <v>84</v>
      </c>
      <c r="AD18" s="3078" t="s">
        <v>84</v>
      </c>
      <c r="AE18" s="3078" t="s">
        <v>84</v>
      </c>
      <c r="AF18" s="3078" t="s">
        <v>84</v>
      </c>
      <c r="AG18" s="3078" t="s">
        <v>84</v>
      </c>
      <c r="AH18" s="3078" t="s">
        <v>84</v>
      </c>
      <c r="AI18" s="3078" t="s">
        <v>84</v>
      </c>
      <c r="AJ18" s="3078" t="s">
        <v>84</v>
      </c>
      <c r="AK18" s="3078" t="s">
        <v>84</v>
      </c>
      <c r="AL18" s="3078" t="s">
        <v>84</v>
      </c>
      <c r="AM18" s="3079" t="s">
        <v>2416</v>
      </c>
      <c r="AN18" s="2901"/>
    </row>
    <row r="19" ht="18" customHeight="1" x14ac:dyDescent="0.2">
      <c r="B19" s="2515" t="s">
        <v>2109</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8" t="s">
        <v>110</v>
      </c>
      <c r="AB19" s="3078" t="s">
        <v>110</v>
      </c>
      <c r="AC19" s="3078" t="s">
        <v>110</v>
      </c>
      <c r="AD19" s="3078" t="s">
        <v>110</v>
      </c>
      <c r="AE19" s="3078" t="s">
        <v>110</v>
      </c>
      <c r="AF19" s="3078" t="s">
        <v>110</v>
      </c>
      <c r="AG19" s="3078" t="s">
        <v>110</v>
      </c>
      <c r="AH19" s="3078" t="s">
        <v>110</v>
      </c>
      <c r="AI19" s="3078" t="s">
        <v>110</v>
      </c>
      <c r="AJ19" s="3078" t="s">
        <v>110</v>
      </c>
      <c r="AK19" s="3078" t="s">
        <v>110</v>
      </c>
      <c r="AL19" s="3078" t="s">
        <v>110</v>
      </c>
      <c r="AM19" s="3079" t="s">
        <v>2416</v>
      </c>
      <c r="AN19" s="2901"/>
    </row>
    <row r="20" ht="18" customHeight="1" x14ac:dyDescent="0.25">
      <c r="B20" s="3080" t="s">
        <v>2110</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5"/>
      <c r="AB20" s="3115"/>
      <c r="AC20" s="3115"/>
      <c r="AD20" s="3115"/>
      <c r="AE20" s="3115"/>
      <c r="AF20" s="3115"/>
      <c r="AG20" s="3115"/>
      <c r="AH20" s="3115"/>
      <c r="AI20" s="3115"/>
      <c r="AJ20" s="3115"/>
      <c r="AK20" s="3115"/>
      <c r="AL20" s="3115"/>
      <c r="AM20" s="3116"/>
      <c r="AN20" s="2901"/>
    </row>
    <row r="21" ht="18" customHeight="1" x14ac:dyDescent="0.2">
      <c r="B21" s="2644" t="s">
        <v>2111</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3">
        <v>5.458686216119128</v>
      </c>
      <c r="AB21" s="3083">
        <v>5.477426489914205</v>
      </c>
      <c r="AC21" s="3083">
        <v>5.695281138057203</v>
      </c>
      <c r="AD21" s="3083">
        <v>5.69750987516886</v>
      </c>
      <c r="AE21" s="3083">
        <v>5.010113467816318</v>
      </c>
      <c r="AF21" s="3083">
        <v>5.2808673031953175</v>
      </c>
      <c r="AG21" s="3083">
        <v>4.839323819087945</v>
      </c>
      <c r="AH21" s="3083">
        <v>4.835160739396519</v>
      </c>
      <c r="AI21" s="3083">
        <v>4.389512794985625</v>
      </c>
      <c r="AJ21" s="3083">
        <v>3.673457878653911</v>
      </c>
      <c r="AK21" s="3083">
        <v>2.397700743034141</v>
      </c>
      <c r="AL21" s="3083">
        <v>1.7782687161623567</v>
      </c>
      <c r="AM21" s="3084">
        <v>-92.73703734923384</v>
      </c>
      <c r="AN21" s="2901"/>
    </row>
    <row r="22" ht="18" customHeight="1" x14ac:dyDescent="0.2">
      <c r="B22" s="2510" t="s">
        <v>2112</v>
      </c>
      <c r="C22" s="3078"/>
      <c r="D22" s="3078"/>
      <c r="E22" s="3078" t="s">
        <v>84</v>
      </c>
      <c r="F22" s="3078" t="s">
        <v>84</v>
      </c>
      <c r="G22" s="3078" t="s">
        <v>84</v>
      </c>
      <c r="H22" s="3078" t="s">
        <v>84</v>
      </c>
      <c r="I22" s="3078" t="s">
        <v>84</v>
      </c>
      <c r="J22" s="3078" t="s">
        <v>84</v>
      </c>
      <c r="K22" s="3078" t="s">
        <v>84</v>
      </c>
      <c r="L22" s="3078" t="s">
        <v>84</v>
      </c>
      <c r="M22" s="3078" t="s">
        <v>84</v>
      </c>
      <c r="N22" s="3078" t="s">
        <v>84</v>
      </c>
      <c r="O22" s="3078" t="s">
        <v>84</v>
      </c>
      <c r="P22" s="3078" t="s">
        <v>84</v>
      </c>
      <c r="Q22" s="3078" t="s">
        <v>84</v>
      </c>
      <c r="R22" s="3078" t="s">
        <v>84</v>
      </c>
      <c r="S22" s="3078" t="s">
        <v>84</v>
      </c>
      <c r="T22" s="3078" t="s">
        <v>84</v>
      </c>
      <c r="U22" s="3078" t="s">
        <v>84</v>
      </c>
      <c r="V22" s="3078" t="s">
        <v>84</v>
      </c>
      <c r="W22" s="3078" t="s">
        <v>84</v>
      </c>
      <c r="X22" s="3078" t="s">
        <v>84</v>
      </c>
      <c r="Y22" s="3078" t="s">
        <v>84</v>
      </c>
      <c r="Z22" s="3078" t="s">
        <v>84</v>
      </c>
      <c r="AA22" s="3078" t="s">
        <v>84</v>
      </c>
      <c r="AB22" s="3078" t="s">
        <v>84</v>
      </c>
      <c r="AC22" s="3078" t="s">
        <v>84</v>
      </c>
      <c r="AD22" s="3078" t="s">
        <v>84</v>
      </c>
      <c r="AE22" s="3078" t="s">
        <v>84</v>
      </c>
      <c r="AF22" s="3078" t="s">
        <v>84</v>
      </c>
      <c r="AG22" s="3078" t="s">
        <v>84</v>
      </c>
      <c r="AH22" s="3078" t="s">
        <v>84</v>
      </c>
      <c r="AI22" s="3078" t="s">
        <v>84</v>
      </c>
      <c r="AJ22" s="3078" t="s">
        <v>84</v>
      </c>
      <c r="AK22" s="3078" t="s">
        <v>84</v>
      </c>
      <c r="AL22" s="3078" t="s">
        <v>84</v>
      </c>
      <c r="AM22" s="3079" t="s">
        <v>2416</v>
      </c>
      <c r="AN22" s="2901"/>
    </row>
    <row r="23" ht="18" customHeight="1" x14ac:dyDescent="0.2">
      <c r="B23" s="2510" t="s">
        <v>863</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8">
        <v>5.164211036441595</v>
      </c>
      <c r="AB23" s="3078">
        <v>5.1756063920928</v>
      </c>
      <c r="AC23" s="3078">
        <v>5.4047159967624</v>
      </c>
      <c r="AD23" s="3078">
        <v>5.409106986</v>
      </c>
      <c r="AE23" s="3078">
        <v>4.726612289000002</v>
      </c>
      <c r="AF23" s="3078">
        <v>5.0095379609999995</v>
      </c>
      <c r="AG23" s="3078">
        <v>4.54952503</v>
      </c>
      <c r="AH23" s="3078">
        <v>4.551742032</v>
      </c>
      <c r="AI23" s="3078">
        <v>4.118530227</v>
      </c>
      <c r="AJ23" s="3078">
        <v>3.416623864</v>
      </c>
      <c r="AK23" s="3078">
        <v>2.149877863</v>
      </c>
      <c r="AL23" s="3078">
        <v>1.5667250140000002</v>
      </c>
      <c r="AM23" s="3079">
        <v>-93.39749154919629</v>
      </c>
      <c r="AN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8" t="s">
        <v>121</v>
      </c>
      <c r="AB24" s="3078" t="s">
        <v>121</v>
      </c>
      <c r="AC24" s="3078" t="s">
        <v>121</v>
      </c>
      <c r="AD24" s="3078" t="s">
        <v>121</v>
      </c>
      <c r="AE24" s="3078" t="s">
        <v>121</v>
      </c>
      <c r="AF24" s="3078" t="s">
        <v>121</v>
      </c>
      <c r="AG24" s="3078" t="s">
        <v>121</v>
      </c>
      <c r="AH24" s="3078" t="s">
        <v>121</v>
      </c>
      <c r="AI24" s="3078" t="s">
        <v>121</v>
      </c>
      <c r="AJ24" s="3078" t="s">
        <v>121</v>
      </c>
      <c r="AK24" s="3078" t="s">
        <v>121</v>
      </c>
      <c r="AL24" s="3078" t="s">
        <v>121</v>
      </c>
      <c r="AM24" s="3079" t="s">
        <v>2416</v>
      </c>
      <c r="AN24" s="2901"/>
    </row>
    <row r="25" ht="18" customHeight="1" x14ac:dyDescent="0.2">
      <c r="B25" s="2510" t="s">
        <v>2113</v>
      </c>
      <c r="C25" s="3078"/>
      <c r="D25" s="3078"/>
      <c r="E25" s="3078" t="s">
        <v>84</v>
      </c>
      <c r="F25" s="3078" t="s">
        <v>84</v>
      </c>
      <c r="G25" s="3078" t="s">
        <v>84</v>
      </c>
      <c r="H25" s="3078" t="s">
        <v>84</v>
      </c>
      <c r="I25" s="3078" t="s">
        <v>84</v>
      </c>
      <c r="J25" s="3078" t="s">
        <v>84</v>
      </c>
      <c r="K25" s="3078" t="s">
        <v>84</v>
      </c>
      <c r="L25" s="3078" t="s">
        <v>84</v>
      </c>
      <c r="M25" s="3078" t="s">
        <v>84</v>
      </c>
      <c r="N25" s="3078" t="s">
        <v>84</v>
      </c>
      <c r="O25" s="3078" t="s">
        <v>84</v>
      </c>
      <c r="P25" s="3078" t="s">
        <v>84</v>
      </c>
      <c r="Q25" s="3078" t="s">
        <v>84</v>
      </c>
      <c r="R25" s="3078" t="s">
        <v>84</v>
      </c>
      <c r="S25" s="3078" t="s">
        <v>84</v>
      </c>
      <c r="T25" s="3078" t="s">
        <v>84</v>
      </c>
      <c r="U25" s="3078" t="s">
        <v>84</v>
      </c>
      <c r="V25" s="3078" t="s">
        <v>84</v>
      </c>
      <c r="W25" s="3078" t="s">
        <v>84</v>
      </c>
      <c r="X25" s="3078" t="s">
        <v>84</v>
      </c>
      <c r="Y25" s="3078" t="s">
        <v>84</v>
      </c>
      <c r="Z25" s="3078" t="s">
        <v>84</v>
      </c>
      <c r="AA25" s="3078" t="s">
        <v>84</v>
      </c>
      <c r="AB25" s="3078" t="s">
        <v>84</v>
      </c>
      <c r="AC25" s="3078" t="s">
        <v>84</v>
      </c>
      <c r="AD25" s="3078" t="s">
        <v>84</v>
      </c>
      <c r="AE25" s="3078" t="s">
        <v>84</v>
      </c>
      <c r="AF25" s="3078" t="s">
        <v>84</v>
      </c>
      <c r="AG25" s="3078" t="s">
        <v>84</v>
      </c>
      <c r="AH25" s="3078" t="s">
        <v>84</v>
      </c>
      <c r="AI25" s="3078" t="s">
        <v>84</v>
      </c>
      <c r="AJ25" s="3078" t="s">
        <v>84</v>
      </c>
      <c r="AK25" s="3078" t="s">
        <v>84</v>
      </c>
      <c r="AL25" s="3078" t="s">
        <v>84</v>
      </c>
      <c r="AM25" s="3079" t="s">
        <v>2416</v>
      </c>
      <c r="AN25" s="2901"/>
    </row>
    <row r="26" ht="18" customHeight="1" x14ac:dyDescent="0.2">
      <c r="B26" s="2510" t="s">
        <v>2114</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8" t="s">
        <v>215</v>
      </c>
      <c r="AB26" s="3078" t="s">
        <v>215</v>
      </c>
      <c r="AC26" s="3078" t="s">
        <v>215</v>
      </c>
      <c r="AD26" s="3078" t="s">
        <v>215</v>
      </c>
      <c r="AE26" s="3078" t="s">
        <v>215</v>
      </c>
      <c r="AF26" s="3078" t="s">
        <v>215</v>
      </c>
      <c r="AG26" s="3078" t="s">
        <v>215</v>
      </c>
      <c r="AH26" s="3078" t="s">
        <v>215</v>
      </c>
      <c r="AI26" s="3078" t="s">
        <v>215</v>
      </c>
      <c r="AJ26" s="3078" t="s">
        <v>215</v>
      </c>
      <c r="AK26" s="3078" t="s">
        <v>215</v>
      </c>
      <c r="AL26" s="3078" t="s">
        <v>215</v>
      </c>
      <c r="AM26" s="3079" t="s">
        <v>2416</v>
      </c>
      <c r="AN26" s="2901"/>
    </row>
    <row r="27" ht="18" customHeight="1" x14ac:dyDescent="0.2">
      <c r="B27" s="2510" t="s">
        <v>2115</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956"/>
      <c r="AB27" s="956"/>
      <c r="AC27" s="956"/>
      <c r="AD27" s="956"/>
      <c r="AE27" s="956"/>
      <c r="AF27" s="956"/>
      <c r="AG27" s="956"/>
      <c r="AH27" s="956"/>
      <c r="AI27" s="956"/>
      <c r="AJ27" s="956"/>
      <c r="AK27" s="956"/>
      <c r="AL27" s="956"/>
      <c r="AM27" s="206"/>
      <c r="AN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8">
        <v>0.29447517967753306</v>
      </c>
      <c r="AB28" s="3078">
        <v>0.3018200978214044</v>
      </c>
      <c r="AC28" s="3078">
        <v>0.29056514129480243</v>
      </c>
      <c r="AD28" s="3078">
        <v>0.28840288916886</v>
      </c>
      <c r="AE28" s="3078">
        <v>0.2835011788163162</v>
      </c>
      <c r="AF28" s="3078">
        <v>0.27132934219531835</v>
      </c>
      <c r="AG28" s="3078">
        <v>0.2897987890879452</v>
      </c>
      <c r="AH28" s="3078">
        <v>0.28341870739651936</v>
      </c>
      <c r="AI28" s="3078">
        <v>0.2709825679856251</v>
      </c>
      <c r="AJ28" s="3078">
        <v>0.25683401465391087</v>
      </c>
      <c r="AK28" s="3078">
        <v>0.247822880034141</v>
      </c>
      <c r="AL28" s="3078">
        <v>0.21154370216235663</v>
      </c>
      <c r="AM28" s="3079">
        <v>-71.97461803111011</v>
      </c>
      <c r="AN28" s="2901"/>
    </row>
    <row r="29" ht="18" customHeight="1" x14ac:dyDescent="0.25">
      <c r="B29" s="2538" t="s">
        <v>2700</v>
      </c>
      <c r="C29" s="3085"/>
      <c r="D29" s="3085"/>
      <c r="E29" s="3085" t="s">
        <v>84</v>
      </c>
      <c r="F29" s="3085" t="s">
        <v>84</v>
      </c>
      <c r="G29" s="3085" t="s">
        <v>84</v>
      </c>
      <c r="H29" s="3085" t="s">
        <v>84</v>
      </c>
      <c r="I29" s="3085" t="s">
        <v>84</v>
      </c>
      <c r="J29" s="3085" t="s">
        <v>84</v>
      </c>
      <c r="K29" s="3085" t="s">
        <v>84</v>
      </c>
      <c r="L29" s="3085" t="s">
        <v>84</v>
      </c>
      <c r="M29" s="3085" t="s">
        <v>84</v>
      </c>
      <c r="N29" s="3085" t="s">
        <v>84</v>
      </c>
      <c r="O29" s="3085" t="s">
        <v>84</v>
      </c>
      <c r="P29" s="3085" t="s">
        <v>84</v>
      </c>
      <c r="Q29" s="3085" t="s">
        <v>84</v>
      </c>
      <c r="R29" s="3085" t="s">
        <v>84</v>
      </c>
      <c r="S29" s="3085" t="s">
        <v>84</v>
      </c>
      <c r="T29" s="3085" t="s">
        <v>84</v>
      </c>
      <c r="U29" s="3085" t="s">
        <v>84</v>
      </c>
      <c r="V29" s="3085" t="s">
        <v>84</v>
      </c>
      <c r="W29" s="3085" t="s">
        <v>84</v>
      </c>
      <c r="X29" s="3085" t="s">
        <v>84</v>
      </c>
      <c r="Y29" s="3085" t="s">
        <v>84</v>
      </c>
      <c r="Z29" s="3085" t="s">
        <v>84</v>
      </c>
      <c r="AA29" s="3085" t="s">
        <v>84</v>
      </c>
      <c r="AB29" s="3085" t="s">
        <v>84</v>
      </c>
      <c r="AC29" s="3085" t="s">
        <v>84</v>
      </c>
      <c r="AD29" s="3085" t="s">
        <v>84</v>
      </c>
      <c r="AE29" s="3085" t="s">
        <v>84</v>
      </c>
      <c r="AF29" s="3085" t="s">
        <v>84</v>
      </c>
      <c r="AG29" s="3085" t="s">
        <v>84</v>
      </c>
      <c r="AH29" s="3085" t="s">
        <v>84</v>
      </c>
      <c r="AI29" s="3085" t="s">
        <v>84</v>
      </c>
      <c r="AJ29" s="3085" t="s">
        <v>84</v>
      </c>
      <c r="AK29" s="3085" t="s">
        <v>84</v>
      </c>
      <c r="AL29" s="3085" t="s">
        <v>84</v>
      </c>
      <c r="AM29" s="3086" t="s">
        <v>2416</v>
      </c>
      <c r="AN29" s="2901"/>
    </row>
    <row r="30" ht="18" customHeight="1" x14ac:dyDescent="0.2">
      <c r="B30" s="3108" t="s">
        <v>2117</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6">
        <v>18.153783715492228</v>
      </c>
      <c r="AB30" s="3076">
        <v>18.879540893618408</v>
      </c>
      <c r="AC30" s="3076">
        <v>19.20930195839675</v>
      </c>
      <c r="AD30" s="3076">
        <v>19.81881616191345</v>
      </c>
      <c r="AE30" s="3076">
        <v>19.405457049156375</v>
      </c>
      <c r="AF30" s="3076">
        <v>19.867878961992684</v>
      </c>
      <c r="AG30" s="3076">
        <v>19.640509336467957</v>
      </c>
      <c r="AH30" s="3076">
        <v>19.09341727556769</v>
      </c>
      <c r="AI30" s="3076">
        <v>19.123499188584365</v>
      </c>
      <c r="AJ30" s="3076">
        <v>18.51299935240917</v>
      </c>
      <c r="AK30" s="3076">
        <v>18.093545038279277</v>
      </c>
      <c r="AL30" s="3076">
        <v>18.37334553423938</v>
      </c>
      <c r="AM30" s="3077">
        <v>-43.49533522248479</v>
      </c>
      <c r="AN30" s="2901"/>
    </row>
    <row r="31" ht="18" customHeight="1" x14ac:dyDescent="0.2">
      <c r="B31" s="2553" t="s">
        <v>2118</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956"/>
      <c r="AB31" s="956"/>
      <c r="AC31" s="956"/>
      <c r="AD31" s="956"/>
      <c r="AE31" s="956"/>
      <c r="AF31" s="956"/>
      <c r="AG31" s="956"/>
      <c r="AH31" s="956"/>
      <c r="AI31" s="956"/>
      <c r="AJ31" s="956"/>
      <c r="AK31" s="956"/>
      <c r="AL31" s="956"/>
      <c r="AM31" s="206"/>
      <c r="AN31" s="2901"/>
    </row>
    <row r="32" ht="18" customHeight="1" x14ac:dyDescent="0.2">
      <c r="B32" s="2553" t="s">
        <v>2119</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8">
        <v>2.427962598059581</v>
      </c>
      <c r="AB32" s="3078">
        <v>2.4161076228345917</v>
      </c>
      <c r="AC32" s="3078">
        <v>2.533094392834313</v>
      </c>
      <c r="AD32" s="3078">
        <v>2.6826557176857397</v>
      </c>
      <c r="AE32" s="3078">
        <v>2.7765618267270806</v>
      </c>
      <c r="AF32" s="3078">
        <v>2.809028254867165</v>
      </c>
      <c r="AG32" s="3078">
        <v>2.822382974206813</v>
      </c>
      <c r="AH32" s="3078">
        <v>2.72483017928891</v>
      </c>
      <c r="AI32" s="3078">
        <v>2.7120776912049966</v>
      </c>
      <c r="AJ32" s="3078">
        <v>2.6118460930589613</v>
      </c>
      <c r="AK32" s="3078">
        <v>2.555563557993458</v>
      </c>
      <c r="AL32" s="3078">
        <v>2.517593978150439</v>
      </c>
      <c r="AM32" s="3079">
        <v>-20.348273142182567</v>
      </c>
      <c r="AN32" s="2901"/>
    </row>
    <row r="33" ht="18" customHeight="1" x14ac:dyDescent="0.2">
      <c r="B33" s="2553" t="s">
        <v>2120</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956"/>
      <c r="AB33" s="956"/>
      <c r="AC33" s="956"/>
      <c r="AD33" s="956"/>
      <c r="AE33" s="956"/>
      <c r="AF33" s="956"/>
      <c r="AG33" s="956"/>
      <c r="AH33" s="956"/>
      <c r="AI33" s="956"/>
      <c r="AJ33" s="956"/>
      <c r="AK33" s="956"/>
      <c r="AL33" s="956"/>
      <c r="AM33" s="206"/>
      <c r="AN33" s="2901"/>
    </row>
    <row r="34" ht="18" customHeight="1" x14ac:dyDescent="0.2">
      <c r="B34" s="2553" t="s">
        <v>2121</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8">
        <v>15.725821117432647</v>
      </c>
      <c r="AB34" s="3078">
        <v>16.463433270783817</v>
      </c>
      <c r="AC34" s="3078">
        <v>16.676207565562436</v>
      </c>
      <c r="AD34" s="3078">
        <v>17.13616044422771</v>
      </c>
      <c r="AE34" s="3078">
        <v>16.628895222429293</v>
      </c>
      <c r="AF34" s="3078">
        <v>17.05885070712552</v>
      </c>
      <c r="AG34" s="3078">
        <v>16.818126362261143</v>
      </c>
      <c r="AH34" s="3078">
        <v>16.36858709627878</v>
      </c>
      <c r="AI34" s="3078">
        <v>16.41142149737937</v>
      </c>
      <c r="AJ34" s="3078">
        <v>15.90115325935021</v>
      </c>
      <c r="AK34" s="3078">
        <v>15.53798148028582</v>
      </c>
      <c r="AL34" s="3078">
        <v>15.855751556088942</v>
      </c>
      <c r="AM34" s="3079">
        <v>-45.987593609409686</v>
      </c>
      <c r="AN34" s="2901"/>
    </row>
    <row r="35" ht="18" customHeight="1" x14ac:dyDescent="0.2">
      <c r="B35" s="2553" t="s">
        <v>2122</v>
      </c>
      <c r="C35" s="3078"/>
      <c r="D35" s="3078"/>
      <c r="E35" s="3078" t="s">
        <v>84</v>
      </c>
      <c r="F35" s="3078" t="s">
        <v>84</v>
      </c>
      <c r="G35" s="3078" t="s">
        <v>84</v>
      </c>
      <c r="H35" s="3078" t="s">
        <v>84</v>
      </c>
      <c r="I35" s="3078" t="s">
        <v>84</v>
      </c>
      <c r="J35" s="3078" t="s">
        <v>84</v>
      </c>
      <c r="K35" s="3078" t="s">
        <v>84</v>
      </c>
      <c r="L35" s="3078" t="s">
        <v>84</v>
      </c>
      <c r="M35" s="3078" t="s">
        <v>84</v>
      </c>
      <c r="N35" s="3078" t="s">
        <v>84</v>
      </c>
      <c r="O35" s="3078" t="s">
        <v>84</v>
      </c>
      <c r="P35" s="3078" t="s">
        <v>84</v>
      </c>
      <c r="Q35" s="3078" t="s">
        <v>84</v>
      </c>
      <c r="R35" s="3078" t="s">
        <v>84</v>
      </c>
      <c r="S35" s="3078" t="s">
        <v>84</v>
      </c>
      <c r="T35" s="3078" t="s">
        <v>84</v>
      </c>
      <c r="U35" s="3078" t="s">
        <v>84</v>
      </c>
      <c r="V35" s="3078" t="s">
        <v>84</v>
      </c>
      <c r="W35" s="3078" t="s">
        <v>84</v>
      </c>
      <c r="X35" s="3078" t="s">
        <v>84</v>
      </c>
      <c r="Y35" s="3078" t="s">
        <v>84</v>
      </c>
      <c r="Z35" s="3078" t="s">
        <v>84</v>
      </c>
      <c r="AA35" s="3078" t="s">
        <v>84</v>
      </c>
      <c r="AB35" s="3078" t="s">
        <v>84</v>
      </c>
      <c r="AC35" s="3078" t="s">
        <v>84</v>
      </c>
      <c r="AD35" s="3078" t="s">
        <v>84</v>
      </c>
      <c r="AE35" s="3078" t="s">
        <v>84</v>
      </c>
      <c r="AF35" s="3078" t="s">
        <v>84</v>
      </c>
      <c r="AG35" s="3078" t="s">
        <v>84</v>
      </c>
      <c r="AH35" s="3078" t="s">
        <v>84</v>
      </c>
      <c r="AI35" s="3078" t="s">
        <v>84</v>
      </c>
      <c r="AJ35" s="3078" t="s">
        <v>84</v>
      </c>
      <c r="AK35" s="3078" t="s">
        <v>84</v>
      </c>
      <c r="AL35" s="3078" t="s">
        <v>84</v>
      </c>
      <c r="AM35" s="3079" t="s">
        <v>2416</v>
      </c>
      <c r="AN35" s="2901"/>
    </row>
    <row r="36" ht="18" customHeight="1" x14ac:dyDescent="0.2">
      <c r="B36" s="2553" t="s">
        <v>2123</v>
      </c>
      <c r="C36" s="3078"/>
      <c r="D36" s="3078"/>
      <c r="E36" s="3078" t="s">
        <v>84</v>
      </c>
      <c r="F36" s="3078" t="s">
        <v>84</v>
      </c>
      <c r="G36" s="3078" t="s">
        <v>84</v>
      </c>
      <c r="H36" s="3078" t="s">
        <v>84</v>
      </c>
      <c r="I36" s="3078" t="s">
        <v>84</v>
      </c>
      <c r="J36" s="3078" t="s">
        <v>84</v>
      </c>
      <c r="K36" s="3078" t="s">
        <v>84</v>
      </c>
      <c r="L36" s="3078" t="s">
        <v>84</v>
      </c>
      <c r="M36" s="3078" t="s">
        <v>84</v>
      </c>
      <c r="N36" s="3078" t="s">
        <v>84</v>
      </c>
      <c r="O36" s="3078" t="s">
        <v>84</v>
      </c>
      <c r="P36" s="3078" t="s">
        <v>84</v>
      </c>
      <c r="Q36" s="3078" t="s">
        <v>84</v>
      </c>
      <c r="R36" s="3078" t="s">
        <v>84</v>
      </c>
      <c r="S36" s="3078" t="s">
        <v>84</v>
      </c>
      <c r="T36" s="3078" t="s">
        <v>84</v>
      </c>
      <c r="U36" s="3078" t="s">
        <v>84</v>
      </c>
      <c r="V36" s="3078" t="s">
        <v>84</v>
      </c>
      <c r="W36" s="3078" t="s">
        <v>84</v>
      </c>
      <c r="X36" s="3078" t="s">
        <v>84</v>
      </c>
      <c r="Y36" s="3078" t="s">
        <v>84</v>
      </c>
      <c r="Z36" s="3078" t="s">
        <v>84</v>
      </c>
      <c r="AA36" s="3078" t="s">
        <v>84</v>
      </c>
      <c r="AB36" s="3078" t="s">
        <v>84</v>
      </c>
      <c r="AC36" s="3078" t="s">
        <v>84</v>
      </c>
      <c r="AD36" s="3078" t="s">
        <v>84</v>
      </c>
      <c r="AE36" s="3078" t="s">
        <v>84</v>
      </c>
      <c r="AF36" s="3078" t="s">
        <v>84</v>
      </c>
      <c r="AG36" s="3078" t="s">
        <v>84</v>
      </c>
      <c r="AH36" s="3078" t="s">
        <v>84</v>
      </c>
      <c r="AI36" s="3078" t="s">
        <v>84</v>
      </c>
      <c r="AJ36" s="3078" t="s">
        <v>84</v>
      </c>
      <c r="AK36" s="3078" t="s">
        <v>84</v>
      </c>
      <c r="AL36" s="3078" t="s">
        <v>84</v>
      </c>
      <c r="AM36" s="3079" t="s">
        <v>2416</v>
      </c>
      <c r="AN36" s="2901"/>
    </row>
    <row r="37" ht="18" customHeight="1" x14ac:dyDescent="0.2">
      <c r="B37" s="2558" t="s">
        <v>989</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5"/>
      <c r="AB37" s="3115"/>
      <c r="AC37" s="3115"/>
      <c r="AD37" s="3115"/>
      <c r="AE37" s="3115"/>
      <c r="AF37" s="3115"/>
      <c r="AG37" s="3115"/>
      <c r="AH37" s="3115"/>
      <c r="AI37" s="3115"/>
      <c r="AJ37" s="3115"/>
      <c r="AK37" s="3115"/>
      <c r="AL37" s="3115"/>
      <c r="AM37" s="3116"/>
      <c r="AN37" s="2901"/>
    </row>
    <row r="38" ht="18" customHeight="1" x14ac:dyDescent="0.2">
      <c r="B38" s="2558" t="s">
        <v>990</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5"/>
      <c r="AB38" s="3115"/>
      <c r="AC38" s="3115"/>
      <c r="AD38" s="3115"/>
      <c r="AE38" s="3115"/>
      <c r="AF38" s="3115"/>
      <c r="AG38" s="3115"/>
      <c r="AH38" s="3115"/>
      <c r="AI38" s="3115"/>
      <c r="AJ38" s="3115"/>
      <c r="AK38" s="3115"/>
      <c r="AL38" s="3115"/>
      <c r="AM38" s="3116"/>
      <c r="AN38" s="2901"/>
    </row>
    <row r="39" ht="18" customHeight="1" x14ac:dyDescent="0.2">
      <c r="B39" s="2558" t="s">
        <v>2124</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5"/>
      <c r="AB39" s="3115"/>
      <c r="AC39" s="3115"/>
      <c r="AD39" s="3115"/>
      <c r="AE39" s="3115"/>
      <c r="AF39" s="3115"/>
      <c r="AG39" s="3115"/>
      <c r="AH39" s="3115"/>
      <c r="AI39" s="3115"/>
      <c r="AJ39" s="3115"/>
      <c r="AK39" s="3115"/>
      <c r="AL39" s="3115"/>
      <c r="AM39" s="3116"/>
      <c r="AN39" s="2901"/>
    </row>
    <row r="40" ht="18" customHeight="1" x14ac:dyDescent="0.25">
      <c r="B40" s="2561" t="s">
        <v>2125</v>
      </c>
      <c r="C40" s="3081"/>
      <c r="D40" s="3081"/>
      <c r="E40" s="3081" t="s">
        <v>84</v>
      </c>
      <c r="F40" s="3081" t="s">
        <v>84</v>
      </c>
      <c r="G40" s="3081" t="s">
        <v>84</v>
      </c>
      <c r="H40" s="3081" t="s">
        <v>84</v>
      </c>
      <c r="I40" s="3081" t="s">
        <v>84</v>
      </c>
      <c r="J40" s="3081" t="s">
        <v>84</v>
      </c>
      <c r="K40" s="3081" t="s">
        <v>84</v>
      </c>
      <c r="L40" s="3081" t="s">
        <v>84</v>
      </c>
      <c r="M40" s="3081" t="s">
        <v>84</v>
      </c>
      <c r="N40" s="3081" t="s">
        <v>84</v>
      </c>
      <c r="O40" s="3081" t="s">
        <v>84</v>
      </c>
      <c r="P40" s="3081" t="s">
        <v>84</v>
      </c>
      <c r="Q40" s="3081" t="s">
        <v>84</v>
      </c>
      <c r="R40" s="3081" t="s">
        <v>84</v>
      </c>
      <c r="S40" s="3081" t="s">
        <v>84</v>
      </c>
      <c r="T40" s="3081" t="s">
        <v>84</v>
      </c>
      <c r="U40" s="3081" t="s">
        <v>84</v>
      </c>
      <c r="V40" s="3081" t="s">
        <v>84</v>
      </c>
      <c r="W40" s="3081" t="s">
        <v>84</v>
      </c>
      <c r="X40" s="3081" t="s">
        <v>84</v>
      </c>
      <c r="Y40" s="3081" t="s">
        <v>84</v>
      </c>
      <c r="Z40" s="3081" t="s">
        <v>84</v>
      </c>
      <c r="AA40" s="3081" t="s">
        <v>84</v>
      </c>
      <c r="AB40" s="3081" t="s">
        <v>84</v>
      </c>
      <c r="AC40" s="3081" t="s">
        <v>84</v>
      </c>
      <c r="AD40" s="3081" t="s">
        <v>84</v>
      </c>
      <c r="AE40" s="3081" t="s">
        <v>84</v>
      </c>
      <c r="AF40" s="3081" t="s">
        <v>84</v>
      </c>
      <c r="AG40" s="3081" t="s">
        <v>84</v>
      </c>
      <c r="AH40" s="3081" t="s">
        <v>84</v>
      </c>
      <c r="AI40" s="3081" t="s">
        <v>84</v>
      </c>
      <c r="AJ40" s="3081" t="s">
        <v>84</v>
      </c>
      <c r="AK40" s="3081" t="s">
        <v>84</v>
      </c>
      <c r="AL40" s="3081" t="s">
        <v>84</v>
      </c>
      <c r="AM40" s="3082" t="s">
        <v>2416</v>
      </c>
      <c r="AN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3">
        <v>0.54296492828</v>
      </c>
      <c r="AB41" s="3083">
        <v>0.52066164115</v>
      </c>
      <c r="AC41" s="3083">
        <v>0.50019389691</v>
      </c>
      <c r="AD41" s="3083">
        <v>0.48140512141</v>
      </c>
      <c r="AE41" s="3083">
        <v>0.46437012037</v>
      </c>
      <c r="AF41" s="3083">
        <v>0.45451384537</v>
      </c>
      <c r="AG41" s="3083">
        <v>0.44647393605</v>
      </c>
      <c r="AH41" s="3083">
        <v>0.44015981305999996</v>
      </c>
      <c r="AI41" s="3083">
        <v>0.43534925308</v>
      </c>
      <c r="AJ41" s="3083">
        <v>0.43149766107</v>
      </c>
      <c r="AK41" s="3083">
        <v>0.42963606944</v>
      </c>
      <c r="AL41" s="3083">
        <v>0.42950093237</v>
      </c>
      <c r="AM41" s="3084">
        <v>-15.064460087766662</v>
      </c>
      <c r="AN41" s="2901"/>
    </row>
    <row r="42" ht="18" customHeight="1" x14ac:dyDescent="0.2">
      <c r="B42" s="2553" t="s">
        <v>1346</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8">
        <v>0.047341005480000004</v>
      </c>
      <c r="AB42" s="3078">
        <v>0.04601846614999999</v>
      </c>
      <c r="AC42" s="3078">
        <v>0.04480829011</v>
      </c>
      <c r="AD42" s="3078">
        <v>0.04362510061</v>
      </c>
      <c r="AE42" s="3078">
        <v>0.04251701577</v>
      </c>
      <c r="AF42" s="3078">
        <v>0.04186846787</v>
      </c>
      <c r="AG42" s="3078">
        <v>0.04127238765</v>
      </c>
      <c r="AH42" s="3078">
        <v>0.040731675860000004</v>
      </c>
      <c r="AI42" s="3078">
        <v>0.04022761488</v>
      </c>
      <c r="AJ42" s="3078">
        <v>0.03970983597</v>
      </c>
      <c r="AK42" s="3078">
        <v>0.03924071404</v>
      </c>
      <c r="AL42" s="3078">
        <v>0.03880252967</v>
      </c>
      <c r="AM42" s="3079">
        <v>-24.35096920964946</v>
      </c>
      <c r="AN42" s="2901"/>
    </row>
    <row r="43" ht="18" customHeight="1" x14ac:dyDescent="0.2">
      <c r="B43" s="2553" t="s">
        <v>1349</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8">
        <v>0.2839304</v>
      </c>
      <c r="AB43" s="3078">
        <v>0.2653729</v>
      </c>
      <c r="AC43" s="3078">
        <v>0.2479305</v>
      </c>
      <c r="AD43" s="3078">
        <v>0.2317717</v>
      </c>
      <c r="AE43" s="3078">
        <v>0.2168893</v>
      </c>
      <c r="AF43" s="3078">
        <v>0.2130969</v>
      </c>
      <c r="AG43" s="3078">
        <v>0.2105003</v>
      </c>
      <c r="AH43" s="3078">
        <v>0.2092997</v>
      </c>
      <c r="AI43" s="3078">
        <v>0.2093395</v>
      </c>
      <c r="AJ43" s="3078">
        <v>0.2077289</v>
      </c>
      <c r="AK43" s="3078">
        <v>0.2076558</v>
      </c>
      <c r="AL43" s="3078">
        <v>0.2090117</v>
      </c>
      <c r="AM43" s="3079">
        <v>-27.71993006170782</v>
      </c>
      <c r="AN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8">
        <v>0.0062767538</v>
      </c>
      <c r="AB44" s="3078">
        <v>0.005968877000000001</v>
      </c>
      <c r="AC44" s="3078">
        <v>0.005799606800000001</v>
      </c>
      <c r="AD44" s="3078">
        <v>0.0056650138</v>
      </c>
      <c r="AE44" s="3078">
        <v>0.0055451146</v>
      </c>
      <c r="AF44" s="3078">
        <v>0.0050701005</v>
      </c>
      <c r="AG44" s="3078">
        <v>0.0048905054</v>
      </c>
      <c r="AH44" s="3078">
        <v>0.0047229812</v>
      </c>
      <c r="AI44" s="3078">
        <v>0.0045547642</v>
      </c>
      <c r="AJ44" s="3078">
        <v>0.0045711831</v>
      </c>
      <c r="AK44" s="3078">
        <v>0.0046514834</v>
      </c>
      <c r="AL44" s="3078">
        <v>0.0047497387000000005</v>
      </c>
      <c r="AM44" s="3079">
        <v>-41.65405936022453</v>
      </c>
      <c r="AN44" s="2901"/>
    </row>
    <row r="45" ht="18" customHeight="1" x14ac:dyDescent="0.2">
      <c r="B45" s="2553" t="s">
        <v>2171</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8">
        <v>0.019072299</v>
      </c>
      <c r="AB45" s="3078">
        <v>0.019030878</v>
      </c>
      <c r="AC45" s="3078">
        <v>0.019054869999999998</v>
      </c>
      <c r="AD45" s="3078">
        <v>0.019092566999999998</v>
      </c>
      <c r="AE45" s="3078">
        <v>0.01916416</v>
      </c>
      <c r="AF45" s="3078">
        <v>0.019073516999999998</v>
      </c>
      <c r="AG45" s="3078">
        <v>0.019002093</v>
      </c>
      <c r="AH45" s="3078">
        <v>0.018952696</v>
      </c>
      <c r="AI45" s="3078">
        <v>0.018899004</v>
      </c>
      <c r="AJ45" s="3078">
        <v>0.019591762000000002</v>
      </c>
      <c r="AK45" s="3078">
        <v>0.020305732</v>
      </c>
      <c r="AL45" s="3078">
        <v>0.021018104</v>
      </c>
      <c r="AM45" s="3079">
        <v>43.00893029128213</v>
      </c>
      <c r="AN45" s="2901"/>
    </row>
    <row r="46" ht="18" customHeight="1" x14ac:dyDescent="0.2">
      <c r="B46" s="2553" t="s">
        <v>1359</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8">
        <v>0.1703391</v>
      </c>
      <c r="AB46" s="3078">
        <v>0.1673553</v>
      </c>
      <c r="AC46" s="3078">
        <v>0.1646632</v>
      </c>
      <c r="AD46" s="3078">
        <v>0.1622098</v>
      </c>
      <c r="AE46" s="3078">
        <v>0.1600425</v>
      </c>
      <c r="AF46" s="3078">
        <v>0.1546539</v>
      </c>
      <c r="AG46" s="3078">
        <v>0.1494158</v>
      </c>
      <c r="AH46" s="3078">
        <v>0.1443264</v>
      </c>
      <c r="AI46" s="3078">
        <v>0.1394034</v>
      </c>
      <c r="AJ46" s="3078">
        <v>0.1365909</v>
      </c>
      <c r="AK46" s="3078">
        <v>0.133993</v>
      </c>
      <c r="AL46" s="3078">
        <v>0.1315765</v>
      </c>
      <c r="AM46" s="3079">
        <v>6.170443679672729</v>
      </c>
      <c r="AN46" s="2901"/>
    </row>
    <row r="47" ht="18" customHeight="1" x14ac:dyDescent="0.2">
      <c r="B47" s="2553" t="s">
        <v>2173</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8">
        <v>0.01600537</v>
      </c>
      <c r="AB47" s="3078">
        <v>0.01691522</v>
      </c>
      <c r="AC47" s="3078">
        <v>0.01793743</v>
      </c>
      <c r="AD47" s="3078">
        <v>0.01904094</v>
      </c>
      <c r="AE47" s="3078">
        <v>0.02021203</v>
      </c>
      <c r="AF47" s="3078">
        <v>0.02075096</v>
      </c>
      <c r="AG47" s="3078">
        <v>0.02139285</v>
      </c>
      <c r="AH47" s="3078">
        <v>0.02212636</v>
      </c>
      <c r="AI47" s="3078">
        <v>0.02292497</v>
      </c>
      <c r="AJ47" s="3078">
        <v>0.02330508</v>
      </c>
      <c r="AK47" s="3078">
        <v>0.02378934</v>
      </c>
      <c r="AL47" s="3078">
        <v>0.02434236</v>
      </c>
      <c r="AM47" s="3079">
        <v>31.94077225024472</v>
      </c>
      <c r="AN47" s="2901"/>
    </row>
    <row r="48" ht="18" customHeight="1" x14ac:dyDescent="0.2">
      <c r="B48" s="2553" t="s">
        <v>2174</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5"/>
      <c r="AB48" s="3115"/>
      <c r="AC48" s="3115"/>
      <c r="AD48" s="3115"/>
      <c r="AE48" s="3115"/>
      <c r="AF48" s="3115"/>
      <c r="AG48" s="3115"/>
      <c r="AH48" s="3115"/>
      <c r="AI48" s="3115"/>
      <c r="AJ48" s="3115"/>
      <c r="AK48" s="3115"/>
      <c r="AL48" s="3115"/>
      <c r="AM48" s="3116"/>
      <c r="AN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5" t="s">
        <v>121</v>
      </c>
      <c r="AB49" s="3085" t="s">
        <v>121</v>
      </c>
      <c r="AC49" s="3085" t="s">
        <v>121</v>
      </c>
      <c r="AD49" s="3085" t="s">
        <v>121</v>
      </c>
      <c r="AE49" s="3085" t="s">
        <v>121</v>
      </c>
      <c r="AF49" s="3085" t="s">
        <v>121</v>
      </c>
      <c r="AG49" s="3085" t="s">
        <v>121</v>
      </c>
      <c r="AH49" s="3085" t="s">
        <v>121</v>
      </c>
      <c r="AI49" s="3085" t="s">
        <v>121</v>
      </c>
      <c r="AJ49" s="3085" t="s">
        <v>121</v>
      </c>
      <c r="AK49" s="3085" t="s">
        <v>121</v>
      </c>
      <c r="AL49" s="3085" t="s">
        <v>121</v>
      </c>
      <c r="AM49" s="3086" t="s">
        <v>2416</v>
      </c>
      <c r="AN49" s="2901"/>
    </row>
    <row r="50" ht="18" customHeight="1" x14ac:dyDescent="0.2">
      <c r="B50" s="3087" t="s">
        <v>2135</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6">
        <v>2.1511766628692346</v>
      </c>
      <c r="AB50" s="3076">
        <v>2.129879813232793</v>
      </c>
      <c r="AC50" s="3076">
        <v>2.1569546343382444</v>
      </c>
      <c r="AD50" s="3076">
        <v>2.1626934186361835</v>
      </c>
      <c r="AE50" s="3076">
        <v>2.2587307913221686</v>
      </c>
      <c r="AF50" s="3076">
        <v>2.277815090696764</v>
      </c>
      <c r="AG50" s="3076">
        <v>2.2842011858297386</v>
      </c>
      <c r="AH50" s="3076">
        <v>2.290782100837776</v>
      </c>
      <c r="AI50" s="3076">
        <v>2.2810611598625243</v>
      </c>
      <c r="AJ50" s="3076">
        <v>2.2924519050032317</v>
      </c>
      <c r="AK50" s="3076">
        <v>2.232790583417946</v>
      </c>
      <c r="AL50" s="3076">
        <v>2.283676258820175</v>
      </c>
      <c r="AM50" s="3077">
        <v>9.62612399491008</v>
      </c>
      <c r="AN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956"/>
      <c r="AB51" s="956"/>
      <c r="AC51" s="956"/>
      <c r="AD51" s="956"/>
      <c r="AE51" s="956"/>
      <c r="AF51" s="956"/>
      <c r="AG51" s="956"/>
      <c r="AH51" s="956"/>
      <c r="AI51" s="956"/>
      <c r="AJ51" s="956"/>
      <c r="AK51" s="956"/>
      <c r="AL51" s="956"/>
      <c r="AM51" s="206"/>
      <c r="AN51" s="2901"/>
    </row>
    <row r="52" ht="18" customHeight="1" x14ac:dyDescent="0.2">
      <c r="B52" s="2553" t="s">
        <v>2177</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8">
        <v>0.32146658644</v>
      </c>
      <c r="AB52" s="3078">
        <v>0.3154577713</v>
      </c>
      <c r="AC52" s="3078">
        <v>0.30610551308</v>
      </c>
      <c r="AD52" s="3078">
        <v>0.3044241937</v>
      </c>
      <c r="AE52" s="3078">
        <v>0.3361480003</v>
      </c>
      <c r="AF52" s="3078">
        <v>0.34477557206</v>
      </c>
      <c r="AG52" s="3078">
        <v>0.34129139385999996</v>
      </c>
      <c r="AH52" s="3078">
        <v>0.34362220818</v>
      </c>
      <c r="AI52" s="3078">
        <v>0.35834658162</v>
      </c>
      <c r="AJ52" s="3078">
        <v>0.37118155244</v>
      </c>
      <c r="AK52" s="3078">
        <v>0.33399816094</v>
      </c>
      <c r="AL52" s="3078">
        <v>0.34571301128000004</v>
      </c>
      <c r="AM52" s="3079">
        <v>1479.4636845760233</v>
      </c>
      <c r="AN52" s="2901"/>
    </row>
    <row r="53" ht="18" customHeight="1" x14ac:dyDescent="0.2">
      <c r="B53" s="2553" t="s">
        <v>2178</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8">
        <v>0.00887021480234833</v>
      </c>
      <c r="AB53" s="3078">
        <v>0.0085324750164406</v>
      </c>
      <c r="AC53" s="3078">
        <v>0.00867940945687028</v>
      </c>
      <c r="AD53" s="3078">
        <v>0.00878160371127173</v>
      </c>
      <c r="AE53" s="3078">
        <v>0.00890260292391741</v>
      </c>
      <c r="AF53" s="3078">
        <v>0.00934213680555555</v>
      </c>
      <c r="AG53" s="3078">
        <v>0.00863051805555556</v>
      </c>
      <c r="AH53" s="3078">
        <v>0.005502375</v>
      </c>
      <c r="AI53" s="3078">
        <v>0.00028125</v>
      </c>
      <c r="AJ53" s="3078" t="s">
        <v>110</v>
      </c>
      <c r="AK53" s="3078">
        <v>0.00565992939685684</v>
      </c>
      <c r="AL53" s="3078">
        <v>0.00586591889852967</v>
      </c>
      <c r="AM53" s="3079">
        <v>-24.474747696808883</v>
      </c>
      <c r="AN53" s="2901"/>
    </row>
    <row r="54" ht="18" customHeight="1" x14ac:dyDescent="0.2">
      <c r="B54" s="2553" t="s">
        <v>2139</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8">
        <v>1.8208398616268864</v>
      </c>
      <c r="AB54" s="3078">
        <v>1.8058895669163524</v>
      </c>
      <c r="AC54" s="3078">
        <v>1.8421697118013742</v>
      </c>
      <c r="AD54" s="3078">
        <v>1.8494876212249118</v>
      </c>
      <c r="AE54" s="3078">
        <v>1.9136801880982512</v>
      </c>
      <c r="AF54" s="3078">
        <v>1.9236973818312084</v>
      </c>
      <c r="AG54" s="3078">
        <v>1.9342792739141832</v>
      </c>
      <c r="AH54" s="3078">
        <v>1.941657517657776</v>
      </c>
      <c r="AI54" s="3078">
        <v>1.9224333282425246</v>
      </c>
      <c r="AJ54" s="3078">
        <v>1.9212703525632318</v>
      </c>
      <c r="AK54" s="3078">
        <v>1.8931324930810893</v>
      </c>
      <c r="AL54" s="3078">
        <v>1.932097328641645</v>
      </c>
      <c r="AM54" s="3079">
        <v>-5.9117521879464485</v>
      </c>
      <c r="AN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1" t="s">
        <v>121</v>
      </c>
      <c r="AB55" s="3081" t="s">
        <v>121</v>
      </c>
      <c r="AC55" s="3081" t="s">
        <v>121</v>
      </c>
      <c r="AD55" s="3081" t="s">
        <v>121</v>
      </c>
      <c r="AE55" s="3081" t="s">
        <v>121</v>
      </c>
      <c r="AF55" s="3081" t="s">
        <v>121</v>
      </c>
      <c r="AG55" s="3081" t="s">
        <v>121</v>
      </c>
      <c r="AH55" s="3081" t="s">
        <v>121</v>
      </c>
      <c r="AI55" s="3081" t="s">
        <v>121</v>
      </c>
      <c r="AJ55" s="3081" t="s">
        <v>121</v>
      </c>
      <c r="AK55" s="3081" t="s">
        <v>121</v>
      </c>
      <c r="AL55" s="3081" t="s">
        <v>121</v>
      </c>
      <c r="AM55" s="3082" t="s">
        <v>2416</v>
      </c>
      <c r="AN55" s="2901"/>
    </row>
    <row r="56" ht="18" customHeight="1" x14ac:dyDescent="0.25">
      <c r="B56" s="3088" t="s">
        <v>2181</v>
      </c>
      <c r="C56" s="3089"/>
      <c r="D56" s="3089"/>
      <c r="E56" s="3089" t="s">
        <v>84</v>
      </c>
      <c r="F56" s="3089" t="s">
        <v>84</v>
      </c>
      <c r="G56" s="3089" t="s">
        <v>84</v>
      </c>
      <c r="H56" s="3089" t="s">
        <v>84</v>
      </c>
      <c r="I56" s="3089" t="s">
        <v>84</v>
      </c>
      <c r="J56" s="3089" t="s">
        <v>84</v>
      </c>
      <c r="K56" s="3089" t="s">
        <v>84</v>
      </c>
      <c r="L56" s="3089" t="s">
        <v>84</v>
      </c>
      <c r="M56" s="3089" t="s">
        <v>84</v>
      </c>
      <c r="N56" s="3089" t="s">
        <v>84</v>
      </c>
      <c r="O56" s="3089" t="s">
        <v>84</v>
      </c>
      <c r="P56" s="3089" t="s">
        <v>84</v>
      </c>
      <c r="Q56" s="3089" t="s">
        <v>84</v>
      </c>
      <c r="R56" s="3089" t="s">
        <v>84</v>
      </c>
      <c r="S56" s="3089" t="s">
        <v>84</v>
      </c>
      <c r="T56" s="3089" t="s">
        <v>84</v>
      </c>
      <c r="U56" s="3089" t="s">
        <v>84</v>
      </c>
      <c r="V56" s="3089" t="s">
        <v>84</v>
      </c>
      <c r="W56" s="3089" t="s">
        <v>84</v>
      </c>
      <c r="X56" s="3089" t="s">
        <v>84</v>
      </c>
      <c r="Y56" s="3089" t="s">
        <v>84</v>
      </c>
      <c r="Z56" s="3089" t="s">
        <v>84</v>
      </c>
      <c r="AA56" s="3089" t="s">
        <v>84</v>
      </c>
      <c r="AB56" s="3089" t="s">
        <v>84</v>
      </c>
      <c r="AC56" s="3089" t="s">
        <v>84</v>
      </c>
      <c r="AD56" s="3089" t="s">
        <v>84</v>
      </c>
      <c r="AE56" s="3089" t="s">
        <v>84</v>
      </c>
      <c r="AF56" s="3089" t="s">
        <v>84</v>
      </c>
      <c r="AG56" s="3089" t="s">
        <v>84</v>
      </c>
      <c r="AH56" s="3089" t="s">
        <v>84</v>
      </c>
      <c r="AI56" s="3089" t="s">
        <v>84</v>
      </c>
      <c r="AJ56" s="3089" t="s">
        <v>84</v>
      </c>
      <c r="AK56" s="3089" t="s">
        <v>84</v>
      </c>
      <c r="AL56" s="3089" t="s">
        <v>84</v>
      </c>
      <c r="AM56" s="3090" t="s">
        <v>2416</v>
      </c>
      <c r="AN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3118"/>
      <c r="AC57" s="3118"/>
      <c r="AD57" s="3118"/>
      <c r="AE57" s="3118"/>
      <c r="AF57" s="3118"/>
      <c r="AG57" s="3118"/>
      <c r="AH57" s="3118"/>
      <c r="AI57" s="3118"/>
      <c r="AJ57" s="3118"/>
      <c r="AK57" s="3118"/>
      <c r="AL57" s="3118"/>
      <c r="AM57" s="3118"/>
      <c r="AN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7">
        <v>28.202803993264887</v>
      </c>
      <c r="AB58" s="3127">
        <v>28.854240503029025</v>
      </c>
      <c r="AC58" s="3127">
        <v>29.348685906059774</v>
      </c>
      <c r="AD58" s="3127">
        <v>30.119632697848367</v>
      </c>
      <c r="AE58" s="3127">
        <v>29.09351741983332</v>
      </c>
      <c r="AF58" s="3127">
        <v>29.837227473074208</v>
      </c>
      <c r="AG58" s="3127">
        <v>29.155400873954093</v>
      </c>
      <c r="AH58" s="3127">
        <v>28.621276119797653</v>
      </c>
      <c r="AI58" s="3127">
        <v>27.97693915674834</v>
      </c>
      <c r="AJ58" s="3127">
        <v>26.823565029000672</v>
      </c>
      <c r="AK58" s="3127">
        <v>24.9770912020879</v>
      </c>
      <c r="AL58" s="3127">
        <v>24.56010614609222</v>
      </c>
      <c r="AM58" s="3128">
        <v>-59.23595353674994</v>
      </c>
      <c r="AN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7">
        <v>28.745768921544887</v>
      </c>
      <c r="AB59" s="3127">
        <v>29.374902144179025</v>
      </c>
      <c r="AC59" s="3127">
        <v>29.848879802969776</v>
      </c>
      <c r="AD59" s="3127">
        <v>30.601037819258366</v>
      </c>
      <c r="AE59" s="3127">
        <v>29.557887540203318</v>
      </c>
      <c r="AF59" s="3127">
        <v>30.291741318444206</v>
      </c>
      <c r="AG59" s="3127">
        <v>29.601874810004098</v>
      </c>
      <c r="AH59" s="3127">
        <v>29.061435932857652</v>
      </c>
      <c r="AI59" s="3127">
        <v>28.41228840982834</v>
      </c>
      <c r="AJ59" s="3127">
        <v>27.255062690070673</v>
      </c>
      <c r="AK59" s="3127">
        <v>25.406727271527902</v>
      </c>
      <c r="AL59" s="3127">
        <v>24.98960707846222</v>
      </c>
      <c r="AM59" s="3128">
        <v>-58.868304077840186</v>
      </c>
      <c r="AN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3118"/>
      <c r="AC60" s="3118"/>
      <c r="AD60" s="3118"/>
      <c r="AE60" s="3118"/>
      <c r="AF60" s="3118"/>
      <c r="AG60" s="3118"/>
      <c r="AH60" s="3118"/>
      <c r="AI60" s="3118"/>
      <c r="AJ60" s="3118"/>
      <c r="AK60" s="3118"/>
      <c r="AL60" s="3118"/>
      <c r="AM60" s="3118"/>
      <c r="AN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980"/>
      <c r="AB61" s="980"/>
      <c r="AC61" s="980"/>
      <c r="AD61" s="980"/>
      <c r="AE61" s="980"/>
      <c r="AF61" s="980"/>
      <c r="AG61" s="980"/>
      <c r="AH61" s="980"/>
      <c r="AI61" s="980"/>
      <c r="AJ61" s="980"/>
      <c r="AK61" s="980"/>
      <c r="AL61" s="980"/>
      <c r="AM61" s="3110"/>
      <c r="AN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8">
        <v>1.4317970626000003</v>
      </c>
      <c r="AB62" s="3078">
        <v>1.3908353184</v>
      </c>
      <c r="AC62" s="3078">
        <v>1.3799731474</v>
      </c>
      <c r="AD62" s="3078">
        <v>1.31471091320173</v>
      </c>
      <c r="AE62" s="3078">
        <v>1.3161462346840263</v>
      </c>
      <c r="AF62" s="3078">
        <v>1.3058715916045716</v>
      </c>
      <c r="AG62" s="3078">
        <v>1.273437627503895</v>
      </c>
      <c r="AH62" s="3078">
        <v>1.287528214100173</v>
      </c>
      <c r="AI62" s="3078">
        <v>1.1789231646307847</v>
      </c>
      <c r="AJ62" s="3078">
        <v>1.1595510713600177</v>
      </c>
      <c r="AK62" s="3078">
        <v>1.2321239688021415</v>
      </c>
      <c r="AL62" s="3078">
        <v>1.1767032403847555</v>
      </c>
      <c r="AM62" s="3079">
        <v>13.6823902079637</v>
      </c>
      <c r="AN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8">
        <v>0.285635529</v>
      </c>
      <c r="AB63" s="3078">
        <v>0.291821664</v>
      </c>
      <c r="AC63" s="3078">
        <v>0.302843346</v>
      </c>
      <c r="AD63" s="3078">
        <v>0.318298904335106</v>
      </c>
      <c r="AE63" s="3078">
        <v>0.32658480429866</v>
      </c>
      <c r="AF63" s="3078">
        <v>0.336062997556954</v>
      </c>
      <c r="AG63" s="3078">
        <v>0.340092331413558</v>
      </c>
      <c r="AH63" s="3078">
        <v>0.332581239602026</v>
      </c>
      <c r="AI63" s="3078">
        <v>0.185490221351433</v>
      </c>
      <c r="AJ63" s="3078">
        <v>0.203996237201392</v>
      </c>
      <c r="AK63" s="3078">
        <v>0.266921974873596</v>
      </c>
      <c r="AL63" s="3078">
        <v>0.28456243611839577</v>
      </c>
      <c r="AM63" s="3079">
        <v>120.78059386103757</v>
      </c>
      <c r="AN63" s="2901"/>
    </row>
    <row r="64" ht="18" customHeight="1" x14ac:dyDescent="0.2">
      <c r="B64" s="2515" t="s">
        <v>2143</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8">
        <v>1.1461615336000002</v>
      </c>
      <c r="AB64" s="3078">
        <v>1.0990136544</v>
      </c>
      <c r="AC64" s="3078">
        <v>1.0771298014000001</v>
      </c>
      <c r="AD64" s="3078">
        <v>0.996412008866624</v>
      </c>
      <c r="AE64" s="3078">
        <v>0.9895614303853664</v>
      </c>
      <c r="AF64" s="3078">
        <v>0.9698085940476175</v>
      </c>
      <c r="AG64" s="3078">
        <v>0.9333452960903371</v>
      </c>
      <c r="AH64" s="3078">
        <v>0.9549469744981469</v>
      </c>
      <c r="AI64" s="3078">
        <v>0.9934329432793518</v>
      </c>
      <c r="AJ64" s="3078">
        <v>0.9555548341586257</v>
      </c>
      <c r="AK64" s="3078">
        <v>0.9652019939285454</v>
      </c>
      <c r="AL64" s="3078">
        <v>0.8921408042663597</v>
      </c>
      <c r="AM64" s="3079">
        <v>-1.550398518505013</v>
      </c>
      <c r="AN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8" t="s">
        <v>115</v>
      </c>
      <c r="AB65" s="3078" t="s">
        <v>115</v>
      </c>
      <c r="AC65" s="3078" t="s">
        <v>115</v>
      </c>
      <c r="AD65" s="3078" t="s">
        <v>115</v>
      </c>
      <c r="AE65" s="3078" t="s">
        <v>115</v>
      </c>
      <c r="AF65" s="3078" t="s">
        <v>115</v>
      </c>
      <c r="AG65" s="3078" t="s">
        <v>115</v>
      </c>
      <c r="AH65" s="3078" t="s">
        <v>115</v>
      </c>
      <c r="AI65" s="3078" t="s">
        <v>115</v>
      </c>
      <c r="AJ65" s="3078" t="s">
        <v>115</v>
      </c>
      <c r="AK65" s="3078" t="s">
        <v>115</v>
      </c>
      <c r="AL65" s="3078" t="s">
        <v>115</v>
      </c>
      <c r="AM65" s="3079" t="s">
        <v>2416</v>
      </c>
      <c r="AN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956"/>
      <c r="AB66" s="956"/>
      <c r="AC66" s="956"/>
      <c r="AD66" s="956"/>
      <c r="AE66" s="956"/>
      <c r="AF66" s="956"/>
      <c r="AG66" s="956"/>
      <c r="AH66" s="956"/>
      <c r="AI66" s="956"/>
      <c r="AJ66" s="956"/>
      <c r="AK66" s="956"/>
      <c r="AL66" s="956"/>
      <c r="AM66" s="206"/>
      <c r="AN66" s="2901"/>
    </row>
    <row r="67" ht="18" customHeight="1" x14ac:dyDescent="0.2">
      <c r="B67" s="2598" t="s">
        <v>2144</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956"/>
      <c r="AB67" s="956"/>
      <c r="AC67" s="956"/>
      <c r="AD67" s="956"/>
      <c r="AE67" s="956"/>
      <c r="AF67" s="956"/>
      <c r="AG67" s="956"/>
      <c r="AH67" s="956"/>
      <c r="AI67" s="956"/>
      <c r="AJ67" s="956"/>
      <c r="AK67" s="956"/>
      <c r="AL67" s="956"/>
      <c r="AM67" s="206"/>
      <c r="AN67" s="2901"/>
    </row>
    <row r="68" ht="18" customHeight="1" x14ac:dyDescent="0.2">
      <c r="B68" s="2599" t="s">
        <v>2145</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5"/>
      <c r="AB68" s="3115"/>
      <c r="AC68" s="3115"/>
      <c r="AD68" s="3115"/>
      <c r="AE68" s="3115"/>
      <c r="AF68" s="3115"/>
      <c r="AG68" s="3115"/>
      <c r="AH68" s="3115"/>
      <c r="AI68" s="3115"/>
      <c r="AJ68" s="3115"/>
      <c r="AK68" s="3115"/>
      <c r="AL68" s="3115"/>
      <c r="AM68" s="3116"/>
      <c r="AN68" s="135"/>
    </row>
    <row r="69" ht="18" customHeight="1" x14ac:dyDescent="0.25">
      <c r="B69" s="3097" t="s">
        <v>2183</v>
      </c>
      <c r="C69" s="3085"/>
      <c r="D69" s="3085"/>
      <c r="E69" s="3085" t="s">
        <v>105</v>
      </c>
      <c r="F69" s="3085" t="s">
        <v>105</v>
      </c>
      <c r="G69" s="3085" t="s">
        <v>105</v>
      </c>
      <c r="H69" s="3085" t="s">
        <v>105</v>
      </c>
      <c r="I69" s="3085" t="s">
        <v>105</v>
      </c>
      <c r="J69" s="3085" t="s">
        <v>105</v>
      </c>
      <c r="K69" s="3085" t="s">
        <v>105</v>
      </c>
      <c r="L69" s="3085" t="s">
        <v>105</v>
      </c>
      <c r="M69" s="3085" t="s">
        <v>105</v>
      </c>
      <c r="N69" s="3085" t="s">
        <v>105</v>
      </c>
      <c r="O69" s="3085" t="s">
        <v>105</v>
      </c>
      <c r="P69" s="3085" t="s">
        <v>105</v>
      </c>
      <c r="Q69" s="3085" t="s">
        <v>105</v>
      </c>
      <c r="R69" s="3085" t="s">
        <v>105</v>
      </c>
      <c r="S69" s="3085" t="s">
        <v>105</v>
      </c>
      <c r="T69" s="3085" t="s">
        <v>105</v>
      </c>
      <c r="U69" s="3085" t="s">
        <v>105</v>
      </c>
      <c r="V69" s="3085" t="s">
        <v>105</v>
      </c>
      <c r="W69" s="3085" t="s">
        <v>105</v>
      </c>
      <c r="X69" s="3085" t="s">
        <v>105</v>
      </c>
      <c r="Y69" s="3085" t="s">
        <v>105</v>
      </c>
      <c r="Z69" s="3085" t="s">
        <v>105</v>
      </c>
      <c r="AA69" s="3085" t="s">
        <v>105</v>
      </c>
      <c r="AB69" s="3085" t="s">
        <v>105</v>
      </c>
      <c r="AC69" s="3085" t="s">
        <v>105</v>
      </c>
      <c r="AD69" s="3085" t="s">
        <v>105</v>
      </c>
      <c r="AE69" s="3085" t="s">
        <v>105</v>
      </c>
      <c r="AF69" s="3085" t="s">
        <v>105</v>
      </c>
      <c r="AG69" s="3085" t="s">
        <v>105</v>
      </c>
      <c r="AH69" s="3085" t="s">
        <v>105</v>
      </c>
      <c r="AI69" s="3085" t="s">
        <v>105</v>
      </c>
      <c r="AJ69" s="3085" t="s">
        <v>105</v>
      </c>
      <c r="AK69" s="3085" t="s">
        <v>105</v>
      </c>
      <c r="AL69" s="3085" t="s">
        <v>105</v>
      </c>
      <c r="AM69" s="3086" t="s">
        <v>2416</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c r="AB70" s="2654"/>
      <c r="AC70" s="2654"/>
      <c r="AD70" s="2654"/>
      <c r="AE70" s="2654"/>
      <c r="AF70" s="2654"/>
      <c r="AG70" s="2654"/>
      <c r="AH70" s="2654"/>
      <c r="AI70" s="2654"/>
      <c r="AJ70" s="2654"/>
      <c r="AK70" s="2654"/>
      <c r="AL70" s="2654"/>
      <c r="AM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3"/>
      <c r="AB71" s="3123"/>
      <c r="AC71" s="3123"/>
      <c r="AD71" s="3123"/>
      <c r="AE71" s="3123"/>
      <c r="AF71" s="3123"/>
      <c r="AG71" s="3123"/>
      <c r="AH71" s="3123"/>
      <c r="AI71" s="3123"/>
      <c r="AJ71" s="3123"/>
      <c r="AK71" s="3123"/>
      <c r="AL71" s="3123"/>
      <c r="AM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2691</v>
      </c>
      <c r="AM1" s="100" t="s">
        <v>62</v>
      </c>
    </row>
    <row r="2" ht="18.95" customHeight="1" x14ac:dyDescent="0.2">
      <c r="B2" s="5" t="s">
        <v>2732</v>
      </c>
      <c r="AM2" s="100" t="s">
        <v>64</v>
      </c>
    </row>
    <row r="3" ht="18.95" customHeight="1" x14ac:dyDescent="0.2">
      <c r="B3" s="5" t="s">
        <v>2733</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130"/>
    </row>
    <row r="8" ht="60" customHeight="1" x14ac:dyDescent="0.2">
      <c r="B8" s="3131" t="s">
        <v>67</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62</v>
      </c>
      <c r="AM8" s="3068" t="s">
        <v>2696</v>
      </c>
      <c r="AN8" s="135"/>
    </row>
    <row r="9" ht="18" customHeight="1" x14ac:dyDescent="0.25">
      <c r="B9" s="3132"/>
      <c r="C9" s="3070" t="s">
        <v>76</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133" t="s">
        <v>904</v>
      </c>
      <c r="AN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5">
        <v>1911.0746800093066</v>
      </c>
      <c r="AB10" s="3135">
        <v>2069.0216826920005</v>
      </c>
      <c r="AC10" s="3135">
        <v>1637.5285567628143</v>
      </c>
      <c r="AD10" s="3135">
        <v>1806.0360839999998</v>
      </c>
      <c r="AE10" s="3135">
        <v>1683.6960117764281</v>
      </c>
      <c r="AF10" s="3135">
        <v>1651.4909472594588</v>
      </c>
      <c r="AG10" s="3135">
        <v>1405.0712546603677</v>
      </c>
      <c r="AH10" s="3135">
        <v>1411.2218364693297</v>
      </c>
      <c r="AI10" s="3135">
        <v>1073.2881016330382</v>
      </c>
      <c r="AJ10" s="3135">
        <v>1298.476368317215</v>
      </c>
      <c r="AK10" s="3135">
        <v>1046.165809454305</v>
      </c>
      <c r="AL10" s="3135">
        <v>943.858414436211</v>
      </c>
      <c r="AM10" s="3136">
        <v>-86.69462423177568</v>
      </c>
      <c r="AN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39">
        <v>1738.4941264973065</v>
      </c>
      <c r="AB11" s="3139">
        <v>1936.5500580000005</v>
      </c>
      <c r="AC11" s="3139">
        <v>1553.055092</v>
      </c>
      <c r="AD11" s="3139">
        <v>1709.9760079999999</v>
      </c>
      <c r="AE11" s="3139">
        <v>1539.108323776428</v>
      </c>
      <c r="AF11" s="3139">
        <v>1578.8417372594588</v>
      </c>
      <c r="AG11" s="3139">
        <v>1242.0460876603677</v>
      </c>
      <c r="AH11" s="3139">
        <v>1297.6694724693298</v>
      </c>
      <c r="AI11" s="3139">
        <v>1011.4470666330382</v>
      </c>
      <c r="AJ11" s="3139">
        <v>1226.087462317215</v>
      </c>
      <c r="AK11" s="3139">
        <v>993.766059454305</v>
      </c>
      <c r="AL11" s="3139">
        <v>901.9423954543049</v>
      </c>
      <c r="AM11" s="3140">
        <v>-80.79827406218689</v>
      </c>
      <c r="AN11" s="135"/>
    </row>
    <row r="12" ht="18" customHeight="1" x14ac:dyDescent="0.2">
      <c r="B12" s="3141" t="s">
        <v>790</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2">
        <v>0.010769</v>
      </c>
      <c r="AB12" s="3142">
        <v>0.016147</v>
      </c>
      <c r="AC12" s="3142">
        <v>0.0031090000000000002</v>
      </c>
      <c r="AD12" s="3142">
        <v>0.008337</v>
      </c>
      <c r="AE12" s="3142">
        <v>0.0107300902293991</v>
      </c>
      <c r="AF12" s="3142">
        <v>0.006928688541615446</v>
      </c>
      <c r="AG12" s="3142">
        <v>0.015072235246456492</v>
      </c>
      <c r="AH12" s="3142">
        <v>0.01848319168884153</v>
      </c>
      <c r="AI12" s="3142">
        <v>0.006634577152687623</v>
      </c>
      <c r="AJ12" s="3142">
        <v>0.018564589508315174</v>
      </c>
      <c r="AK12" s="3142">
        <v>0.010410304892859034</v>
      </c>
      <c r="AL12" s="3142">
        <v>0.004732304892859032</v>
      </c>
      <c r="AM12" s="3143">
        <v>-98.75073127330111</v>
      </c>
      <c r="AN12" s="135"/>
    </row>
    <row r="13" ht="18" customHeight="1" x14ac:dyDescent="0.2">
      <c r="B13" s="3141" t="s">
        <v>791</v>
      </c>
      <c r="C13" s="3142"/>
      <c r="D13" s="3142"/>
      <c r="E13" s="3142" t="s">
        <v>84</v>
      </c>
      <c r="F13" s="3142" t="s">
        <v>84</v>
      </c>
      <c r="G13" s="3142" t="s">
        <v>84</v>
      </c>
      <c r="H13" s="3142" t="s">
        <v>84</v>
      </c>
      <c r="I13" s="3142" t="s">
        <v>84</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2">
        <v>0.022439441269508097</v>
      </c>
      <c r="AB13" s="3142">
        <v>0.023192000000000004</v>
      </c>
      <c r="AC13" s="3142">
        <v>0.023460000000000005</v>
      </c>
      <c r="AD13" s="3142">
        <v>0.026606</v>
      </c>
      <c r="AE13" s="3142">
        <v>0.028160359789037654</v>
      </c>
      <c r="AF13" s="3142">
        <v>0.03202434407899643</v>
      </c>
      <c r="AG13" s="3142">
        <v>0.027051933318074053</v>
      </c>
      <c r="AH13" s="3142">
        <v>0.039412477875079364</v>
      </c>
      <c r="AI13" s="3142">
        <v>0.04055440170207809</v>
      </c>
      <c r="AJ13" s="3142">
        <v>0.039151919989802754</v>
      </c>
      <c r="AK13" s="3142">
        <v>0.041497094265159254</v>
      </c>
      <c r="AL13" s="3142">
        <v>0.04256609426515926</v>
      </c>
      <c r="AM13" s="3143" t="s">
        <v>2416</v>
      </c>
      <c r="AN13" s="135"/>
    </row>
    <row r="14" ht="18" customHeight="1" x14ac:dyDescent="0.2">
      <c r="B14" s="3141" t="s">
        <v>792</v>
      </c>
      <c r="C14" s="3142"/>
      <c r="D14" s="3142"/>
      <c r="E14" s="3142" t="s">
        <v>84</v>
      </c>
      <c r="F14" s="3142" t="s">
        <v>84</v>
      </c>
      <c r="G14" s="3142" t="s">
        <v>84</v>
      </c>
      <c r="H14" s="3142" t="s">
        <v>84</v>
      </c>
      <c r="I14" s="3142" t="s">
        <v>84</v>
      </c>
      <c r="J14" s="3142" t="s">
        <v>84</v>
      </c>
      <c r="K14" s="3142" t="s">
        <v>84</v>
      </c>
      <c r="L14" s="3142" t="s">
        <v>84</v>
      </c>
      <c r="M14" s="3142" t="s">
        <v>84</v>
      </c>
      <c r="N14" s="3142" t="s">
        <v>84</v>
      </c>
      <c r="O14" s="3142" t="s">
        <v>84</v>
      </c>
      <c r="P14" s="3142" t="s">
        <v>84</v>
      </c>
      <c r="Q14" s="3142" t="s">
        <v>84</v>
      </c>
      <c r="R14" s="3142" t="s">
        <v>84</v>
      </c>
      <c r="S14" s="3142" t="s">
        <v>84</v>
      </c>
      <c r="T14" s="3142" t="s">
        <v>84</v>
      </c>
      <c r="U14" s="3142" t="s">
        <v>84</v>
      </c>
      <c r="V14" s="3142" t="s">
        <v>84</v>
      </c>
      <c r="W14" s="3142" t="s">
        <v>84</v>
      </c>
      <c r="X14" s="3142" t="s">
        <v>84</v>
      </c>
      <c r="Y14" s="3142" t="s">
        <v>84</v>
      </c>
      <c r="Z14" s="3142" t="s">
        <v>84</v>
      </c>
      <c r="AA14" s="3142" t="s">
        <v>84</v>
      </c>
      <c r="AB14" s="3142" t="s">
        <v>84</v>
      </c>
      <c r="AC14" s="3142" t="s">
        <v>84</v>
      </c>
      <c r="AD14" s="3142" t="s">
        <v>84</v>
      </c>
      <c r="AE14" s="3142" t="s">
        <v>84</v>
      </c>
      <c r="AF14" s="3142" t="s">
        <v>84</v>
      </c>
      <c r="AG14" s="3142" t="s">
        <v>84</v>
      </c>
      <c r="AH14" s="3142" t="s">
        <v>84</v>
      </c>
      <c r="AI14" s="3142" t="s">
        <v>84</v>
      </c>
      <c r="AJ14" s="3142" t="s">
        <v>84</v>
      </c>
      <c r="AK14" s="3142" t="s">
        <v>84</v>
      </c>
      <c r="AL14" s="3142" t="s">
        <v>84</v>
      </c>
      <c r="AM14" s="3143" t="s">
        <v>2416</v>
      </c>
      <c r="AN14" s="135"/>
    </row>
    <row r="15" ht="18" customHeight="1" x14ac:dyDescent="0.2">
      <c r="B15" s="3141" t="s">
        <v>793</v>
      </c>
      <c r="C15" s="3142"/>
      <c r="D15" s="3142"/>
      <c r="E15" s="3142" t="s">
        <v>84</v>
      </c>
      <c r="F15" s="3142" t="s">
        <v>84</v>
      </c>
      <c r="G15" s="3142" t="s">
        <v>84</v>
      </c>
      <c r="H15" s="3142" t="s">
        <v>84</v>
      </c>
      <c r="I15" s="3142" t="s">
        <v>84</v>
      </c>
      <c r="J15" s="3142" t="s">
        <v>84</v>
      </c>
      <c r="K15" s="3142" t="s">
        <v>84</v>
      </c>
      <c r="L15" s="3142" t="s">
        <v>84</v>
      </c>
      <c r="M15" s="3142" t="s">
        <v>84</v>
      </c>
      <c r="N15" s="3142" t="s">
        <v>84</v>
      </c>
      <c r="O15" s="3142" t="s">
        <v>84</v>
      </c>
      <c r="P15" s="3142" t="s">
        <v>84</v>
      </c>
      <c r="Q15" s="3142" t="s">
        <v>84</v>
      </c>
      <c r="R15" s="3142" t="s">
        <v>84</v>
      </c>
      <c r="S15" s="3142" t="s">
        <v>84</v>
      </c>
      <c r="T15" s="3142" t="s">
        <v>84</v>
      </c>
      <c r="U15" s="3142" t="s">
        <v>84</v>
      </c>
      <c r="V15" s="3142" t="s">
        <v>84</v>
      </c>
      <c r="W15" s="3142" t="s">
        <v>84</v>
      </c>
      <c r="X15" s="3142" t="s">
        <v>84</v>
      </c>
      <c r="Y15" s="3142" t="s">
        <v>84</v>
      </c>
      <c r="Z15" s="3142" t="s">
        <v>84</v>
      </c>
      <c r="AA15" s="3142" t="s">
        <v>84</v>
      </c>
      <c r="AB15" s="3142" t="s">
        <v>84</v>
      </c>
      <c r="AC15" s="3142" t="s">
        <v>84</v>
      </c>
      <c r="AD15" s="3142" t="s">
        <v>84</v>
      </c>
      <c r="AE15" s="3142" t="s">
        <v>84</v>
      </c>
      <c r="AF15" s="3142" t="s">
        <v>84</v>
      </c>
      <c r="AG15" s="3142" t="s">
        <v>84</v>
      </c>
      <c r="AH15" s="3142" t="s">
        <v>84</v>
      </c>
      <c r="AI15" s="3142" t="s">
        <v>84</v>
      </c>
      <c r="AJ15" s="3142" t="s">
        <v>84</v>
      </c>
      <c r="AK15" s="3142" t="s">
        <v>84</v>
      </c>
      <c r="AL15" s="3142" t="s">
        <v>84</v>
      </c>
      <c r="AM15" s="3143" t="s">
        <v>2416</v>
      </c>
      <c r="AN15" s="135"/>
    </row>
    <row r="16" ht="18" customHeight="1" x14ac:dyDescent="0.2">
      <c r="B16" s="3141" t="s">
        <v>794</v>
      </c>
      <c r="C16" s="3142"/>
      <c r="D16" s="3142"/>
      <c r="E16" s="3142" t="s">
        <v>84</v>
      </c>
      <c r="F16" s="3142" t="s">
        <v>84</v>
      </c>
      <c r="G16" s="3142" t="s">
        <v>84</v>
      </c>
      <c r="H16" s="3142" t="s">
        <v>84</v>
      </c>
      <c r="I16" s="3142" t="s">
        <v>84</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2">
        <v>0.117692707815504</v>
      </c>
      <c r="AB16" s="3142">
        <v>0.13500700000000002</v>
      </c>
      <c r="AC16" s="3142">
        <v>0.11378300000000002</v>
      </c>
      <c r="AD16" s="3142">
        <v>0.128222</v>
      </c>
      <c r="AE16" s="3142">
        <v>0.10348041885285357</v>
      </c>
      <c r="AF16" s="3142">
        <v>0.0724138719574585</v>
      </c>
      <c r="AG16" s="3142">
        <v>0.06047488213853472</v>
      </c>
      <c r="AH16" s="3142">
        <v>0.07370169413426497</v>
      </c>
      <c r="AI16" s="3142">
        <v>0.06852017026632765</v>
      </c>
      <c r="AJ16" s="3142">
        <v>0.07749332692262646</v>
      </c>
      <c r="AK16" s="3142">
        <v>0.06176224158342304</v>
      </c>
      <c r="AL16" s="3142">
        <v>0.06289224158342305</v>
      </c>
      <c r="AM16" s="3143" t="s">
        <v>2416</v>
      </c>
      <c r="AN16" s="135"/>
    </row>
    <row r="17" ht="18" customHeight="1" x14ac:dyDescent="0.2">
      <c r="B17" s="3141" t="s">
        <v>795</v>
      </c>
      <c r="C17" s="3142"/>
      <c r="D17" s="3142"/>
      <c r="E17" s="3142" t="s">
        <v>84</v>
      </c>
      <c r="F17" s="3142" t="s">
        <v>84</v>
      </c>
      <c r="G17" s="3142" t="s">
        <v>84</v>
      </c>
      <c r="H17" s="3142" t="s">
        <v>84</v>
      </c>
      <c r="I17" s="3142" t="s">
        <v>84</v>
      </c>
      <c r="J17" s="3142" t="s">
        <v>84</v>
      </c>
      <c r="K17" s="3142" t="s">
        <v>84</v>
      </c>
      <c r="L17" s="3142" t="s">
        <v>84</v>
      </c>
      <c r="M17" s="3142" t="s">
        <v>84</v>
      </c>
      <c r="N17" s="3142" t="s">
        <v>84</v>
      </c>
      <c r="O17" s="3142" t="s">
        <v>84</v>
      </c>
      <c r="P17" s="3142" t="s">
        <v>84</v>
      </c>
      <c r="Q17" s="3142" t="s">
        <v>84</v>
      </c>
      <c r="R17" s="3142" t="s">
        <v>84</v>
      </c>
      <c r="S17" s="3142" t="s">
        <v>84</v>
      </c>
      <c r="T17" s="3142" t="s">
        <v>84</v>
      </c>
      <c r="U17" s="3142" t="s">
        <v>84</v>
      </c>
      <c r="V17" s="3142" t="s">
        <v>84</v>
      </c>
      <c r="W17" s="3142" t="s">
        <v>84</v>
      </c>
      <c r="X17" s="3142" t="s">
        <v>84</v>
      </c>
      <c r="Y17" s="3142" t="s">
        <v>84</v>
      </c>
      <c r="Z17" s="3142" t="s">
        <v>84</v>
      </c>
      <c r="AA17" s="3142" t="s">
        <v>84</v>
      </c>
      <c r="AB17" s="3142" t="s">
        <v>84</v>
      </c>
      <c r="AC17" s="3142" t="s">
        <v>84</v>
      </c>
      <c r="AD17" s="3142" t="s">
        <v>84</v>
      </c>
      <c r="AE17" s="3142" t="s">
        <v>84</v>
      </c>
      <c r="AF17" s="3142" t="s">
        <v>84</v>
      </c>
      <c r="AG17" s="3142" t="s">
        <v>84</v>
      </c>
      <c r="AH17" s="3142" t="s">
        <v>84</v>
      </c>
      <c r="AI17" s="3142" t="s">
        <v>84</v>
      </c>
      <c r="AJ17" s="3142" t="s">
        <v>84</v>
      </c>
      <c r="AK17" s="3142" t="s">
        <v>84</v>
      </c>
      <c r="AL17" s="3142" t="s">
        <v>84</v>
      </c>
      <c r="AM17" s="3143" t="s">
        <v>2416</v>
      </c>
      <c r="AN17" s="135"/>
    </row>
    <row r="18" ht="18" customHeight="1" x14ac:dyDescent="0.2">
      <c r="B18" s="3141" t="s">
        <v>796</v>
      </c>
      <c r="C18" s="3142"/>
      <c r="D18" s="3142"/>
      <c r="E18" s="3142" t="s">
        <v>99</v>
      </c>
      <c r="F18" s="3142" t="s">
        <v>99</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2">
        <v>0.39005590033772813</v>
      </c>
      <c r="AB18" s="3142">
        <v>0.41026100000000004</v>
      </c>
      <c r="AC18" s="3142">
        <v>0.39304100000000003</v>
      </c>
      <c r="AD18" s="3142">
        <v>0.405703</v>
      </c>
      <c r="AE18" s="3142">
        <v>0.4012812918552564</v>
      </c>
      <c r="AF18" s="3142">
        <v>0.4010380512379333</v>
      </c>
      <c r="AG18" s="3142">
        <v>0.37742580809849796</v>
      </c>
      <c r="AH18" s="3142">
        <v>0.3476443102651589</v>
      </c>
      <c r="AI18" s="3142">
        <v>0.33788873520242985</v>
      </c>
      <c r="AJ18" s="3142">
        <v>0.3143579924688579</v>
      </c>
      <c r="AK18" s="3142">
        <v>0.304187672688729</v>
      </c>
      <c r="AL18" s="3142">
        <v>0.29228967268872896</v>
      </c>
      <c r="AM18" s="3143" t="s">
        <v>2416</v>
      </c>
      <c r="AN18" s="135"/>
    </row>
    <row r="19" ht="18" customHeight="1" x14ac:dyDescent="0.2">
      <c r="B19" s="3141" t="s">
        <v>797</v>
      </c>
      <c r="C19" s="3142"/>
      <c r="D19" s="3142"/>
      <c r="E19" s="3142" t="s">
        <v>84</v>
      </c>
      <c r="F19" s="3142" t="s">
        <v>84</v>
      </c>
      <c r="G19" s="3142" t="s">
        <v>84</v>
      </c>
      <c r="H19" s="3142" t="s">
        <v>84</v>
      </c>
      <c r="I19" s="3142" t="s">
        <v>84</v>
      </c>
      <c r="J19" s="3142" t="s">
        <v>84</v>
      </c>
      <c r="K19" s="3142" t="s">
        <v>84</v>
      </c>
      <c r="L19" s="3142" t="s">
        <v>84</v>
      </c>
      <c r="M19" s="3142" t="s">
        <v>84</v>
      </c>
      <c r="N19" s="3142" t="s">
        <v>84</v>
      </c>
      <c r="O19" s="3142" t="s">
        <v>84</v>
      </c>
      <c r="P19" s="3142" t="s">
        <v>84</v>
      </c>
      <c r="Q19" s="3142" t="s">
        <v>84</v>
      </c>
      <c r="R19" s="3142" t="s">
        <v>84</v>
      </c>
      <c r="S19" s="3142" t="s">
        <v>84</v>
      </c>
      <c r="T19" s="3142" t="s">
        <v>84</v>
      </c>
      <c r="U19" s="3142" t="s">
        <v>84</v>
      </c>
      <c r="V19" s="3142" t="s">
        <v>84</v>
      </c>
      <c r="W19" s="3142" t="s">
        <v>84</v>
      </c>
      <c r="X19" s="3142" t="s">
        <v>84</v>
      </c>
      <c r="Y19" s="3142" t="s">
        <v>84</v>
      </c>
      <c r="Z19" s="3142" t="s">
        <v>84</v>
      </c>
      <c r="AA19" s="3142" t="s">
        <v>84</v>
      </c>
      <c r="AB19" s="3142" t="s">
        <v>84</v>
      </c>
      <c r="AC19" s="3142" t="s">
        <v>84</v>
      </c>
      <c r="AD19" s="3142" t="s">
        <v>84</v>
      </c>
      <c r="AE19" s="3142" t="s">
        <v>84</v>
      </c>
      <c r="AF19" s="3142" t="s">
        <v>84</v>
      </c>
      <c r="AG19" s="3142" t="s">
        <v>84</v>
      </c>
      <c r="AH19" s="3142" t="s">
        <v>84</v>
      </c>
      <c r="AI19" s="3142" t="s">
        <v>84</v>
      </c>
      <c r="AJ19" s="3142" t="s">
        <v>84</v>
      </c>
      <c r="AK19" s="3142" t="s">
        <v>84</v>
      </c>
      <c r="AL19" s="3142" t="s">
        <v>84</v>
      </c>
      <c r="AM19" s="3143" t="s">
        <v>2416</v>
      </c>
      <c r="AN19" s="135"/>
    </row>
    <row r="20" ht="18" customHeight="1" x14ac:dyDescent="0.2">
      <c r="B20" s="3141" t="s">
        <v>798</v>
      </c>
      <c r="C20" s="3142"/>
      <c r="D20" s="3142"/>
      <c r="E20" s="3142" t="s">
        <v>84</v>
      </c>
      <c r="F20" s="3142" t="s">
        <v>84</v>
      </c>
      <c r="G20" s="3142" t="s">
        <v>84</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2">
        <v>0.09886205657159479</v>
      </c>
      <c r="AB20" s="3142">
        <v>0.116477</v>
      </c>
      <c r="AC20" s="3142">
        <v>0.091374</v>
      </c>
      <c r="AD20" s="3142">
        <v>0.09851599999999999</v>
      </c>
      <c r="AE20" s="3142">
        <v>0.07000154649569201</v>
      </c>
      <c r="AF20" s="3142">
        <v>0.10968171014322707</v>
      </c>
      <c r="AG20" s="3142">
        <v>0.03485099392516016</v>
      </c>
      <c r="AH20" s="3142">
        <v>0.028361738386654133</v>
      </c>
      <c r="AI20" s="3142">
        <v>0.02469509634999737</v>
      </c>
      <c r="AJ20" s="3142">
        <v>0.042091004797243606</v>
      </c>
      <c r="AK20" s="3142">
        <v>0.023018988885529463</v>
      </c>
      <c r="AL20" s="3142">
        <v>0.023283988885529464</v>
      </c>
      <c r="AM20" s="3143" t="s">
        <v>2416</v>
      </c>
      <c r="AN20" s="135"/>
    </row>
    <row r="21" ht="18" customHeight="1" x14ac:dyDescent="0.2">
      <c r="B21" s="3141" t="s">
        <v>799</v>
      </c>
      <c r="C21" s="3142"/>
      <c r="D21" s="3142"/>
      <c r="E21" s="3142" t="s">
        <v>84</v>
      </c>
      <c r="F21" s="3142" t="s">
        <v>84</v>
      </c>
      <c r="G21" s="3142" t="s">
        <v>84</v>
      </c>
      <c r="H21" s="3142" t="s">
        <v>84</v>
      </c>
      <c r="I21" s="3142" t="s">
        <v>84</v>
      </c>
      <c r="J21" s="3142" t="s">
        <v>84</v>
      </c>
      <c r="K21" s="3142" t="s">
        <v>84</v>
      </c>
      <c r="L21" s="3142" t="s">
        <v>84</v>
      </c>
      <c r="M21" s="3142" t="s">
        <v>84</v>
      </c>
      <c r="N21" s="3142" t="s">
        <v>84</v>
      </c>
      <c r="O21" s="3142" t="s">
        <v>84</v>
      </c>
      <c r="P21" s="3142" t="s">
        <v>84</v>
      </c>
      <c r="Q21" s="3142" t="s">
        <v>84</v>
      </c>
      <c r="R21" s="3142" t="s">
        <v>84</v>
      </c>
      <c r="S21" s="3142" t="s">
        <v>84</v>
      </c>
      <c r="T21" s="3142" t="s">
        <v>84</v>
      </c>
      <c r="U21" s="3142" t="s">
        <v>84</v>
      </c>
      <c r="V21" s="3142" t="s">
        <v>84</v>
      </c>
      <c r="W21" s="3142" t="s">
        <v>84</v>
      </c>
      <c r="X21" s="3142" t="s">
        <v>84</v>
      </c>
      <c r="Y21" s="3142" t="s">
        <v>84</v>
      </c>
      <c r="Z21" s="3142" t="s">
        <v>84</v>
      </c>
      <c r="AA21" s="3142" t="s">
        <v>84</v>
      </c>
      <c r="AB21" s="3142" t="s">
        <v>84</v>
      </c>
      <c r="AC21" s="3142" t="s">
        <v>84</v>
      </c>
      <c r="AD21" s="3142" t="s">
        <v>84</v>
      </c>
      <c r="AE21" s="3142" t="s">
        <v>84</v>
      </c>
      <c r="AF21" s="3142" t="s">
        <v>84</v>
      </c>
      <c r="AG21" s="3142" t="s">
        <v>84</v>
      </c>
      <c r="AH21" s="3142" t="s">
        <v>84</v>
      </c>
      <c r="AI21" s="3142" t="s">
        <v>84</v>
      </c>
      <c r="AJ21" s="3142" t="s">
        <v>84</v>
      </c>
      <c r="AK21" s="3142" t="s">
        <v>84</v>
      </c>
      <c r="AL21" s="3142" t="s">
        <v>84</v>
      </c>
      <c r="AM21" s="3143" t="s">
        <v>2416</v>
      </c>
      <c r="AN21" s="135"/>
    </row>
    <row r="22" ht="18" customHeight="1" x14ac:dyDescent="0.2">
      <c r="B22" s="3141" t="s">
        <v>800</v>
      </c>
      <c r="C22" s="3142"/>
      <c r="D22" s="3142"/>
      <c r="E22" s="3142" t="s">
        <v>99</v>
      </c>
      <c r="F22" s="3142" t="s">
        <v>99</v>
      </c>
      <c r="G22" s="3142">
        <v>0.009926</v>
      </c>
      <c r="H22" s="3142">
        <v>0.02879</v>
      </c>
      <c r="I22" s="3142">
        <v>0.024003</v>
      </c>
      <c r="J22" s="3142">
        <v>0.017864</v>
      </c>
      <c r="K22" s="3142">
        <v>0.025</v>
      </c>
      <c r="L22" s="3142" t="s">
        <v>99</v>
      </c>
      <c r="M22" s="3142" t="s">
        <v>99</v>
      </c>
      <c r="N22" s="3142" t="s">
        <v>99</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2">
        <v>0.003562</v>
      </c>
      <c r="AB22" s="3142">
        <v>0.000317</v>
      </c>
      <c r="AC22" s="3142">
        <v>0.000883</v>
      </c>
      <c r="AD22" s="3142">
        <v>0.000147</v>
      </c>
      <c r="AE22" s="3142">
        <v>0.000092</v>
      </c>
      <c r="AF22" s="3142">
        <v>0.000092</v>
      </c>
      <c r="AG22" s="3142">
        <v>0.000013</v>
      </c>
      <c r="AH22" s="3142">
        <v>0.000412</v>
      </c>
      <c r="AI22" s="3142">
        <v>0.000684</v>
      </c>
      <c r="AJ22" s="3142" t="s">
        <v>99</v>
      </c>
      <c r="AK22" s="3142">
        <v>0.000005</v>
      </c>
      <c r="AL22" s="3142">
        <v>0.000124</v>
      </c>
      <c r="AM22" s="3143" t="s">
        <v>2416</v>
      </c>
      <c r="AN22" s="135"/>
    </row>
    <row r="23" ht="18" customHeight="1" x14ac:dyDescent="0.2">
      <c r="B23" s="3141" t="s">
        <v>801</v>
      </c>
      <c r="C23" s="3142"/>
      <c r="D23" s="3142"/>
      <c r="E23" s="3142" t="s">
        <v>84</v>
      </c>
      <c r="F23" s="3142" t="s">
        <v>84</v>
      </c>
      <c r="G23" s="3142" t="s">
        <v>84</v>
      </c>
      <c r="H23" s="3142" t="s">
        <v>84</v>
      </c>
      <c r="I23" s="3142" t="s">
        <v>84</v>
      </c>
      <c r="J23" s="3142" t="s">
        <v>84</v>
      </c>
      <c r="K23" s="3142" t="s">
        <v>84</v>
      </c>
      <c r="L23" s="3142" t="s">
        <v>84</v>
      </c>
      <c r="M23" s="3142" t="s">
        <v>84</v>
      </c>
      <c r="N23" s="3142" t="s">
        <v>84</v>
      </c>
      <c r="O23" s="3142" t="s">
        <v>84</v>
      </c>
      <c r="P23" s="3142" t="s">
        <v>84</v>
      </c>
      <c r="Q23" s="3142" t="s">
        <v>84</v>
      </c>
      <c r="R23" s="3142" t="s">
        <v>84</v>
      </c>
      <c r="S23" s="3142" t="s">
        <v>84</v>
      </c>
      <c r="T23" s="3142" t="s">
        <v>84</v>
      </c>
      <c r="U23" s="3142" t="s">
        <v>84</v>
      </c>
      <c r="V23" s="3142" t="s">
        <v>84</v>
      </c>
      <c r="W23" s="3142" t="s">
        <v>84</v>
      </c>
      <c r="X23" s="3142" t="s">
        <v>84</v>
      </c>
      <c r="Y23" s="3142" t="s">
        <v>84</v>
      </c>
      <c r="Z23" s="3142" t="s">
        <v>84</v>
      </c>
      <c r="AA23" s="3142" t="s">
        <v>84</v>
      </c>
      <c r="AB23" s="3142" t="s">
        <v>84</v>
      </c>
      <c r="AC23" s="3142" t="s">
        <v>84</v>
      </c>
      <c r="AD23" s="3142" t="s">
        <v>84</v>
      </c>
      <c r="AE23" s="3142" t="s">
        <v>84</v>
      </c>
      <c r="AF23" s="3142" t="s">
        <v>84</v>
      </c>
      <c r="AG23" s="3142" t="s">
        <v>84</v>
      </c>
      <c r="AH23" s="3142" t="s">
        <v>84</v>
      </c>
      <c r="AI23" s="3142" t="s">
        <v>84</v>
      </c>
      <c r="AJ23" s="3142" t="s">
        <v>84</v>
      </c>
      <c r="AK23" s="3142" t="s">
        <v>84</v>
      </c>
      <c r="AL23" s="3142" t="s">
        <v>84</v>
      </c>
      <c r="AM23" s="3143" t="s">
        <v>2416</v>
      </c>
      <c r="AN23" s="135"/>
    </row>
    <row r="24" ht="18" customHeight="1" x14ac:dyDescent="0.2">
      <c r="B24" s="3141" t="s">
        <v>802</v>
      </c>
      <c r="C24" s="3142"/>
      <c r="D24" s="3142"/>
      <c r="E24" s="3142" t="s">
        <v>84</v>
      </c>
      <c r="F24" s="3142" t="s">
        <v>84</v>
      </c>
      <c r="G24" s="3142" t="s">
        <v>84</v>
      </c>
      <c r="H24" s="3142" t="s">
        <v>84</v>
      </c>
      <c r="I24" s="3142" t="s">
        <v>84</v>
      </c>
      <c r="J24" s="3142" t="s">
        <v>84</v>
      </c>
      <c r="K24" s="3142" t="s">
        <v>84</v>
      </c>
      <c r="L24" s="3142" t="s">
        <v>84</v>
      </c>
      <c r="M24" s="3142" t="s">
        <v>84</v>
      </c>
      <c r="N24" s="3142" t="s">
        <v>84</v>
      </c>
      <c r="O24" s="3142" t="s">
        <v>84</v>
      </c>
      <c r="P24" s="3142" t="s">
        <v>84</v>
      </c>
      <c r="Q24" s="3142" t="s">
        <v>84</v>
      </c>
      <c r="R24" s="3142" t="s">
        <v>84</v>
      </c>
      <c r="S24" s="3142" t="s">
        <v>84</v>
      </c>
      <c r="T24" s="3142" t="s">
        <v>84</v>
      </c>
      <c r="U24" s="3142" t="s">
        <v>84</v>
      </c>
      <c r="V24" s="3142" t="s">
        <v>84</v>
      </c>
      <c r="W24" s="3142" t="s">
        <v>84</v>
      </c>
      <c r="X24" s="3142" t="s">
        <v>84</v>
      </c>
      <c r="Y24" s="3142" t="s">
        <v>84</v>
      </c>
      <c r="Z24" s="3142" t="s">
        <v>84</v>
      </c>
      <c r="AA24" s="3142" t="s">
        <v>84</v>
      </c>
      <c r="AB24" s="3142" t="s">
        <v>84</v>
      </c>
      <c r="AC24" s="3142" t="s">
        <v>84</v>
      </c>
      <c r="AD24" s="3142" t="s">
        <v>84</v>
      </c>
      <c r="AE24" s="3142" t="s">
        <v>84</v>
      </c>
      <c r="AF24" s="3142" t="s">
        <v>84</v>
      </c>
      <c r="AG24" s="3142" t="s">
        <v>84</v>
      </c>
      <c r="AH24" s="3142" t="s">
        <v>84</v>
      </c>
      <c r="AI24" s="3142" t="s">
        <v>84</v>
      </c>
      <c r="AJ24" s="3142" t="s">
        <v>84</v>
      </c>
      <c r="AK24" s="3142" t="s">
        <v>84</v>
      </c>
      <c r="AL24" s="3142" t="s">
        <v>84</v>
      </c>
      <c r="AM24" s="3143" t="s">
        <v>2416</v>
      </c>
      <c r="AN24" s="135"/>
    </row>
    <row r="25" ht="18" customHeight="1" x14ac:dyDescent="0.2">
      <c r="B25" s="3141" t="s">
        <v>803</v>
      </c>
      <c r="C25" s="3142"/>
      <c r="D25" s="3142"/>
      <c r="E25" s="3142" t="s">
        <v>84</v>
      </c>
      <c r="F25" s="3142" t="s">
        <v>84</v>
      </c>
      <c r="G25" s="3142" t="s">
        <v>84</v>
      </c>
      <c r="H25" s="3142" t="s">
        <v>84</v>
      </c>
      <c r="I25" s="3142" t="s">
        <v>84</v>
      </c>
      <c r="J25" s="3142" t="s">
        <v>84</v>
      </c>
      <c r="K25" s="3142" t="s">
        <v>84</v>
      </c>
      <c r="L25" s="3142" t="s">
        <v>84</v>
      </c>
      <c r="M25" s="3142" t="s">
        <v>84</v>
      </c>
      <c r="N25" s="3142" t="s">
        <v>84</v>
      </c>
      <c r="O25" s="3142" t="s">
        <v>84</v>
      </c>
      <c r="P25" s="3142" t="s">
        <v>84</v>
      </c>
      <c r="Q25" s="3142" t="s">
        <v>84</v>
      </c>
      <c r="R25" s="3142" t="s">
        <v>84</v>
      </c>
      <c r="S25" s="3142" t="s">
        <v>84</v>
      </c>
      <c r="T25" s="3142" t="s">
        <v>84</v>
      </c>
      <c r="U25" s="3142" t="s">
        <v>84</v>
      </c>
      <c r="V25" s="3142" t="s">
        <v>84</v>
      </c>
      <c r="W25" s="3142" t="s">
        <v>84</v>
      </c>
      <c r="X25" s="3142" t="s">
        <v>84</v>
      </c>
      <c r="Y25" s="3142" t="s">
        <v>84</v>
      </c>
      <c r="Z25" s="3142" t="s">
        <v>84</v>
      </c>
      <c r="AA25" s="3142" t="s">
        <v>84</v>
      </c>
      <c r="AB25" s="3142" t="s">
        <v>84</v>
      </c>
      <c r="AC25" s="3142" t="s">
        <v>84</v>
      </c>
      <c r="AD25" s="3142" t="s">
        <v>84</v>
      </c>
      <c r="AE25" s="3142" t="s">
        <v>84</v>
      </c>
      <c r="AF25" s="3142" t="s">
        <v>84</v>
      </c>
      <c r="AG25" s="3142" t="s">
        <v>84</v>
      </c>
      <c r="AH25" s="3142" t="s">
        <v>84</v>
      </c>
      <c r="AI25" s="3142" t="s">
        <v>84</v>
      </c>
      <c r="AJ25" s="3142" t="s">
        <v>84</v>
      </c>
      <c r="AK25" s="3142" t="s">
        <v>84</v>
      </c>
      <c r="AL25" s="3142" t="s">
        <v>84</v>
      </c>
      <c r="AM25" s="3143" t="s">
        <v>2416</v>
      </c>
      <c r="AN25" s="135"/>
    </row>
    <row r="26" ht="18" customHeight="1" x14ac:dyDescent="0.2">
      <c r="B26" s="3141" t="s">
        <v>804</v>
      </c>
      <c r="C26" s="3142"/>
      <c r="D26" s="3142"/>
      <c r="E26" s="3142" t="s">
        <v>84</v>
      </c>
      <c r="F26" s="3142" t="s">
        <v>84</v>
      </c>
      <c r="G26" s="3142" t="s">
        <v>84</v>
      </c>
      <c r="H26" s="3142" t="s">
        <v>84</v>
      </c>
      <c r="I26" s="3142" t="s">
        <v>84</v>
      </c>
      <c r="J26" s="3142" t="s">
        <v>84</v>
      </c>
      <c r="K26" s="3142" t="s">
        <v>84</v>
      </c>
      <c r="L26" s="3142" t="s">
        <v>84</v>
      </c>
      <c r="M26" s="3142" t="s">
        <v>84</v>
      </c>
      <c r="N26" s="3142" t="s">
        <v>84</v>
      </c>
      <c r="O26" s="3142" t="s">
        <v>84</v>
      </c>
      <c r="P26" s="3142" t="s">
        <v>84</v>
      </c>
      <c r="Q26" s="3142" t="s">
        <v>84</v>
      </c>
      <c r="R26" s="3142" t="s">
        <v>84</v>
      </c>
      <c r="S26" s="3142" t="s">
        <v>84</v>
      </c>
      <c r="T26" s="3142" t="s">
        <v>84</v>
      </c>
      <c r="U26" s="3142" t="s">
        <v>84</v>
      </c>
      <c r="V26" s="3142" t="s">
        <v>84</v>
      </c>
      <c r="W26" s="3142" t="s">
        <v>84</v>
      </c>
      <c r="X26" s="3142" t="s">
        <v>84</v>
      </c>
      <c r="Y26" s="3142" t="s">
        <v>84</v>
      </c>
      <c r="Z26" s="3142" t="s">
        <v>84</v>
      </c>
      <c r="AA26" s="3142" t="s">
        <v>84</v>
      </c>
      <c r="AB26" s="3142" t="s">
        <v>84</v>
      </c>
      <c r="AC26" s="3142" t="s">
        <v>84</v>
      </c>
      <c r="AD26" s="3142" t="s">
        <v>84</v>
      </c>
      <c r="AE26" s="3142" t="s">
        <v>84</v>
      </c>
      <c r="AF26" s="3142" t="s">
        <v>84</v>
      </c>
      <c r="AG26" s="3142" t="s">
        <v>84</v>
      </c>
      <c r="AH26" s="3142" t="s">
        <v>84</v>
      </c>
      <c r="AI26" s="3142" t="s">
        <v>84</v>
      </c>
      <c r="AJ26" s="3142" t="s">
        <v>84</v>
      </c>
      <c r="AK26" s="3142" t="s">
        <v>84</v>
      </c>
      <c r="AL26" s="3142" t="s">
        <v>84</v>
      </c>
      <c r="AM26" s="3143" t="s">
        <v>2416</v>
      </c>
      <c r="AN26" s="135"/>
    </row>
    <row r="27" ht="18" customHeight="1" x14ac:dyDescent="0.2">
      <c r="B27" s="3141" t="s">
        <v>805</v>
      </c>
      <c r="C27" s="3142"/>
      <c r="D27" s="3142"/>
      <c r="E27" s="3142" t="s">
        <v>84</v>
      </c>
      <c r="F27" s="3142" t="s">
        <v>84</v>
      </c>
      <c r="G27" s="3142" t="s">
        <v>84</v>
      </c>
      <c r="H27" s="3142" t="s">
        <v>84</v>
      </c>
      <c r="I27" s="3142" t="s">
        <v>84</v>
      </c>
      <c r="J27" s="3142" t="s">
        <v>84</v>
      </c>
      <c r="K27" s="3142" t="s">
        <v>84</v>
      </c>
      <c r="L27" s="3142" t="s">
        <v>84</v>
      </c>
      <c r="M27" s="3142" t="s">
        <v>84</v>
      </c>
      <c r="N27" s="3142" t="s">
        <v>84</v>
      </c>
      <c r="O27" s="3142" t="s">
        <v>84</v>
      </c>
      <c r="P27" s="3142" t="s">
        <v>84</v>
      </c>
      <c r="Q27" s="3142" t="s">
        <v>84</v>
      </c>
      <c r="R27" s="3142" t="s">
        <v>84</v>
      </c>
      <c r="S27" s="3142" t="s">
        <v>84</v>
      </c>
      <c r="T27" s="3142" t="s">
        <v>84</v>
      </c>
      <c r="U27" s="3142" t="s">
        <v>84</v>
      </c>
      <c r="V27" s="3142" t="s">
        <v>84</v>
      </c>
      <c r="W27" s="3142" t="s">
        <v>84</v>
      </c>
      <c r="X27" s="3142" t="s">
        <v>84</v>
      </c>
      <c r="Y27" s="3142" t="s">
        <v>84</v>
      </c>
      <c r="Z27" s="3142" t="s">
        <v>84</v>
      </c>
      <c r="AA27" s="3142" t="s">
        <v>84</v>
      </c>
      <c r="AB27" s="3142" t="s">
        <v>84</v>
      </c>
      <c r="AC27" s="3142" t="s">
        <v>84</v>
      </c>
      <c r="AD27" s="3142" t="s">
        <v>84</v>
      </c>
      <c r="AE27" s="3142" t="s">
        <v>84</v>
      </c>
      <c r="AF27" s="3142" t="s">
        <v>84</v>
      </c>
      <c r="AG27" s="3142" t="s">
        <v>84</v>
      </c>
      <c r="AH27" s="3142" t="s">
        <v>84</v>
      </c>
      <c r="AI27" s="3142" t="s">
        <v>84</v>
      </c>
      <c r="AJ27" s="3142" t="s">
        <v>84</v>
      </c>
      <c r="AK27" s="3142" t="s">
        <v>84</v>
      </c>
      <c r="AL27" s="3142" t="s">
        <v>84</v>
      </c>
      <c r="AM27" s="3143" t="s">
        <v>2416</v>
      </c>
      <c r="AN27" s="135"/>
    </row>
    <row r="28" ht="18" customHeight="1" x14ac:dyDescent="0.2">
      <c r="B28" s="3141" t="s">
        <v>806</v>
      </c>
      <c r="C28" s="3142"/>
      <c r="D28" s="3142"/>
      <c r="E28" s="3142" t="s">
        <v>84</v>
      </c>
      <c r="F28" s="3142" t="s">
        <v>84</v>
      </c>
      <c r="G28" s="3142" t="s">
        <v>84</v>
      </c>
      <c r="H28" s="3142" t="s">
        <v>84</v>
      </c>
      <c r="I28" s="3142" t="s">
        <v>84</v>
      </c>
      <c r="J28" s="3142" t="s">
        <v>84</v>
      </c>
      <c r="K28" s="3142" t="s">
        <v>84</v>
      </c>
      <c r="L28" s="3142" t="s">
        <v>84</v>
      </c>
      <c r="M28" s="3142" t="s">
        <v>84</v>
      </c>
      <c r="N28" s="3142" t="s">
        <v>84</v>
      </c>
      <c r="O28" s="3142" t="s">
        <v>84</v>
      </c>
      <c r="P28" s="3142" t="s">
        <v>84</v>
      </c>
      <c r="Q28" s="3142" t="s">
        <v>84</v>
      </c>
      <c r="R28" s="3142" t="s">
        <v>84</v>
      </c>
      <c r="S28" s="3142" t="s">
        <v>84</v>
      </c>
      <c r="T28" s="3142" t="s">
        <v>84</v>
      </c>
      <c r="U28" s="3142" t="s">
        <v>84</v>
      </c>
      <c r="V28" s="3142" t="s">
        <v>84</v>
      </c>
      <c r="W28" s="3142" t="s">
        <v>84</v>
      </c>
      <c r="X28" s="3142" t="s">
        <v>84</v>
      </c>
      <c r="Y28" s="3142" t="s">
        <v>84</v>
      </c>
      <c r="Z28" s="3142" t="s">
        <v>84</v>
      </c>
      <c r="AA28" s="3142" t="s">
        <v>84</v>
      </c>
      <c r="AB28" s="3142" t="s">
        <v>84</v>
      </c>
      <c r="AC28" s="3142" t="s">
        <v>84</v>
      </c>
      <c r="AD28" s="3142" t="s">
        <v>84</v>
      </c>
      <c r="AE28" s="3142" t="s">
        <v>84</v>
      </c>
      <c r="AF28" s="3142" t="s">
        <v>84</v>
      </c>
      <c r="AG28" s="3142" t="s">
        <v>84</v>
      </c>
      <c r="AH28" s="3142" t="s">
        <v>84</v>
      </c>
      <c r="AI28" s="3142" t="s">
        <v>84</v>
      </c>
      <c r="AJ28" s="3142" t="s">
        <v>84</v>
      </c>
      <c r="AK28" s="3142" t="s">
        <v>84</v>
      </c>
      <c r="AL28" s="3142" t="s">
        <v>84</v>
      </c>
      <c r="AM28" s="3143" t="s">
        <v>2416</v>
      </c>
      <c r="AN28" s="135"/>
    </row>
    <row r="29" ht="18" customHeight="1" x14ac:dyDescent="0.2">
      <c r="B29" s="3141" t="s">
        <v>807</v>
      </c>
      <c r="C29" s="3142"/>
      <c r="D29" s="3142"/>
      <c r="E29" s="3142" t="s">
        <v>84</v>
      </c>
      <c r="F29" s="3142" t="s">
        <v>84</v>
      </c>
      <c r="G29" s="3142" t="s">
        <v>84</v>
      </c>
      <c r="H29" s="3142" t="s">
        <v>84</v>
      </c>
      <c r="I29" s="3142" t="s">
        <v>84</v>
      </c>
      <c r="J29" s="3142" t="s">
        <v>84</v>
      </c>
      <c r="K29" s="3142" t="s">
        <v>84</v>
      </c>
      <c r="L29" s="3142" t="s">
        <v>84</v>
      </c>
      <c r="M29" s="3142" t="s">
        <v>84</v>
      </c>
      <c r="N29" s="3142" t="s">
        <v>84</v>
      </c>
      <c r="O29" s="3142" t="s">
        <v>84</v>
      </c>
      <c r="P29" s="3142" t="s">
        <v>84</v>
      </c>
      <c r="Q29" s="3142" t="s">
        <v>84</v>
      </c>
      <c r="R29" s="3142" t="s">
        <v>84</v>
      </c>
      <c r="S29" s="3142" t="s">
        <v>84</v>
      </c>
      <c r="T29" s="3142" t="s">
        <v>84</v>
      </c>
      <c r="U29" s="3142" t="s">
        <v>84</v>
      </c>
      <c r="V29" s="3142" t="s">
        <v>84</v>
      </c>
      <c r="W29" s="3142" t="s">
        <v>84</v>
      </c>
      <c r="X29" s="3142" t="s">
        <v>84</v>
      </c>
      <c r="Y29" s="3142" t="s">
        <v>84</v>
      </c>
      <c r="Z29" s="3142" t="s">
        <v>84</v>
      </c>
      <c r="AA29" s="3142" t="s">
        <v>84</v>
      </c>
      <c r="AB29" s="3142" t="s">
        <v>84</v>
      </c>
      <c r="AC29" s="3142" t="s">
        <v>84</v>
      </c>
      <c r="AD29" s="3142" t="s">
        <v>84</v>
      </c>
      <c r="AE29" s="3142" t="s">
        <v>84</v>
      </c>
      <c r="AF29" s="3142" t="s">
        <v>84</v>
      </c>
      <c r="AG29" s="3142" t="s">
        <v>84</v>
      </c>
      <c r="AH29" s="3142" t="s">
        <v>84</v>
      </c>
      <c r="AI29" s="3142" t="s">
        <v>84</v>
      </c>
      <c r="AJ29" s="3142" t="s">
        <v>84</v>
      </c>
      <c r="AK29" s="3142" t="s">
        <v>84</v>
      </c>
      <c r="AL29" s="3142" t="s">
        <v>84</v>
      </c>
      <c r="AM29" s="3143" t="s">
        <v>2416</v>
      </c>
      <c r="AN29" s="135"/>
    </row>
    <row r="30" ht="18" customHeight="1" x14ac:dyDescent="0.2">
      <c r="B30" s="3141" t="s">
        <v>808</v>
      </c>
      <c r="C30" s="3142"/>
      <c r="D30" s="3142"/>
      <c r="E30" s="3142" t="s">
        <v>84</v>
      </c>
      <c r="F30" s="3142" t="s">
        <v>84</v>
      </c>
      <c r="G30" s="3142" t="s">
        <v>84</v>
      </c>
      <c r="H30" s="3142" t="s">
        <v>84</v>
      </c>
      <c r="I30" s="3142" t="s">
        <v>84</v>
      </c>
      <c r="J30" s="3142" t="s">
        <v>84</v>
      </c>
      <c r="K30" s="3142" t="s">
        <v>84</v>
      </c>
      <c r="L30" s="3142" t="s">
        <v>84</v>
      </c>
      <c r="M30" s="3142" t="s">
        <v>84</v>
      </c>
      <c r="N30" s="3142" t="s">
        <v>84</v>
      </c>
      <c r="O30" s="3142" t="s">
        <v>84</v>
      </c>
      <c r="P30" s="3142" t="s">
        <v>84</v>
      </c>
      <c r="Q30" s="3142" t="s">
        <v>84</v>
      </c>
      <c r="R30" s="3142" t="s">
        <v>84</v>
      </c>
      <c r="S30" s="3142" t="s">
        <v>84</v>
      </c>
      <c r="T30" s="3142" t="s">
        <v>84</v>
      </c>
      <c r="U30" s="3142" t="s">
        <v>84</v>
      </c>
      <c r="V30" s="3142" t="s">
        <v>84</v>
      </c>
      <c r="W30" s="3142" t="s">
        <v>84</v>
      </c>
      <c r="X30" s="3142" t="s">
        <v>84</v>
      </c>
      <c r="Y30" s="3142" t="s">
        <v>84</v>
      </c>
      <c r="Z30" s="3142" t="s">
        <v>84</v>
      </c>
      <c r="AA30" s="3142" t="s">
        <v>84</v>
      </c>
      <c r="AB30" s="3142" t="s">
        <v>84</v>
      </c>
      <c r="AC30" s="3142" t="s">
        <v>84</v>
      </c>
      <c r="AD30" s="3142" t="s">
        <v>84</v>
      </c>
      <c r="AE30" s="3142" t="s">
        <v>84</v>
      </c>
      <c r="AF30" s="3142" t="s">
        <v>84</v>
      </c>
      <c r="AG30" s="3142" t="s">
        <v>84</v>
      </c>
      <c r="AH30" s="3142" t="s">
        <v>84</v>
      </c>
      <c r="AI30" s="3142" t="s">
        <v>84</v>
      </c>
      <c r="AJ30" s="3142" t="s">
        <v>84</v>
      </c>
      <c r="AK30" s="3142" t="s">
        <v>84</v>
      </c>
      <c r="AL30" s="3142" t="s">
        <v>84</v>
      </c>
      <c r="AM30" s="3143" t="s">
        <v>2416</v>
      </c>
      <c r="AN30" s="135"/>
    </row>
    <row r="31" ht="18" customHeight="1" x14ac:dyDescent="0.25">
      <c r="B31" s="3144" t="s">
        <v>2736</v>
      </c>
      <c r="C31" s="3145"/>
      <c r="D31" s="3145"/>
      <c r="E31" s="3145" t="s">
        <v>99</v>
      </c>
      <c r="F31" s="3145" t="s">
        <v>99</v>
      </c>
      <c r="G31" s="3145" t="s">
        <v>99</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5">
        <v>234.579043</v>
      </c>
      <c r="AB31" s="3145">
        <v>200.181438</v>
      </c>
      <c r="AC31" s="3145">
        <v>188.258608</v>
      </c>
      <c r="AD31" s="3145">
        <v>181.81022000000002</v>
      </c>
      <c r="AE31" s="3145">
        <v>201.27191500000004</v>
      </c>
      <c r="AF31" s="3145">
        <v>193.859173</v>
      </c>
      <c r="AG31" s="3145">
        <v>187.19072000000003</v>
      </c>
      <c r="AH31" s="3145">
        <v>220.030474</v>
      </c>
      <c r="AI31" s="3145">
        <v>126.62783</v>
      </c>
      <c r="AJ31" s="3145">
        <v>113.02464300000001</v>
      </c>
      <c r="AK31" s="3145">
        <v>134.862629</v>
      </c>
      <c r="AL31" s="3145">
        <v>123.31933</v>
      </c>
      <c r="AM31" s="3146" t="s">
        <v>2416</v>
      </c>
      <c r="AN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8"/>
      <c r="AB32" s="3148"/>
      <c r="AC32" s="3148"/>
      <c r="AD32" s="3148"/>
      <c r="AE32" s="3148"/>
      <c r="AF32" s="3148"/>
      <c r="AG32" s="3148"/>
      <c r="AH32" s="3148"/>
      <c r="AI32" s="3148"/>
      <c r="AJ32" s="3148"/>
      <c r="AK32" s="3148"/>
      <c r="AL32" s="3148"/>
      <c r="AM32" s="3149"/>
      <c r="AN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2">
        <v>172.580553512</v>
      </c>
      <c r="AB33" s="3152">
        <v>132.47162469199998</v>
      </c>
      <c r="AC33" s="3152">
        <v>84.4734647628142</v>
      </c>
      <c r="AD33" s="3152">
        <v>96.06007600000001</v>
      </c>
      <c r="AE33" s="3152">
        <v>144.58768799999999</v>
      </c>
      <c r="AF33" s="3152">
        <v>72.64921</v>
      </c>
      <c r="AG33" s="3152">
        <v>163.02516699999998</v>
      </c>
      <c r="AH33" s="3152">
        <v>113.552364</v>
      </c>
      <c r="AI33" s="3152">
        <v>61.841035000000005</v>
      </c>
      <c r="AJ33" s="3152">
        <v>72.388906</v>
      </c>
      <c r="AK33" s="3152">
        <v>52.399750000000004</v>
      </c>
      <c r="AL33" s="3152">
        <v>41.91601898190603</v>
      </c>
      <c r="AM33" s="3153">
        <v>-98.25103472587864</v>
      </c>
      <c r="AN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2">
        <v>0.001996</v>
      </c>
      <c r="AB34" s="3142">
        <v>0.00122</v>
      </c>
      <c r="AC34" s="3142">
        <v>0.0000060940240075</v>
      </c>
      <c r="AD34" s="3142">
        <v>0.000733</v>
      </c>
      <c r="AE34" s="3142">
        <v>0.0015300000000000001</v>
      </c>
      <c r="AF34" s="3142">
        <v>0.00146</v>
      </c>
      <c r="AG34" s="3142">
        <v>0.0025299999999999997</v>
      </c>
      <c r="AH34" s="3142">
        <v>0.0030800000000000003</v>
      </c>
      <c r="AI34" s="3142">
        <v>0.00296</v>
      </c>
      <c r="AJ34" s="3142">
        <v>0.00182</v>
      </c>
      <c r="AK34" s="3142" t="s">
        <v>84</v>
      </c>
      <c r="AL34" s="3142" t="s">
        <v>84</v>
      </c>
      <c r="AM34" s="3143" t="s">
        <v>2416</v>
      </c>
      <c r="AN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2">
        <v>0.000241</v>
      </c>
      <c r="AB35" s="3142">
        <v>0.00015</v>
      </c>
      <c r="AC35" s="3142">
        <v>7.373769049075001e-7</v>
      </c>
      <c r="AD35" s="3142">
        <v>0.000089</v>
      </c>
      <c r="AE35" s="3142">
        <v>0.00019</v>
      </c>
      <c r="AF35" s="3142">
        <v>0.00017999999999999998</v>
      </c>
      <c r="AG35" s="3142">
        <v>0.00031</v>
      </c>
      <c r="AH35" s="3142">
        <v>0.00037</v>
      </c>
      <c r="AI35" s="3142">
        <v>0.00035999999999999997</v>
      </c>
      <c r="AJ35" s="3142">
        <v>0.00022</v>
      </c>
      <c r="AK35" s="3142" t="s">
        <v>84</v>
      </c>
      <c r="AL35" s="3142" t="s">
        <v>84</v>
      </c>
      <c r="AM35" s="3143" t="s">
        <v>2416</v>
      </c>
      <c r="AN35" s="135"/>
    </row>
    <row r="36" ht="18" customHeight="1" x14ac:dyDescent="0.2">
      <c r="B36" s="3141" t="s">
        <v>2740</v>
      </c>
      <c r="C36" s="3142"/>
      <c r="D36" s="3142"/>
      <c r="E36" s="3142" t="s">
        <v>84</v>
      </c>
      <c r="F36" s="3142" t="s">
        <v>84</v>
      </c>
      <c r="G36" s="3142" t="s">
        <v>84</v>
      </c>
      <c r="H36" s="3142" t="s">
        <v>84</v>
      </c>
      <c r="I36" s="3142" t="s">
        <v>84</v>
      </c>
      <c r="J36" s="3142" t="s">
        <v>84</v>
      </c>
      <c r="K36" s="3142" t="s">
        <v>84</v>
      </c>
      <c r="L36" s="3142" t="s">
        <v>84</v>
      </c>
      <c r="M36" s="3142" t="s">
        <v>84</v>
      </c>
      <c r="N36" s="3142" t="s">
        <v>84</v>
      </c>
      <c r="O36" s="3142" t="s">
        <v>84</v>
      </c>
      <c r="P36" s="3142" t="s">
        <v>84</v>
      </c>
      <c r="Q36" s="3142" t="s">
        <v>84</v>
      </c>
      <c r="R36" s="3142" t="s">
        <v>84</v>
      </c>
      <c r="S36" s="3142" t="s">
        <v>84</v>
      </c>
      <c r="T36" s="3142" t="s">
        <v>84</v>
      </c>
      <c r="U36" s="3142" t="s">
        <v>84</v>
      </c>
      <c r="V36" s="3142" t="s">
        <v>84</v>
      </c>
      <c r="W36" s="3142" t="s">
        <v>84</v>
      </c>
      <c r="X36" s="3142" t="s">
        <v>84</v>
      </c>
      <c r="Y36" s="3142" t="s">
        <v>84</v>
      </c>
      <c r="Z36" s="3142" t="s">
        <v>84</v>
      </c>
      <c r="AA36" s="3142" t="s">
        <v>84</v>
      </c>
      <c r="AB36" s="3142" t="s">
        <v>84</v>
      </c>
      <c r="AC36" s="3142" t="s">
        <v>84</v>
      </c>
      <c r="AD36" s="3142" t="s">
        <v>84</v>
      </c>
      <c r="AE36" s="3142" t="s">
        <v>84</v>
      </c>
      <c r="AF36" s="3142" t="s">
        <v>84</v>
      </c>
      <c r="AG36" s="3142" t="s">
        <v>84</v>
      </c>
      <c r="AH36" s="3142" t="s">
        <v>84</v>
      </c>
      <c r="AI36" s="3142" t="s">
        <v>84</v>
      </c>
      <c r="AJ36" s="3142" t="s">
        <v>84</v>
      </c>
      <c r="AK36" s="3142" t="s">
        <v>84</v>
      </c>
      <c r="AL36" s="3142" t="s">
        <v>84</v>
      </c>
      <c r="AM36" s="3143" t="s">
        <v>2416</v>
      </c>
      <c r="AN36" s="135"/>
    </row>
    <row r="37" ht="18" customHeight="1" x14ac:dyDescent="0.2">
      <c r="B37" s="3141" t="s">
        <v>2741</v>
      </c>
      <c r="C37" s="3142"/>
      <c r="D37" s="3142"/>
      <c r="E37" s="3142" t="s">
        <v>84</v>
      </c>
      <c r="F37" s="3142" t="s">
        <v>84</v>
      </c>
      <c r="G37" s="3142" t="s">
        <v>84</v>
      </c>
      <c r="H37" s="3142" t="s">
        <v>84</v>
      </c>
      <c r="I37" s="3142" t="s">
        <v>84</v>
      </c>
      <c r="J37" s="3142" t="s">
        <v>84</v>
      </c>
      <c r="K37" s="3142" t="s">
        <v>84</v>
      </c>
      <c r="L37" s="3142" t="s">
        <v>84</v>
      </c>
      <c r="M37" s="3142" t="s">
        <v>84</v>
      </c>
      <c r="N37" s="3142" t="s">
        <v>84</v>
      </c>
      <c r="O37" s="3142" t="s">
        <v>84</v>
      </c>
      <c r="P37" s="3142" t="s">
        <v>84</v>
      </c>
      <c r="Q37" s="3142" t="s">
        <v>84</v>
      </c>
      <c r="R37" s="3142" t="s">
        <v>84</v>
      </c>
      <c r="S37" s="3142" t="s">
        <v>84</v>
      </c>
      <c r="T37" s="3142" t="s">
        <v>84</v>
      </c>
      <c r="U37" s="3142" t="s">
        <v>84</v>
      </c>
      <c r="V37" s="3142" t="s">
        <v>84</v>
      </c>
      <c r="W37" s="3142" t="s">
        <v>84</v>
      </c>
      <c r="X37" s="3142" t="s">
        <v>84</v>
      </c>
      <c r="Y37" s="3142" t="s">
        <v>84</v>
      </c>
      <c r="Z37" s="3142" t="s">
        <v>84</v>
      </c>
      <c r="AA37" s="3142" t="s">
        <v>84</v>
      </c>
      <c r="AB37" s="3142" t="s">
        <v>84</v>
      </c>
      <c r="AC37" s="3142" t="s">
        <v>84</v>
      </c>
      <c r="AD37" s="3142" t="s">
        <v>84</v>
      </c>
      <c r="AE37" s="3142" t="s">
        <v>84</v>
      </c>
      <c r="AF37" s="3142" t="s">
        <v>84</v>
      </c>
      <c r="AG37" s="3142" t="s">
        <v>84</v>
      </c>
      <c r="AH37" s="3142" t="s">
        <v>84</v>
      </c>
      <c r="AI37" s="3142" t="s">
        <v>84</v>
      </c>
      <c r="AJ37" s="3142" t="s">
        <v>84</v>
      </c>
      <c r="AK37" s="3142" t="s">
        <v>84</v>
      </c>
      <c r="AL37" s="3142" t="s">
        <v>84</v>
      </c>
      <c r="AM37" s="3143" t="s">
        <v>2416</v>
      </c>
      <c r="AN37" s="135"/>
    </row>
    <row r="38" ht="18" customHeight="1" x14ac:dyDescent="0.2">
      <c r="B38" s="3141" t="s">
        <v>2742</v>
      </c>
      <c r="C38" s="3142"/>
      <c r="D38" s="3142"/>
      <c r="E38" s="3142" t="s">
        <v>84</v>
      </c>
      <c r="F38" s="3142" t="s">
        <v>84</v>
      </c>
      <c r="G38" s="3142" t="s">
        <v>84</v>
      </c>
      <c r="H38" s="3142" t="s">
        <v>84</v>
      </c>
      <c r="I38" s="3142" t="s">
        <v>84</v>
      </c>
      <c r="J38" s="3142" t="s">
        <v>84</v>
      </c>
      <c r="K38" s="3142" t="s">
        <v>84</v>
      </c>
      <c r="L38" s="3142" t="s">
        <v>84</v>
      </c>
      <c r="M38" s="3142" t="s">
        <v>84</v>
      </c>
      <c r="N38" s="3142" t="s">
        <v>84</v>
      </c>
      <c r="O38" s="3142" t="s">
        <v>84</v>
      </c>
      <c r="P38" s="3142" t="s">
        <v>84</v>
      </c>
      <c r="Q38" s="3142" t="s">
        <v>84</v>
      </c>
      <c r="R38" s="3142" t="s">
        <v>84</v>
      </c>
      <c r="S38" s="3142" t="s">
        <v>84</v>
      </c>
      <c r="T38" s="3142" t="s">
        <v>84</v>
      </c>
      <c r="U38" s="3142" t="s">
        <v>84</v>
      </c>
      <c r="V38" s="3142" t="s">
        <v>84</v>
      </c>
      <c r="W38" s="3142" t="s">
        <v>84</v>
      </c>
      <c r="X38" s="3142" t="s">
        <v>84</v>
      </c>
      <c r="Y38" s="3142" t="s">
        <v>84</v>
      </c>
      <c r="Z38" s="3142" t="s">
        <v>84</v>
      </c>
      <c r="AA38" s="3142" t="s">
        <v>84</v>
      </c>
      <c r="AB38" s="3142" t="s">
        <v>84</v>
      </c>
      <c r="AC38" s="3142" t="s">
        <v>84</v>
      </c>
      <c r="AD38" s="3142" t="s">
        <v>84</v>
      </c>
      <c r="AE38" s="3142" t="s">
        <v>84</v>
      </c>
      <c r="AF38" s="3142" t="s">
        <v>84</v>
      </c>
      <c r="AG38" s="3142" t="s">
        <v>84</v>
      </c>
      <c r="AH38" s="3142" t="s">
        <v>84</v>
      </c>
      <c r="AI38" s="3142" t="s">
        <v>84</v>
      </c>
      <c r="AJ38" s="3142" t="s">
        <v>84</v>
      </c>
      <c r="AK38" s="3142" t="s">
        <v>84</v>
      </c>
      <c r="AL38" s="3142" t="s">
        <v>84</v>
      </c>
      <c r="AM38" s="3143" t="s">
        <v>2416</v>
      </c>
      <c r="AN38" s="135"/>
    </row>
    <row r="39" ht="18" customHeight="1" x14ac:dyDescent="0.2">
      <c r="B39" s="3141" t="s">
        <v>2743</v>
      </c>
      <c r="C39" s="3142"/>
      <c r="D39" s="3142"/>
      <c r="E39" s="3142" t="s">
        <v>84</v>
      </c>
      <c r="F39" s="3142" t="s">
        <v>84</v>
      </c>
      <c r="G39" s="3142" t="s">
        <v>84</v>
      </c>
      <c r="H39" s="3142" t="s">
        <v>84</v>
      </c>
      <c r="I39" s="3142" t="s">
        <v>84</v>
      </c>
      <c r="J39" s="3142" t="s">
        <v>84</v>
      </c>
      <c r="K39" s="3142" t="s">
        <v>84</v>
      </c>
      <c r="L39" s="3142" t="s">
        <v>84</v>
      </c>
      <c r="M39" s="3142" t="s">
        <v>84</v>
      </c>
      <c r="N39" s="3142" t="s">
        <v>84</v>
      </c>
      <c r="O39" s="3142" t="s">
        <v>84</v>
      </c>
      <c r="P39" s="3142" t="s">
        <v>84</v>
      </c>
      <c r="Q39" s="3142" t="s">
        <v>84</v>
      </c>
      <c r="R39" s="3142" t="s">
        <v>84</v>
      </c>
      <c r="S39" s="3142" t="s">
        <v>84</v>
      </c>
      <c r="T39" s="3142" t="s">
        <v>84</v>
      </c>
      <c r="U39" s="3142" t="s">
        <v>84</v>
      </c>
      <c r="V39" s="3142" t="s">
        <v>84</v>
      </c>
      <c r="W39" s="3142" t="s">
        <v>84</v>
      </c>
      <c r="X39" s="3142" t="s">
        <v>84</v>
      </c>
      <c r="Y39" s="3142" t="s">
        <v>84</v>
      </c>
      <c r="Z39" s="3142" t="s">
        <v>84</v>
      </c>
      <c r="AA39" s="3142" t="s">
        <v>84</v>
      </c>
      <c r="AB39" s="3142" t="s">
        <v>84</v>
      </c>
      <c r="AC39" s="3142" t="s">
        <v>84</v>
      </c>
      <c r="AD39" s="3142" t="s">
        <v>84</v>
      </c>
      <c r="AE39" s="3142" t="s">
        <v>84</v>
      </c>
      <c r="AF39" s="3142" t="s">
        <v>84</v>
      </c>
      <c r="AG39" s="3142" t="s">
        <v>84</v>
      </c>
      <c r="AH39" s="3142" t="s">
        <v>84</v>
      </c>
      <c r="AI39" s="3142" t="s">
        <v>84</v>
      </c>
      <c r="AJ39" s="3142" t="s">
        <v>84</v>
      </c>
      <c r="AK39" s="3142" t="s">
        <v>84</v>
      </c>
      <c r="AL39" s="3142" t="s">
        <v>84</v>
      </c>
      <c r="AM39" s="3143" t="s">
        <v>2416</v>
      </c>
      <c r="AN39" s="135"/>
    </row>
    <row r="40" ht="18" customHeight="1" x14ac:dyDescent="0.2">
      <c r="B40" s="3141" t="s">
        <v>2744</v>
      </c>
      <c r="C40" s="3142"/>
      <c r="D40" s="3142"/>
      <c r="E40" s="3142" t="s">
        <v>84</v>
      </c>
      <c r="F40" s="3142" t="s">
        <v>84</v>
      </c>
      <c r="G40" s="3142" t="s">
        <v>84</v>
      </c>
      <c r="H40" s="3142" t="s">
        <v>84</v>
      </c>
      <c r="I40" s="3142" t="s">
        <v>84</v>
      </c>
      <c r="J40" s="3142" t="s">
        <v>84</v>
      </c>
      <c r="K40" s="3142" t="s">
        <v>84</v>
      </c>
      <c r="L40" s="3142" t="s">
        <v>84</v>
      </c>
      <c r="M40" s="3142" t="s">
        <v>84</v>
      </c>
      <c r="N40" s="3142" t="s">
        <v>84</v>
      </c>
      <c r="O40" s="3142" t="s">
        <v>84</v>
      </c>
      <c r="P40" s="3142" t="s">
        <v>84</v>
      </c>
      <c r="Q40" s="3142" t="s">
        <v>84</v>
      </c>
      <c r="R40" s="3142" t="s">
        <v>84</v>
      </c>
      <c r="S40" s="3142" t="s">
        <v>84</v>
      </c>
      <c r="T40" s="3142" t="s">
        <v>84</v>
      </c>
      <c r="U40" s="3142" t="s">
        <v>84</v>
      </c>
      <c r="V40" s="3142" t="s">
        <v>84</v>
      </c>
      <c r="W40" s="3142" t="s">
        <v>84</v>
      </c>
      <c r="X40" s="3142" t="s">
        <v>84</v>
      </c>
      <c r="Y40" s="3142" t="s">
        <v>84</v>
      </c>
      <c r="Z40" s="3142" t="s">
        <v>84</v>
      </c>
      <c r="AA40" s="3142" t="s">
        <v>84</v>
      </c>
      <c r="AB40" s="3142" t="s">
        <v>84</v>
      </c>
      <c r="AC40" s="3142" t="s">
        <v>84</v>
      </c>
      <c r="AD40" s="3142" t="s">
        <v>84</v>
      </c>
      <c r="AE40" s="3142" t="s">
        <v>84</v>
      </c>
      <c r="AF40" s="3142" t="s">
        <v>84</v>
      </c>
      <c r="AG40" s="3142" t="s">
        <v>84</v>
      </c>
      <c r="AH40" s="3142" t="s">
        <v>84</v>
      </c>
      <c r="AI40" s="3142" t="s">
        <v>84</v>
      </c>
      <c r="AJ40" s="3142" t="s">
        <v>84</v>
      </c>
      <c r="AK40" s="3142" t="s">
        <v>84</v>
      </c>
      <c r="AL40" s="3142" t="s">
        <v>84</v>
      </c>
      <c r="AM40" s="3143" t="s">
        <v>2416</v>
      </c>
      <c r="AN40" s="135"/>
    </row>
    <row r="41" ht="18" customHeight="1" x14ac:dyDescent="0.2">
      <c r="B41" s="3141" t="s">
        <v>2745</v>
      </c>
      <c r="C41" s="3142"/>
      <c r="D41" s="3142"/>
      <c r="E41" s="3142" t="s">
        <v>84</v>
      </c>
      <c r="F41" s="3142" t="s">
        <v>84</v>
      </c>
      <c r="G41" s="3142" t="s">
        <v>84</v>
      </c>
      <c r="H41" s="3142" t="s">
        <v>84</v>
      </c>
      <c r="I41" s="3142" t="s">
        <v>84</v>
      </c>
      <c r="J41" s="3142" t="s">
        <v>84</v>
      </c>
      <c r="K41" s="3142" t="s">
        <v>84</v>
      </c>
      <c r="L41" s="3142" t="s">
        <v>84</v>
      </c>
      <c r="M41" s="3142" t="s">
        <v>84</v>
      </c>
      <c r="N41" s="3142" t="s">
        <v>84</v>
      </c>
      <c r="O41" s="3142" t="s">
        <v>84</v>
      </c>
      <c r="P41" s="3142" t="s">
        <v>84</v>
      </c>
      <c r="Q41" s="3142" t="s">
        <v>84</v>
      </c>
      <c r="R41" s="3142" t="s">
        <v>84</v>
      </c>
      <c r="S41" s="3142" t="s">
        <v>84</v>
      </c>
      <c r="T41" s="3142" t="s">
        <v>84</v>
      </c>
      <c r="U41" s="3142" t="s">
        <v>84</v>
      </c>
      <c r="V41" s="3142" t="s">
        <v>84</v>
      </c>
      <c r="W41" s="3142" t="s">
        <v>84</v>
      </c>
      <c r="X41" s="3142" t="s">
        <v>84</v>
      </c>
      <c r="Y41" s="3142" t="s">
        <v>84</v>
      </c>
      <c r="Z41" s="3142" t="s">
        <v>84</v>
      </c>
      <c r="AA41" s="3142" t="s">
        <v>84</v>
      </c>
      <c r="AB41" s="3142" t="s">
        <v>84</v>
      </c>
      <c r="AC41" s="3142" t="s">
        <v>84</v>
      </c>
      <c r="AD41" s="3142" t="s">
        <v>84</v>
      </c>
      <c r="AE41" s="3142" t="s">
        <v>84</v>
      </c>
      <c r="AF41" s="3142" t="s">
        <v>84</v>
      </c>
      <c r="AG41" s="3142" t="s">
        <v>84</v>
      </c>
      <c r="AH41" s="3142" t="s">
        <v>84</v>
      </c>
      <c r="AI41" s="3142" t="s">
        <v>84</v>
      </c>
      <c r="AJ41" s="3142" t="s">
        <v>84</v>
      </c>
      <c r="AK41" s="3142" t="s">
        <v>84</v>
      </c>
      <c r="AL41" s="3142" t="s">
        <v>84</v>
      </c>
      <c r="AM41" s="3143" t="s">
        <v>2416</v>
      </c>
      <c r="AN41" s="135"/>
    </row>
    <row r="42" ht="18" customHeight="1" x14ac:dyDescent="0.2">
      <c r="B42" s="3141" t="s">
        <v>2746</v>
      </c>
      <c r="C42" s="3142"/>
      <c r="D42" s="3142"/>
      <c r="E42" s="3142" t="s">
        <v>84</v>
      </c>
      <c r="F42" s="3142" t="s">
        <v>84</v>
      </c>
      <c r="G42" s="3142" t="s">
        <v>84</v>
      </c>
      <c r="H42" s="3142" t="s">
        <v>84</v>
      </c>
      <c r="I42" s="3142" t="s">
        <v>84</v>
      </c>
      <c r="J42" s="3142" t="s">
        <v>84</v>
      </c>
      <c r="K42" s="3142" t="s">
        <v>84</v>
      </c>
      <c r="L42" s="3142" t="s">
        <v>84</v>
      </c>
      <c r="M42" s="3142" t="s">
        <v>84</v>
      </c>
      <c r="N42" s="3142" t="s">
        <v>84</v>
      </c>
      <c r="O42" s="3142" t="s">
        <v>84</v>
      </c>
      <c r="P42" s="3142" t="s">
        <v>84</v>
      </c>
      <c r="Q42" s="3142" t="s">
        <v>84</v>
      </c>
      <c r="R42" s="3142" t="s">
        <v>84</v>
      </c>
      <c r="S42" s="3142" t="s">
        <v>84</v>
      </c>
      <c r="T42" s="3142" t="s">
        <v>84</v>
      </c>
      <c r="U42" s="3142" t="s">
        <v>84</v>
      </c>
      <c r="V42" s="3142" t="s">
        <v>84</v>
      </c>
      <c r="W42" s="3142" t="s">
        <v>84</v>
      </c>
      <c r="X42" s="3142" t="s">
        <v>84</v>
      </c>
      <c r="Y42" s="3142" t="s">
        <v>84</v>
      </c>
      <c r="Z42" s="3142" t="s">
        <v>84</v>
      </c>
      <c r="AA42" s="3142" t="s">
        <v>84</v>
      </c>
      <c r="AB42" s="3142" t="s">
        <v>84</v>
      </c>
      <c r="AC42" s="3142" t="s">
        <v>84</v>
      </c>
      <c r="AD42" s="3142" t="s">
        <v>84</v>
      </c>
      <c r="AE42" s="3142" t="s">
        <v>84</v>
      </c>
      <c r="AF42" s="3142" t="s">
        <v>84</v>
      </c>
      <c r="AG42" s="3142" t="s">
        <v>84</v>
      </c>
      <c r="AH42" s="3142" t="s">
        <v>84</v>
      </c>
      <c r="AI42" s="3142" t="s">
        <v>84</v>
      </c>
      <c r="AJ42" s="3142" t="s">
        <v>84</v>
      </c>
      <c r="AK42" s="3142" t="s">
        <v>84</v>
      </c>
      <c r="AL42" s="3142" t="s">
        <v>84</v>
      </c>
      <c r="AM42" s="3143" t="s">
        <v>2416</v>
      </c>
      <c r="AN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5">
        <v>156.67197351200002</v>
      </c>
      <c r="AB43" s="3145">
        <v>122.718024692</v>
      </c>
      <c r="AC43" s="3145">
        <v>84.42487650000001</v>
      </c>
      <c r="AD43" s="3145">
        <v>90.212386</v>
      </c>
      <c r="AE43" s="3145">
        <v>132.334788</v>
      </c>
      <c r="AF43" s="3145">
        <v>60.97141</v>
      </c>
      <c r="AG43" s="3145">
        <v>142.810267</v>
      </c>
      <c r="AH43" s="3145">
        <v>89.02496400000001</v>
      </c>
      <c r="AI43" s="3145">
        <v>38.220235</v>
      </c>
      <c r="AJ43" s="3145">
        <v>57.880306000000004</v>
      </c>
      <c r="AK43" s="3145">
        <v>52.39975</v>
      </c>
      <c r="AL43" s="3145">
        <v>41.91601898190603</v>
      </c>
      <c r="AM43" s="3146">
        <v>84.28805476484867</v>
      </c>
      <c r="AN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8"/>
      <c r="AB44" s="3148"/>
      <c r="AC44" s="3148"/>
      <c r="AD44" s="3148"/>
      <c r="AE44" s="3148"/>
      <c r="AF44" s="3148"/>
      <c r="AG44" s="3148"/>
      <c r="AH44" s="3148"/>
      <c r="AI44" s="3148"/>
      <c r="AJ44" s="3148"/>
      <c r="AK44" s="3148"/>
      <c r="AL44" s="3148"/>
      <c r="AM44" s="3149"/>
      <c r="AN44" s="135"/>
    </row>
    <row r="45" ht="18" customHeight="1" x14ac:dyDescent="0.25">
      <c r="B45" s="3155" t="s">
        <v>2748</v>
      </c>
      <c r="C45" s="3156"/>
      <c r="D45" s="3156"/>
      <c r="E45" s="3156" t="s">
        <v>84</v>
      </c>
      <c r="F45" s="3156" t="s">
        <v>84</v>
      </c>
      <c r="G45" s="3156" t="s">
        <v>84</v>
      </c>
      <c r="H45" s="3156" t="s">
        <v>84</v>
      </c>
      <c r="I45" s="3156" t="s">
        <v>84</v>
      </c>
      <c r="J45" s="3156" t="s">
        <v>84</v>
      </c>
      <c r="K45" s="3156" t="s">
        <v>84</v>
      </c>
      <c r="L45" s="3156" t="s">
        <v>84</v>
      </c>
      <c r="M45" s="3156" t="s">
        <v>84</v>
      </c>
      <c r="N45" s="3156" t="s">
        <v>84</v>
      </c>
      <c r="O45" s="3156" t="s">
        <v>84</v>
      </c>
      <c r="P45" s="3156" t="s">
        <v>84</v>
      </c>
      <c r="Q45" s="3156" t="s">
        <v>84</v>
      </c>
      <c r="R45" s="3156" t="s">
        <v>84</v>
      </c>
      <c r="S45" s="3156" t="s">
        <v>84</v>
      </c>
      <c r="T45" s="3156" t="s">
        <v>84</v>
      </c>
      <c r="U45" s="3156" t="s">
        <v>84</v>
      </c>
      <c r="V45" s="3156" t="s">
        <v>84</v>
      </c>
      <c r="W45" s="3156" t="s">
        <v>84</v>
      </c>
      <c r="X45" s="3156" t="s">
        <v>84</v>
      </c>
      <c r="Y45" s="3156" t="s">
        <v>84</v>
      </c>
      <c r="Z45" s="3156" t="s">
        <v>84</v>
      </c>
      <c r="AA45" s="3156" t="s">
        <v>84</v>
      </c>
      <c r="AB45" s="3156" t="s">
        <v>84</v>
      </c>
      <c r="AC45" s="3156" t="s">
        <v>84</v>
      </c>
      <c r="AD45" s="3156" t="s">
        <v>84</v>
      </c>
      <c r="AE45" s="3156" t="s">
        <v>84</v>
      </c>
      <c r="AF45" s="3156" t="s">
        <v>84</v>
      </c>
      <c r="AG45" s="3156" t="s">
        <v>84</v>
      </c>
      <c r="AH45" s="3156" t="s">
        <v>84</v>
      </c>
      <c r="AI45" s="3156" t="s">
        <v>84</v>
      </c>
      <c r="AJ45" s="3156" t="s">
        <v>84</v>
      </c>
      <c r="AK45" s="3156" t="s">
        <v>84</v>
      </c>
      <c r="AL45" s="3156" t="s">
        <v>84</v>
      </c>
      <c r="AM45" s="3157" t="s">
        <v>2416</v>
      </c>
      <c r="AN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8"/>
      <c r="AB46" s="3148"/>
      <c r="AC46" s="3148"/>
      <c r="AD46" s="3148"/>
      <c r="AE46" s="3148"/>
      <c r="AF46" s="3148"/>
      <c r="AG46" s="3148"/>
      <c r="AH46" s="3148"/>
      <c r="AI46" s="3148"/>
      <c r="AJ46" s="3148"/>
      <c r="AK46" s="3148"/>
      <c r="AL46" s="3148"/>
      <c r="AM46" s="3149"/>
      <c r="AN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0">
        <v>139.66049999999998</v>
      </c>
      <c r="AB47" s="3160">
        <v>111.46050000000001</v>
      </c>
      <c r="AC47" s="3160">
        <v>101.144</v>
      </c>
      <c r="AD47" s="3160">
        <v>115.103</v>
      </c>
      <c r="AE47" s="3160">
        <v>123.234</v>
      </c>
      <c r="AF47" s="3160">
        <v>120.83700000000002</v>
      </c>
      <c r="AG47" s="3160">
        <v>111.014</v>
      </c>
      <c r="AH47" s="3160">
        <v>120.74300000000001</v>
      </c>
      <c r="AI47" s="3160">
        <v>128.404</v>
      </c>
      <c r="AJ47" s="3160">
        <v>123.8685</v>
      </c>
      <c r="AK47" s="3160">
        <v>125.49000000000001</v>
      </c>
      <c r="AL47" s="3160">
        <v>105.327</v>
      </c>
      <c r="AM47" s="3161">
        <v>-50.56254136333555</v>
      </c>
      <c r="AN47" s="135"/>
    </row>
    <row r="48" ht="18" customHeight="1" x14ac:dyDescent="0.25">
      <c r="B48" s="3162" t="s">
        <v>2337</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4">
        <v>0.0059429999999999995</v>
      </c>
      <c r="AB48" s="3164">
        <v>0.004743000000000001</v>
      </c>
      <c r="AC48" s="3164">
        <v>0.0043040000000000005</v>
      </c>
      <c r="AD48" s="3164">
        <v>0.004898</v>
      </c>
      <c r="AE48" s="3164">
        <v>0.0052439999999999995</v>
      </c>
      <c r="AF48" s="3164">
        <v>0.005142000000000001</v>
      </c>
      <c r="AG48" s="3164">
        <v>0.004724</v>
      </c>
      <c r="AH48" s="3164">
        <v>0.005138</v>
      </c>
      <c r="AI48" s="3164">
        <v>0.005464</v>
      </c>
      <c r="AJ48" s="3164">
        <v>0.005271</v>
      </c>
      <c r="AK48" s="3164">
        <v>0.00534</v>
      </c>
      <c r="AL48" s="3164">
        <v>0.004482</v>
      </c>
      <c r="AM48" s="3165">
        <v>-50.56254136333555</v>
      </c>
      <c r="AN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6"/>
      <c r="AB49" s="3166"/>
      <c r="AC49" s="3166"/>
      <c r="AD49" s="3166"/>
      <c r="AE49" s="3166"/>
      <c r="AF49" s="3166"/>
      <c r="AG49" s="3166"/>
      <c r="AH49" s="3166"/>
      <c r="AI49" s="3166"/>
      <c r="AJ49" s="3166"/>
      <c r="AK49" s="3166"/>
      <c r="AL49" s="3166"/>
      <c r="AM49" s="3167"/>
      <c r="AN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59" t="s">
        <v>110</v>
      </c>
      <c r="AB50" s="3159" t="s">
        <v>110</v>
      </c>
      <c r="AC50" s="3159" t="s">
        <v>110</v>
      </c>
      <c r="AD50" s="3159" t="s">
        <v>110</v>
      </c>
      <c r="AE50" s="3159" t="s">
        <v>110</v>
      </c>
      <c r="AF50" s="3159" t="s">
        <v>110</v>
      </c>
      <c r="AG50" s="3159" t="s">
        <v>110</v>
      </c>
      <c r="AH50" s="3159" t="s">
        <v>110</v>
      </c>
      <c r="AI50" s="3159" t="s">
        <v>110</v>
      </c>
      <c r="AJ50" s="3159" t="s">
        <v>110</v>
      </c>
      <c r="AK50" s="3159" t="s">
        <v>110</v>
      </c>
      <c r="AL50" s="3159" t="s">
        <v>110</v>
      </c>
      <c r="AM50" s="3161" t="s">
        <v>2416</v>
      </c>
      <c r="AN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4" t="s">
        <v>110</v>
      </c>
      <c r="AB51" s="3164" t="s">
        <v>110</v>
      </c>
      <c r="AC51" s="3164" t="s">
        <v>110</v>
      </c>
      <c r="AD51" s="3164" t="s">
        <v>110</v>
      </c>
      <c r="AE51" s="3164" t="s">
        <v>110</v>
      </c>
      <c r="AF51" s="3164" t="s">
        <v>110</v>
      </c>
      <c r="AG51" s="3164" t="s">
        <v>110</v>
      </c>
      <c r="AH51" s="3164" t="s">
        <v>110</v>
      </c>
      <c r="AI51" s="3164" t="s">
        <v>110</v>
      </c>
      <c r="AJ51" s="3164" t="s">
        <v>110</v>
      </c>
      <c r="AK51" s="3164" t="s">
        <v>110</v>
      </c>
      <c r="AL51" s="3164" t="s">
        <v>110</v>
      </c>
      <c r="AM51" s="3165" t="s">
        <v>2416</v>
      </c>
      <c r="AN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181"/>
    </row>
    <row r="8" ht="60" customHeight="1" x14ac:dyDescent="0.2">
      <c r="B8" s="3173" t="s">
        <v>2248</v>
      </c>
      <c r="C8" s="3066" t="s">
        <v>2694</v>
      </c>
      <c r="D8" s="3066" t="s">
        <v>2695</v>
      </c>
      <c r="E8" s="3067" t="s">
        <v>1894</v>
      </c>
      <c r="F8" s="3067" t="s">
        <v>1895</v>
      </c>
      <c r="G8" s="3067" t="s">
        <v>1896</v>
      </c>
      <c r="H8" s="3067" t="s">
        <v>1897</v>
      </c>
      <c r="I8" s="3067" t="s">
        <v>1898</v>
      </c>
      <c r="J8" s="3067" t="s">
        <v>1899</v>
      </c>
      <c r="K8" s="3067" t="s">
        <v>1900</v>
      </c>
      <c r="L8" s="3067" t="s">
        <v>1901</v>
      </c>
      <c r="M8" s="3067" t="s">
        <v>1902</v>
      </c>
      <c r="N8" s="3067" t="s">
        <v>1903</v>
      </c>
      <c r="O8" s="3067" t="s">
        <v>1904</v>
      </c>
      <c r="P8" s="3067" t="s">
        <v>1905</v>
      </c>
      <c r="Q8" s="3067" t="s">
        <v>1906</v>
      </c>
      <c r="R8" s="3067" t="s">
        <v>1907</v>
      </c>
      <c r="S8" s="3067" t="s">
        <v>1908</v>
      </c>
      <c r="T8" s="3067" t="s">
        <v>1909</v>
      </c>
      <c r="U8" s="3067" t="s">
        <v>1910</v>
      </c>
      <c r="V8" s="3067" t="s">
        <v>1911</v>
      </c>
      <c r="W8" s="3067" t="s">
        <v>1912</v>
      </c>
      <c r="X8" s="3067" t="s">
        <v>1913</v>
      </c>
      <c r="Y8" s="3067" t="s">
        <v>1914</v>
      </c>
      <c r="Z8" s="3067" t="s">
        <v>1915</v>
      </c>
      <c r="AA8" s="3067" t="s">
        <v>1916</v>
      </c>
      <c r="AB8" s="3067" t="s">
        <v>1917</v>
      </c>
      <c r="AC8" s="3067" t="s">
        <v>1918</v>
      </c>
      <c r="AD8" s="3067" t="s">
        <v>1919</v>
      </c>
      <c r="AE8" s="3067" t="s">
        <v>1920</v>
      </c>
      <c r="AF8" s="3067" t="s">
        <v>1921</v>
      </c>
      <c r="AG8" s="3067" t="s">
        <v>1922</v>
      </c>
      <c r="AH8" s="3067" t="s">
        <v>1923</v>
      </c>
      <c r="AI8" s="3067" t="s">
        <v>1924</v>
      </c>
      <c r="AJ8" s="3067" t="s">
        <v>1925</v>
      </c>
      <c r="AK8" s="3067" t="s">
        <v>1926</v>
      </c>
      <c r="AL8" s="3067" t="s">
        <v>62</v>
      </c>
      <c r="AM8" s="3068" t="s">
        <v>2696</v>
      </c>
      <c r="AN8" s="135"/>
    </row>
    <row r="9" ht="18" customHeight="1" x14ac:dyDescent="0.25">
      <c r="B9" s="3174"/>
      <c r="C9" s="3070" t="s">
        <v>614</v>
      </c>
      <c r="D9" s="3070"/>
      <c r="E9" s="3071" t="s">
        <v>1453</v>
      </c>
      <c r="F9" s="3071" t="s">
        <v>1453</v>
      </c>
      <c r="G9" s="3071" t="s">
        <v>1453</v>
      </c>
      <c r="H9" s="3071" t="s">
        <v>1453</v>
      </c>
      <c r="I9" s="3071" t="s">
        <v>1453</v>
      </c>
      <c r="J9" s="3071" t="s">
        <v>1453</v>
      </c>
      <c r="K9" s="3071" t="s">
        <v>1453</v>
      </c>
      <c r="L9" s="3071" t="s">
        <v>1453</v>
      </c>
      <c r="M9" s="3071" t="s">
        <v>1453</v>
      </c>
      <c r="N9" s="3071" t="s">
        <v>1453</v>
      </c>
      <c r="O9" s="3071" t="s">
        <v>1453</v>
      </c>
      <c r="P9" s="3071" t="s">
        <v>1453</v>
      </c>
      <c r="Q9" s="3071" t="s">
        <v>1453</v>
      </c>
      <c r="R9" s="3071" t="s">
        <v>1453</v>
      </c>
      <c r="S9" s="3071" t="s">
        <v>1453</v>
      </c>
      <c r="T9" s="3071" t="s">
        <v>1453</v>
      </c>
      <c r="U9" s="3071" t="s">
        <v>1453</v>
      </c>
      <c r="V9" s="3071" t="s">
        <v>1453</v>
      </c>
      <c r="W9" s="3071" t="s">
        <v>1453</v>
      </c>
      <c r="X9" s="3071" t="s">
        <v>1453</v>
      </c>
      <c r="Y9" s="3071" t="s">
        <v>1453</v>
      </c>
      <c r="Z9" s="3071" t="s">
        <v>1453</v>
      </c>
      <c r="AA9" s="3071" t="s">
        <v>1453</v>
      </c>
      <c r="AB9" s="3071" t="s">
        <v>1453</v>
      </c>
      <c r="AC9" s="3071" t="s">
        <v>1453</v>
      </c>
      <c r="AD9" s="3071" t="s">
        <v>1453</v>
      </c>
      <c r="AE9" s="3071" t="s">
        <v>1453</v>
      </c>
      <c r="AF9" s="3071" t="s">
        <v>1453</v>
      </c>
      <c r="AG9" s="3071" t="s">
        <v>1453</v>
      </c>
      <c r="AH9" s="3071" t="s">
        <v>1453</v>
      </c>
      <c r="AI9" s="3071" t="s">
        <v>1453</v>
      </c>
      <c r="AJ9" s="3071" t="s">
        <v>1453</v>
      </c>
      <c r="AK9" s="3071" t="s">
        <v>1453</v>
      </c>
      <c r="AL9" s="3071" t="s">
        <v>1453</v>
      </c>
      <c r="AM9" s="3072" t="s">
        <v>366</v>
      </c>
      <c r="AN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76">
        <v>165896.22457055326</v>
      </c>
      <c r="AB10" s="3176">
        <v>165251.06619353485</v>
      </c>
      <c r="AC10" s="3176">
        <v>157838.50599735838</v>
      </c>
      <c r="AD10" s="3176">
        <v>163917.31132255035</v>
      </c>
      <c r="AE10" s="3176">
        <v>164722.84535959343</v>
      </c>
      <c r="AF10" s="3176">
        <v>162237.07086268632</v>
      </c>
      <c r="AG10" s="3176">
        <v>158205.54664748296</v>
      </c>
      <c r="AH10" s="3176">
        <v>152688.24393267196</v>
      </c>
      <c r="AI10" s="3176">
        <v>136917.69822922896</v>
      </c>
      <c r="AJ10" s="3176">
        <v>139862.32231673543</v>
      </c>
      <c r="AK10" s="3176">
        <v>126622.43823765202</v>
      </c>
      <c r="AL10" s="3176">
        <v>116772.9047173187</v>
      </c>
      <c r="AM10" s="3143">
        <v>-28.20094746083716</v>
      </c>
      <c r="AN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76">
        <v>169005.04398163254</v>
      </c>
      <c r="AB11" s="3176">
        <v>168080.60628008642</v>
      </c>
      <c r="AC11" s="3176">
        <v>161495.29893491988</v>
      </c>
      <c r="AD11" s="3176">
        <v>167713.98756463325</v>
      </c>
      <c r="AE11" s="3176">
        <v>168186.1225405224</v>
      </c>
      <c r="AF11" s="3176">
        <v>165036.0366363629</v>
      </c>
      <c r="AG11" s="3176">
        <v>160786.02331915684</v>
      </c>
      <c r="AH11" s="3176">
        <v>155037.15198778783</v>
      </c>
      <c r="AI11" s="3176">
        <v>138962.48417496547</v>
      </c>
      <c r="AJ11" s="3176">
        <v>142268.44769893697</v>
      </c>
      <c r="AK11" s="3176">
        <v>128784.31939315955</v>
      </c>
      <c r="AL11" s="3176">
        <v>119340.01217652758</v>
      </c>
      <c r="AM11" s="3143">
        <v>-28.003122870085907</v>
      </c>
      <c r="AN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76">
        <v>20693.682045351263</v>
      </c>
      <c r="AB12" s="3176">
        <v>20673.750084828316</v>
      </c>
      <c r="AC12" s="3176">
        <v>20195.01276626398</v>
      </c>
      <c r="AD12" s="3176">
        <v>20458.055892233824</v>
      </c>
      <c r="AE12" s="3176">
        <v>20578.556329161085</v>
      </c>
      <c r="AF12" s="3176">
        <v>20210.16844699176</v>
      </c>
      <c r="AG12" s="3176">
        <v>19532.864683683383</v>
      </c>
      <c r="AH12" s="3176">
        <v>19400.382908265143</v>
      </c>
      <c r="AI12" s="3176">
        <v>19104.10986077012</v>
      </c>
      <c r="AJ12" s="3176">
        <v>18816.180896964852</v>
      </c>
      <c r="AK12" s="3176">
        <v>18174.855173682477</v>
      </c>
      <c r="AL12" s="3176">
        <v>18040.819970731947</v>
      </c>
      <c r="AM12" s="3143">
        <v>-49.818065127730584</v>
      </c>
      <c r="AN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76">
        <v>21313.030263567263</v>
      </c>
      <c r="AB13" s="3176">
        <v>21290.960324180316</v>
      </c>
      <c r="AC13" s="3176">
        <v>20810.547690491978</v>
      </c>
      <c r="AD13" s="3176">
        <v>21071.918644141824</v>
      </c>
      <c r="AE13" s="3176">
        <v>21190.729560341086</v>
      </c>
      <c r="AF13" s="3176">
        <v>20820.12592787976</v>
      </c>
      <c r="AG13" s="3176">
        <v>20140.590729939384</v>
      </c>
      <c r="AH13" s="3176">
        <v>20005.89234597314</v>
      </c>
      <c r="AI13" s="3176">
        <v>19707.418794018122</v>
      </c>
      <c r="AJ13" s="3176">
        <v>19420.87113024485</v>
      </c>
      <c r="AK13" s="3176">
        <v>18780.89903490248</v>
      </c>
      <c r="AL13" s="3176">
        <v>18648.180879347947</v>
      </c>
      <c r="AM13" s="3143">
        <v>-48.96080251199489</v>
      </c>
      <c r="AN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76">
        <v>7473.743058215194</v>
      </c>
      <c r="AB14" s="3176">
        <v>7646.373733302691</v>
      </c>
      <c r="AC14" s="3176">
        <v>7777.401765105841</v>
      </c>
      <c r="AD14" s="3176">
        <v>7981.702664929818</v>
      </c>
      <c r="AE14" s="3176">
        <v>7709.78211625583</v>
      </c>
      <c r="AF14" s="3176">
        <v>7906.8652803646655</v>
      </c>
      <c r="AG14" s="3176">
        <v>7726.181231597835</v>
      </c>
      <c r="AH14" s="3176">
        <v>7584.638171746377</v>
      </c>
      <c r="AI14" s="3176">
        <v>7413.888876538311</v>
      </c>
      <c r="AJ14" s="3176">
        <v>7108.244732685178</v>
      </c>
      <c r="AK14" s="3176">
        <v>6618.9291685532935</v>
      </c>
      <c r="AL14" s="3176">
        <v>6508.428128714439</v>
      </c>
      <c r="AM14" s="3143">
        <v>-59.23595353674994</v>
      </c>
      <c r="AN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76">
        <v>7617.628764209394</v>
      </c>
      <c r="AB15" s="3176">
        <v>7784.349068207441</v>
      </c>
      <c r="AC15" s="3176">
        <v>7909.953147786991</v>
      </c>
      <c r="AD15" s="3176">
        <v>8109.275022103468</v>
      </c>
      <c r="AE15" s="3176">
        <v>7832.84019815388</v>
      </c>
      <c r="AF15" s="3176">
        <v>8027.311449387716</v>
      </c>
      <c r="AG15" s="3176">
        <v>7844.496824651085</v>
      </c>
      <c r="AH15" s="3176">
        <v>7701.2805222072775</v>
      </c>
      <c r="AI15" s="3176">
        <v>7529.256428604511</v>
      </c>
      <c r="AJ15" s="3176">
        <v>7222.591612868728</v>
      </c>
      <c r="AK15" s="3176">
        <v>6732.782726954893</v>
      </c>
      <c r="AL15" s="3176">
        <v>6622.245875792489</v>
      </c>
      <c r="AM15" s="3143">
        <v>-58.868304077840186</v>
      </c>
      <c r="AN15" s="135"/>
    </row>
    <row r="16" ht="18" customHeight="1" x14ac:dyDescent="0.2">
      <c r="B16" s="3177" t="s">
        <v>2194</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76">
        <v>1738.4941264973065</v>
      </c>
      <c r="AB16" s="3176">
        <v>1936.5500580000005</v>
      </c>
      <c r="AC16" s="3176">
        <v>1553.055092</v>
      </c>
      <c r="AD16" s="3176">
        <v>1709.9760079999999</v>
      </c>
      <c r="AE16" s="3176">
        <v>1539.108323776428</v>
      </c>
      <c r="AF16" s="3176">
        <v>1578.8417372594588</v>
      </c>
      <c r="AG16" s="3176">
        <v>1242.0460876603677</v>
      </c>
      <c r="AH16" s="3176">
        <v>1297.6694724693298</v>
      </c>
      <c r="AI16" s="3176">
        <v>1011.4470666330382</v>
      </c>
      <c r="AJ16" s="3176">
        <v>1226.087462317215</v>
      </c>
      <c r="AK16" s="3176">
        <v>993.766059454305</v>
      </c>
      <c r="AL16" s="3176">
        <v>901.9423954543049</v>
      </c>
      <c r="AM16" s="3143">
        <v>-80.79827406218689</v>
      </c>
      <c r="AN16" s="135"/>
    </row>
    <row r="17" ht="18" customHeight="1" x14ac:dyDescent="0.2">
      <c r="B17" s="3177" t="s">
        <v>2158</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76">
        <v>172.580553512</v>
      </c>
      <c r="AB17" s="3176">
        <v>132.47162469199998</v>
      </c>
      <c r="AC17" s="3176">
        <v>84.4734647628142</v>
      </c>
      <c r="AD17" s="3176">
        <v>96.06007600000001</v>
      </c>
      <c r="AE17" s="3176">
        <v>144.58768799999999</v>
      </c>
      <c r="AF17" s="3176">
        <v>72.64921</v>
      </c>
      <c r="AG17" s="3176">
        <v>163.02516699999998</v>
      </c>
      <c r="AH17" s="3176">
        <v>113.552364</v>
      </c>
      <c r="AI17" s="3176">
        <v>61.841035000000005</v>
      </c>
      <c r="AJ17" s="3176">
        <v>72.388906</v>
      </c>
      <c r="AK17" s="3176">
        <v>52.399750000000004</v>
      </c>
      <c r="AL17" s="3176">
        <v>41.91601898190603</v>
      </c>
      <c r="AM17" s="3143">
        <v>-98.25103472587864</v>
      </c>
      <c r="AN17" s="135"/>
    </row>
    <row r="18" ht="18" customHeight="1" x14ac:dyDescent="0.2">
      <c r="B18" s="3177" t="s">
        <v>2159</v>
      </c>
      <c r="C18" s="3142"/>
      <c r="D18" s="3176"/>
      <c r="E18" s="3176" t="s">
        <v>84</v>
      </c>
      <c r="F18" s="3176" t="s">
        <v>84</v>
      </c>
      <c r="G18" s="3176" t="s">
        <v>84</v>
      </c>
      <c r="H18" s="3176" t="s">
        <v>84</v>
      </c>
      <c r="I18" s="3176" t="s">
        <v>84</v>
      </c>
      <c r="J18" s="3176" t="s">
        <v>84</v>
      </c>
      <c r="K18" s="3176" t="s">
        <v>84</v>
      </c>
      <c r="L18" s="3176" t="s">
        <v>84</v>
      </c>
      <c r="M18" s="3176" t="s">
        <v>84</v>
      </c>
      <c r="N18" s="3176" t="s">
        <v>84</v>
      </c>
      <c r="O18" s="3176" t="s">
        <v>84</v>
      </c>
      <c r="P18" s="3176" t="s">
        <v>84</v>
      </c>
      <c r="Q18" s="3176" t="s">
        <v>84</v>
      </c>
      <c r="R18" s="3176" t="s">
        <v>84</v>
      </c>
      <c r="S18" s="3176" t="s">
        <v>84</v>
      </c>
      <c r="T18" s="3176" t="s">
        <v>84</v>
      </c>
      <c r="U18" s="3176" t="s">
        <v>84</v>
      </c>
      <c r="V18" s="3176" t="s">
        <v>84</v>
      </c>
      <c r="W18" s="3176" t="s">
        <v>84</v>
      </c>
      <c r="X18" s="3176" t="s">
        <v>84</v>
      </c>
      <c r="Y18" s="3176" t="s">
        <v>84</v>
      </c>
      <c r="Z18" s="3176" t="s">
        <v>84</v>
      </c>
      <c r="AA18" s="3176" t="s">
        <v>84</v>
      </c>
      <c r="AB18" s="3176" t="s">
        <v>84</v>
      </c>
      <c r="AC18" s="3176" t="s">
        <v>84</v>
      </c>
      <c r="AD18" s="3176" t="s">
        <v>84</v>
      </c>
      <c r="AE18" s="3176" t="s">
        <v>84</v>
      </c>
      <c r="AF18" s="3176" t="s">
        <v>84</v>
      </c>
      <c r="AG18" s="3176" t="s">
        <v>84</v>
      </c>
      <c r="AH18" s="3176" t="s">
        <v>84</v>
      </c>
      <c r="AI18" s="3176" t="s">
        <v>84</v>
      </c>
      <c r="AJ18" s="3176" t="s">
        <v>84</v>
      </c>
      <c r="AK18" s="3176" t="s">
        <v>84</v>
      </c>
      <c r="AL18" s="3176" t="s">
        <v>84</v>
      </c>
      <c r="AM18" s="3143" t="s">
        <v>2416</v>
      </c>
      <c r="AN18" s="135"/>
    </row>
    <row r="19" ht="18" customHeight="1" x14ac:dyDescent="0.2">
      <c r="B19" s="3177" t="s">
        <v>2337</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76">
        <v>139.66049999999998</v>
      </c>
      <c r="AB19" s="3176">
        <v>111.46050000000001</v>
      </c>
      <c r="AC19" s="3176">
        <v>101.144</v>
      </c>
      <c r="AD19" s="3176">
        <v>115.103</v>
      </c>
      <c r="AE19" s="3176">
        <v>123.234</v>
      </c>
      <c r="AF19" s="3176">
        <v>120.83700000000002</v>
      </c>
      <c r="AG19" s="3176">
        <v>111.014</v>
      </c>
      <c r="AH19" s="3176">
        <v>120.74300000000001</v>
      </c>
      <c r="AI19" s="3176">
        <v>128.404</v>
      </c>
      <c r="AJ19" s="3176">
        <v>123.8685</v>
      </c>
      <c r="AK19" s="3176">
        <v>125.49000000000001</v>
      </c>
      <c r="AL19" s="3176">
        <v>105.327</v>
      </c>
      <c r="AM19" s="3143">
        <v>-50.56254136333555</v>
      </c>
      <c r="AN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76" t="s">
        <v>110</v>
      </c>
      <c r="AB20" s="3176" t="s">
        <v>110</v>
      </c>
      <c r="AC20" s="3176" t="s">
        <v>110</v>
      </c>
      <c r="AD20" s="3176" t="s">
        <v>110</v>
      </c>
      <c r="AE20" s="3176" t="s">
        <v>110</v>
      </c>
      <c r="AF20" s="3176" t="s">
        <v>110</v>
      </c>
      <c r="AG20" s="3176" t="s">
        <v>110</v>
      </c>
      <c r="AH20" s="3176" t="s">
        <v>110</v>
      </c>
      <c r="AI20" s="3176" t="s">
        <v>110</v>
      </c>
      <c r="AJ20" s="3176" t="s">
        <v>110</v>
      </c>
      <c r="AK20" s="3176" t="s">
        <v>110</v>
      </c>
      <c r="AL20" s="3176" t="s">
        <v>110</v>
      </c>
      <c r="AM20" s="3143" t="s">
        <v>2416</v>
      </c>
      <c r="AN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0">
        <v>196114.38485412902</v>
      </c>
      <c r="AB21" s="3180">
        <v>195751.67219435787</v>
      </c>
      <c r="AC21" s="3180">
        <v>187549.593085491</v>
      </c>
      <c r="AD21" s="3180">
        <v>194278.208963714</v>
      </c>
      <c r="AE21" s="3180">
        <v>194818.11381678682</v>
      </c>
      <c r="AF21" s="3180">
        <v>192126.4325373022</v>
      </c>
      <c r="AG21" s="3180">
        <v>186980.67781742456</v>
      </c>
      <c r="AH21" s="3180">
        <v>181205.2298491528</v>
      </c>
      <c r="AI21" s="3180">
        <v>164637.38906817042</v>
      </c>
      <c r="AJ21" s="3180">
        <v>167209.09281470263</v>
      </c>
      <c r="AK21" s="3180">
        <v>152587.87838934208</v>
      </c>
      <c r="AL21" s="3180">
        <v>142371.33823120128</v>
      </c>
      <c r="AM21" s="3181">
        <v>-35.82896094224987</v>
      </c>
      <c r="AN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3">
        <v>199986.4381894185</v>
      </c>
      <c r="AB22" s="3183">
        <v>199336.3978551662</v>
      </c>
      <c r="AC22" s="3183">
        <v>191954.47232996166</v>
      </c>
      <c r="AD22" s="3183">
        <v>198816.32031487854</v>
      </c>
      <c r="AE22" s="3183">
        <v>199016.62231079384</v>
      </c>
      <c r="AF22" s="3183">
        <v>195655.80196088983</v>
      </c>
      <c r="AG22" s="3183">
        <v>190287.1961284077</v>
      </c>
      <c r="AH22" s="3183">
        <v>184276.28969243757</v>
      </c>
      <c r="AI22" s="3183">
        <v>167400.85149922114</v>
      </c>
      <c r="AJ22" s="3183">
        <v>170334.2553103677</v>
      </c>
      <c r="AK22" s="3183">
        <v>155469.65696447119</v>
      </c>
      <c r="AL22" s="3183">
        <v>145659.62434610422</v>
      </c>
      <c r="AM22" s="3184">
        <v>-35.463500122573535</v>
      </c>
      <c r="AN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3">
        <v>196567.41595664856</v>
      </c>
      <c r="AB23" s="3183">
        <v>196201.0250047201</v>
      </c>
      <c r="AC23" s="3183">
        <v>187978.94764660712</v>
      </c>
      <c r="AD23" s="3183">
        <v>194729.92861066083</v>
      </c>
      <c r="AE23" s="3183">
        <v>195268.84184392248</v>
      </c>
      <c r="AF23" s="3183">
        <v>192579.47836980244</v>
      </c>
      <c r="AG23" s="3183">
        <v>187421.0795475792</v>
      </c>
      <c r="AH23" s="3183">
        <v>181636.35813617363</v>
      </c>
      <c r="AI23" s="3183">
        <v>165056.7074744792</v>
      </c>
      <c r="AJ23" s="3183">
        <v>167711.74893696822</v>
      </c>
      <c r="AK23" s="3183">
        <v>153045.334304058</v>
      </c>
      <c r="AL23" s="3183">
        <v>142804.0695965306</v>
      </c>
      <c r="AM23" s="3184">
        <v>-35.898913515023864</v>
      </c>
      <c r="AN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7">
        <v>200439.46929193803</v>
      </c>
      <c r="AB24" s="3187">
        <v>199785.75066552844</v>
      </c>
      <c r="AC24" s="3187">
        <v>192383.82689107777</v>
      </c>
      <c r="AD24" s="3187">
        <v>199268.0399618254</v>
      </c>
      <c r="AE24" s="3187">
        <v>199467.3503379295</v>
      </c>
      <c r="AF24" s="3187">
        <v>196108.84779339007</v>
      </c>
      <c r="AG24" s="3187">
        <v>190727.59785856234</v>
      </c>
      <c r="AH24" s="3187">
        <v>184707.4179794584</v>
      </c>
      <c r="AI24" s="3187">
        <v>167820.1699055299</v>
      </c>
      <c r="AJ24" s="3187">
        <v>170836.9114326333</v>
      </c>
      <c r="AK24" s="3187">
        <v>155927.1128791871</v>
      </c>
      <c r="AL24" s="3187">
        <v>146092.35571143354</v>
      </c>
      <c r="AM24" s="3188">
        <v>-35.53374684359375</v>
      </c>
      <c r="AN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515"/>
      <c r="AF25" s="515"/>
      <c r="AG25" s="515"/>
      <c r="AH25" s="515"/>
      <c r="AI25" s="515"/>
      <c r="AJ25" s="515"/>
      <c r="AK25" s="515"/>
      <c r="AL25" s="515"/>
      <c r="AM25" s="3189"/>
      <c r="AN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5"/>
      <c r="AK26" s="515"/>
      <c r="AL26" s="515"/>
      <c r="AM26" s="515"/>
    </row>
    <row r="27" ht="60" customHeight="1" x14ac:dyDescent="0.2">
      <c r="B27" s="3173" t="s">
        <v>67</v>
      </c>
      <c r="C27" s="3066" t="s">
        <v>2723</v>
      </c>
      <c r="D27" s="3066" t="s">
        <v>2695</v>
      </c>
      <c r="E27" s="3067" t="s">
        <v>1894</v>
      </c>
      <c r="F27" s="3067" t="s">
        <v>1895</v>
      </c>
      <c r="G27" s="3067" t="s">
        <v>1896</v>
      </c>
      <c r="H27" s="3067" t="s">
        <v>1897</v>
      </c>
      <c r="I27" s="3067" t="s">
        <v>1898</v>
      </c>
      <c r="J27" s="3067" t="s">
        <v>1899</v>
      </c>
      <c r="K27" s="3067" t="s">
        <v>1900</v>
      </c>
      <c r="L27" s="3067" t="s">
        <v>1901</v>
      </c>
      <c r="M27" s="3067" t="s">
        <v>1902</v>
      </c>
      <c r="N27" s="3067" t="s">
        <v>1903</v>
      </c>
      <c r="O27" s="3067" t="s">
        <v>1904</v>
      </c>
      <c r="P27" s="3067" t="s">
        <v>1905</v>
      </c>
      <c r="Q27" s="3067" t="s">
        <v>1906</v>
      </c>
      <c r="R27" s="3067" t="s">
        <v>1907</v>
      </c>
      <c r="S27" s="3067" t="s">
        <v>1908</v>
      </c>
      <c r="T27" s="3067" t="s">
        <v>1909</v>
      </c>
      <c r="U27" s="3067" t="s">
        <v>1910</v>
      </c>
      <c r="V27" s="3067" t="s">
        <v>1911</v>
      </c>
      <c r="W27" s="3067" t="s">
        <v>1912</v>
      </c>
      <c r="X27" s="3067" t="s">
        <v>1913</v>
      </c>
      <c r="Y27" s="3067" t="s">
        <v>1914</v>
      </c>
      <c r="Z27" s="3067" t="s">
        <v>1915</v>
      </c>
      <c r="AA27" s="3067" t="s">
        <v>1916</v>
      </c>
      <c r="AB27" s="3067" t="s">
        <v>1917</v>
      </c>
      <c r="AC27" s="3067" t="s">
        <v>1918</v>
      </c>
      <c r="AD27" s="3067" t="s">
        <v>1919</v>
      </c>
      <c r="AE27" s="3067" t="s">
        <v>1920</v>
      </c>
      <c r="AF27" s="3067" t="s">
        <v>1921</v>
      </c>
      <c r="AG27" s="3067" t="s">
        <v>1922</v>
      </c>
      <c r="AH27" s="3067" t="s">
        <v>1923</v>
      </c>
      <c r="AI27" s="3067" t="s">
        <v>1924</v>
      </c>
      <c r="AJ27" s="3067" t="s">
        <v>1925</v>
      </c>
      <c r="AK27" s="3067" t="s">
        <v>1926</v>
      </c>
      <c r="AL27" s="3067" t="s">
        <v>62</v>
      </c>
      <c r="AM27" s="3068" t="s">
        <v>2696</v>
      </c>
    </row>
    <row r="28" ht="18" customHeight="1" x14ac:dyDescent="0.25">
      <c r="B28" s="3174"/>
      <c r="C28" s="3070" t="s">
        <v>614</v>
      </c>
      <c r="D28" s="3070"/>
      <c r="E28" s="3071" t="s">
        <v>1453</v>
      </c>
      <c r="F28" s="3071" t="s">
        <v>1453</v>
      </c>
      <c r="G28" s="3071" t="s">
        <v>1453</v>
      </c>
      <c r="H28" s="3071" t="s">
        <v>1453</v>
      </c>
      <c r="I28" s="3071" t="s">
        <v>1453</v>
      </c>
      <c r="J28" s="3071" t="s">
        <v>1453</v>
      </c>
      <c r="K28" s="3071" t="s">
        <v>1453</v>
      </c>
      <c r="L28" s="3071" t="s">
        <v>1453</v>
      </c>
      <c r="M28" s="3071" t="s">
        <v>1453</v>
      </c>
      <c r="N28" s="3071" t="s">
        <v>1453</v>
      </c>
      <c r="O28" s="3071" t="s">
        <v>1453</v>
      </c>
      <c r="P28" s="3071" t="s">
        <v>1453</v>
      </c>
      <c r="Q28" s="3071" t="s">
        <v>1453</v>
      </c>
      <c r="R28" s="3071" t="s">
        <v>1453</v>
      </c>
      <c r="S28" s="3071" t="s">
        <v>1453</v>
      </c>
      <c r="T28" s="3071" t="s">
        <v>1453</v>
      </c>
      <c r="U28" s="3071" t="s">
        <v>1453</v>
      </c>
      <c r="V28" s="3071" t="s">
        <v>1453</v>
      </c>
      <c r="W28" s="3071" t="s">
        <v>1453</v>
      </c>
      <c r="X28" s="3071" t="s">
        <v>1453</v>
      </c>
      <c r="Y28" s="3071" t="s">
        <v>1453</v>
      </c>
      <c r="Z28" s="3071" t="s">
        <v>1453</v>
      </c>
      <c r="AA28" s="3071" t="s">
        <v>1453</v>
      </c>
      <c r="AB28" s="3071" t="s">
        <v>1453</v>
      </c>
      <c r="AC28" s="3071" t="s">
        <v>1453</v>
      </c>
      <c r="AD28" s="3071" t="s">
        <v>1453</v>
      </c>
      <c r="AE28" s="3071" t="s">
        <v>1453</v>
      </c>
      <c r="AF28" s="3071" t="s">
        <v>1453</v>
      </c>
      <c r="AG28" s="3071" t="s">
        <v>1453</v>
      </c>
      <c r="AH28" s="3071" t="s">
        <v>1453</v>
      </c>
      <c r="AI28" s="3071" t="s">
        <v>1453</v>
      </c>
      <c r="AJ28" s="3071" t="s">
        <v>1453</v>
      </c>
      <c r="AK28" s="3071" t="s">
        <v>1453</v>
      </c>
      <c r="AL28" s="3071" t="s">
        <v>1453</v>
      </c>
      <c r="AM28" s="3072" t="s">
        <v>366</v>
      </c>
      <c r="AN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76">
        <v>156260.12475510035</v>
      </c>
      <c r="AB29" s="3176">
        <v>155940.95137369962</v>
      </c>
      <c r="AC29" s="3176">
        <v>147931.9580013992</v>
      </c>
      <c r="AD29" s="3176">
        <v>154920.12672049395</v>
      </c>
      <c r="AE29" s="3176">
        <v>154686.17539011012</v>
      </c>
      <c r="AF29" s="3176">
        <v>151816.5837330111</v>
      </c>
      <c r="AG29" s="3176">
        <v>147204.01395892032</v>
      </c>
      <c r="AH29" s="3176">
        <v>142957.93294176608</v>
      </c>
      <c r="AI29" s="3176">
        <v>126644.39495799097</v>
      </c>
      <c r="AJ29" s="3176">
        <v>130158.89587553385</v>
      </c>
      <c r="AK29" s="3176">
        <v>117552.42674606392</v>
      </c>
      <c r="AL29" s="3176">
        <v>108104.71216715721</v>
      </c>
      <c r="AM29" s="3143">
        <v>-29.841410196693698</v>
      </c>
      <c r="AN29" s="135"/>
    </row>
    <row r="30" ht="18" customHeight="1" x14ac:dyDescent="0.2">
      <c r="B30" s="3177" t="s">
        <v>2111</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76">
        <v>17070.617243945788</v>
      </c>
      <c r="AB30" s="3176">
        <v>16779.217162329533</v>
      </c>
      <c r="AC30" s="3176">
        <v>16662.81209542833</v>
      </c>
      <c r="AD30" s="3176">
        <v>15990.916606846129</v>
      </c>
      <c r="AE30" s="3176">
        <v>16663.09399706573</v>
      </c>
      <c r="AF30" s="3176">
        <v>17077.671524014557</v>
      </c>
      <c r="AG30" s="3176">
        <v>17253.877115489282</v>
      </c>
      <c r="AH30" s="3176">
        <v>16121.692375151715</v>
      </c>
      <c r="AI30" s="3176">
        <v>16121.048329878891</v>
      </c>
      <c r="AJ30" s="3176">
        <v>15696.280936854584</v>
      </c>
      <c r="AK30" s="3176">
        <v>13880.587140176836</v>
      </c>
      <c r="AL30" s="3176">
        <v>13239.674605669019</v>
      </c>
      <c r="AM30" s="3143">
        <v>-49.31635824714131</v>
      </c>
      <c r="AN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76">
        <v>17863.13064900213</v>
      </c>
      <c r="AB31" s="3176">
        <v>18347.998921581486</v>
      </c>
      <c r="AC31" s="3176">
        <v>18531.546393698947</v>
      </c>
      <c r="AD31" s="3176">
        <v>19171.013663911275</v>
      </c>
      <c r="AE31" s="3176">
        <v>19441.853118865856</v>
      </c>
      <c r="AF31" s="3176">
        <v>19435.3572694179</v>
      </c>
      <c r="AG31" s="3176">
        <v>18846.77732890607</v>
      </c>
      <c r="AH31" s="3176">
        <v>18561.309446990344</v>
      </c>
      <c r="AI31" s="3176">
        <v>18501.061978180944</v>
      </c>
      <c r="AJ31" s="3176">
        <v>18100.321423381898</v>
      </c>
      <c r="AK31" s="3176">
        <v>18085.129150641653</v>
      </c>
      <c r="AL31" s="3176">
        <v>18059.39360849361</v>
      </c>
      <c r="AM31" s="3143">
        <v>-28.76189802976046</v>
      </c>
      <c r="AN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76">
        <v>3872.0533352894727</v>
      </c>
      <c r="AB32" s="3176">
        <v>3584.725660808331</v>
      </c>
      <c r="AC32" s="3176">
        <v>4404.8792444706405</v>
      </c>
      <c r="AD32" s="3176">
        <v>4538.111351164548</v>
      </c>
      <c r="AE32" s="3176">
        <v>4198.508494007024</v>
      </c>
      <c r="AF32" s="3176">
        <v>3529.3694235876274</v>
      </c>
      <c r="AG32" s="3176">
        <v>3306.518310983138</v>
      </c>
      <c r="AH32" s="3176">
        <v>3071.0598432847682</v>
      </c>
      <c r="AI32" s="3176">
        <v>2763.462431050707</v>
      </c>
      <c r="AJ32" s="3176">
        <v>3125.1624956650903</v>
      </c>
      <c r="AK32" s="3176">
        <v>2881.7785751291176</v>
      </c>
      <c r="AL32" s="3176">
        <v>3288.286114902939</v>
      </c>
      <c r="AM32" s="3143">
        <v>-14.342136135114309</v>
      </c>
      <c r="AN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76">
        <v>4920.51220608079</v>
      </c>
      <c r="AB33" s="3176">
        <v>4683.504736747245</v>
      </c>
      <c r="AC33" s="3176">
        <v>4423.276594964523</v>
      </c>
      <c r="AD33" s="3176">
        <v>4196.151972462629</v>
      </c>
      <c r="AE33" s="3176">
        <v>4026.9913107451057</v>
      </c>
      <c r="AF33" s="3176">
        <v>3796.8200108586534</v>
      </c>
      <c r="AG33" s="3176">
        <v>3676.009414108895</v>
      </c>
      <c r="AH33" s="3176">
        <v>3564.2950852446706</v>
      </c>
      <c r="AI33" s="3176">
        <v>3370.88380211962</v>
      </c>
      <c r="AJ33" s="3176">
        <v>3253.594578932313</v>
      </c>
      <c r="AK33" s="3176">
        <v>3069.7353524596892</v>
      </c>
      <c r="AL33" s="3176">
        <v>2967.5578498814475</v>
      </c>
      <c r="AM33" s="3143">
        <v>-81.79763736046961</v>
      </c>
      <c r="AN33" s="135"/>
    </row>
    <row r="34" ht="18" customHeight="1" x14ac:dyDescent="0.2">
      <c r="B34" s="3190" t="s">
        <v>2769</v>
      </c>
      <c r="C34" s="3191"/>
      <c r="D34" s="3192"/>
      <c r="E34" s="3192" t="s">
        <v>84</v>
      </c>
      <c r="F34" s="3192" t="s">
        <v>84</v>
      </c>
      <c r="G34" s="3192" t="s">
        <v>84</v>
      </c>
      <c r="H34" s="3192" t="s">
        <v>84</v>
      </c>
      <c r="I34" s="3192" t="s">
        <v>84</v>
      </c>
      <c r="J34" s="3192" t="s">
        <v>84</v>
      </c>
      <c r="K34" s="3192" t="s">
        <v>84</v>
      </c>
      <c r="L34" s="3192" t="s">
        <v>84</v>
      </c>
      <c r="M34" s="3192" t="s">
        <v>84</v>
      </c>
      <c r="N34" s="3192" t="s">
        <v>84</v>
      </c>
      <c r="O34" s="3192" t="s">
        <v>84</v>
      </c>
      <c r="P34" s="3192" t="s">
        <v>84</v>
      </c>
      <c r="Q34" s="3192" t="s">
        <v>84</v>
      </c>
      <c r="R34" s="3192" t="s">
        <v>84</v>
      </c>
      <c r="S34" s="3192" t="s">
        <v>84</v>
      </c>
      <c r="T34" s="3192" t="s">
        <v>84</v>
      </c>
      <c r="U34" s="3192" t="s">
        <v>84</v>
      </c>
      <c r="V34" s="3192" t="s">
        <v>84</v>
      </c>
      <c r="W34" s="3192" t="s">
        <v>84</v>
      </c>
      <c r="X34" s="3192" t="s">
        <v>84</v>
      </c>
      <c r="Y34" s="3192" t="s">
        <v>84</v>
      </c>
      <c r="Z34" s="3192" t="s">
        <v>84</v>
      </c>
      <c r="AA34" s="3192" t="s">
        <v>84</v>
      </c>
      <c r="AB34" s="3192" t="s">
        <v>84</v>
      </c>
      <c r="AC34" s="3192" t="s">
        <v>84</v>
      </c>
      <c r="AD34" s="3192" t="s">
        <v>84</v>
      </c>
      <c r="AE34" s="3192" t="s">
        <v>84</v>
      </c>
      <c r="AF34" s="3192" t="s">
        <v>84</v>
      </c>
      <c r="AG34" s="3192" t="s">
        <v>84</v>
      </c>
      <c r="AH34" s="3192" t="s">
        <v>84</v>
      </c>
      <c r="AI34" s="3192" t="s">
        <v>84</v>
      </c>
      <c r="AJ34" s="3192" t="s">
        <v>84</v>
      </c>
      <c r="AK34" s="3192" t="s">
        <v>84</v>
      </c>
      <c r="AL34" s="3192" t="s">
        <v>84</v>
      </c>
      <c r="AM34" s="3193" t="s">
        <v>2416</v>
      </c>
      <c r="AN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7">
        <v>199986.4381894185</v>
      </c>
      <c r="AB35" s="3187">
        <v>199336.3978551662</v>
      </c>
      <c r="AC35" s="3187">
        <v>191954.47232996166</v>
      </c>
      <c r="AD35" s="3187">
        <v>198816.32031487854</v>
      </c>
      <c r="AE35" s="3187">
        <v>199016.62231079384</v>
      </c>
      <c r="AF35" s="3187">
        <v>195655.80196088983</v>
      </c>
      <c r="AG35" s="3187">
        <v>190287.1961284077</v>
      </c>
      <c r="AH35" s="3187">
        <v>184276.28969243757</v>
      </c>
      <c r="AI35" s="3187">
        <v>167400.85149922114</v>
      </c>
      <c r="AJ35" s="3187">
        <v>170334.2553103677</v>
      </c>
      <c r="AK35" s="3187">
        <v>155469.65696447119</v>
      </c>
      <c r="AL35" s="3187">
        <v>145659.62434610422</v>
      </c>
      <c r="AM35" s="3188">
        <v>-35.463500122573535</v>
      </c>
      <c r="AN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