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<sst xmlns="http://schemas.openxmlformats.org/spreadsheetml/2006/main" count="16526" uniqueCount="2791">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</sst>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139697.9720529719</v>
      </c>
      <c r="D10" s="17">
        <v>93.69475527626227</v>
      </c>
      <c r="E10" s="17">
        <v>2.4019160039956686</v>
      </c>
      <c r="F10" s="17">
        <v>175.688887179046</v>
      </c>
      <c r="G10" s="17">
        <v>476.2915199628535</v>
      </c>
      <c r="H10" s="17">
        <v>58.388001747447426</v>
      </c>
      <c r="I10" s="18">
        <v>21.131185033284826</v>
      </c>
      <c r="J10" s="19">
        <v>142957.93294176608</v>
      </c>
    </row>
    <row r="11" ht="18" customHeight="1" x14ac:dyDescent="0.2" s="1" customFormat="1">
      <c r="B11" s="20" t="s">
        <v>79</v>
      </c>
      <c r="C11" s="21">
        <v>138635.8087625894</v>
      </c>
      <c r="D11" s="21">
        <v>70.95959648626227</v>
      </c>
      <c r="E11" s="21">
        <v>2.4019160039956686</v>
      </c>
      <c r="F11" s="21">
        <v>175.688887179046</v>
      </c>
      <c r="G11" s="21">
        <v>476.2915199628535</v>
      </c>
      <c r="H11" s="21">
        <v>49.192593039440496</v>
      </c>
      <c r="I11" s="22">
        <v>21.131185033284826</v>
      </c>
      <c r="J11" s="23">
        <v>141259.1852052636</v>
      </c>
    </row>
    <row r="12" ht="18" customHeight="1" x14ac:dyDescent="0.2" s="1" customFormat="1">
      <c r="B12" s="24" t="s">
        <v>80</v>
      </c>
      <c r="C12" s="21">
        <v>56734.413250934056</v>
      </c>
      <c r="D12" s="21">
        <v>5.122223953498347</v>
      </c>
      <c r="E12" s="21">
        <v>0.8693754689702966</v>
      </c>
      <c r="F12" s="21">
        <v>22.733002605379998</v>
      </c>
      <c r="G12" s="21">
        <v>6.11896444856</v>
      </c>
      <c r="H12" s="21">
        <v>1.0882258260092388</v>
      </c>
      <c r="I12" s="22">
        <v>11.526632430929935</v>
      </c>
      <c r="J12" s="23">
        <v>57108.22002090914</v>
      </c>
    </row>
    <row r="13" ht="18" customHeight="1" x14ac:dyDescent="0.2" s="1" customFormat="1">
      <c r="B13" s="25" t="s">
        <v>81</v>
      </c>
      <c r="C13" s="26">
        <v>44209.351921580055</v>
      </c>
      <c r="D13" s="26">
        <v>4.231547194498347</v>
      </c>
      <c r="E13" s="26">
        <v>0.7480791129702966</v>
      </c>
      <c r="F13" s="27">
        <v>15.07090969538</v>
      </c>
      <c r="G13" s="27">
        <v>3.50189219356</v>
      </c>
      <c r="H13" s="27">
        <v>0.5627114040092386</v>
      </c>
      <c r="I13" s="28">
        <v>2.7558484109299344</v>
      </c>
      <c r="J13" s="29">
        <v>44526.07620796313</v>
      </c>
    </row>
    <row r="14" ht="18" customHeight="1" x14ac:dyDescent="0.2" s="1" customFormat="1">
      <c r="B14" s="25" t="s">
        <v>82</v>
      </c>
      <c r="C14" s="26">
        <v>10061.76910661</v>
      </c>
      <c r="D14" s="26">
        <v>0.682604671</v>
      </c>
      <c r="E14" s="26">
        <v>0.030537138000000002</v>
      </c>
      <c r="F14" s="27">
        <v>5.242534309999999</v>
      </c>
      <c r="G14" s="27">
        <v>2.6170722550000005</v>
      </c>
      <c r="H14" s="27">
        <v>0.5255144220000001</v>
      </c>
      <c r="I14" s="28">
        <v>8.70812132</v>
      </c>
      <c r="J14" s="29">
        <v>10088.974378968</v>
      </c>
    </row>
    <row r="15" ht="18" customHeight="1" x14ac:dyDescent="0.2" s="1" customFormat="1">
      <c r="B15" s="30" t="s">
        <v>83</v>
      </c>
      <c r="C15" s="31">
        <v>2463.2922227440004</v>
      </c>
      <c r="D15" s="31">
        <v>0.2080720880000004</v>
      </c>
      <c r="E15" s="31">
        <v>0.090759218</v>
      </c>
      <c r="F15" s="32">
        <v>2.4195586</v>
      </c>
      <c r="G15" s="32" t="s">
        <v>84</v>
      </c>
      <c r="H15" s="32" t="s">
        <v>84</v>
      </c>
      <c r="I15" s="33">
        <v>0.0626627</v>
      </c>
      <c r="J15" s="34">
        <v>2493.169433978</v>
      </c>
    </row>
    <row r="16" ht="18" customHeight="1" x14ac:dyDescent="0.2" s="1" customFormat="1">
      <c r="B16" s="35" t="s">
        <v>85</v>
      </c>
      <c r="C16" s="21">
        <v>20091.315592190036</v>
      </c>
      <c r="D16" s="21">
        <v>2.128139529636793</v>
      </c>
      <c r="E16" s="21">
        <v>0.13100299789702366</v>
      </c>
      <c r="F16" s="21">
        <v>34.57284336825837</v>
      </c>
      <c r="G16" s="21">
        <v>98.13028793963964</v>
      </c>
      <c r="H16" s="21">
        <v>4.573249618208988</v>
      </c>
      <c r="I16" s="22">
        <v>8.713499621420882</v>
      </c>
      <c r="J16" s="23">
        <v>20185.61929346258</v>
      </c>
    </row>
    <row r="17" ht="18" customHeight="1" x14ac:dyDescent="0.2" s="1" customFormat="1">
      <c r="B17" s="25" t="s">
        <v>86</v>
      </c>
      <c r="C17" s="26">
        <v>4897.804981008</v>
      </c>
      <c r="D17" s="26">
        <v>0.102224015</v>
      </c>
      <c r="E17" s="26">
        <v>0.023440328</v>
      </c>
      <c r="F17" s="27">
        <v>6.064793769147416</v>
      </c>
      <c r="G17" s="27">
        <v>54.55461202515704</v>
      </c>
      <c r="H17" s="27">
        <v>0.45364618944875</v>
      </c>
      <c r="I17" s="28">
        <v>3.1914153736547095</v>
      </c>
      <c r="J17" s="29">
        <v>4906.8789403480005</v>
      </c>
    </row>
    <row r="18" ht="18" customHeight="1" x14ac:dyDescent="0.2" s="1" customFormat="1">
      <c r="B18" s="25" t="s">
        <v>87</v>
      </c>
      <c r="C18" s="26">
        <v>161.821663815</v>
      </c>
      <c r="D18" s="26">
        <v>0.016206007</v>
      </c>
      <c r="E18" s="26">
        <v>0.000284367</v>
      </c>
      <c r="F18" s="27">
        <v>0.367105814521</v>
      </c>
      <c r="G18" s="27">
        <v>9.272114822331</v>
      </c>
      <c r="H18" s="27">
        <v>0.02192979719020001</v>
      </c>
      <c r="I18" s="28">
        <v>1.19625057849106</v>
      </c>
      <c r="J18" s="29">
        <v>162.350789266</v>
      </c>
    </row>
    <row r="19" ht="18" customHeight="1" x14ac:dyDescent="0.2" s="1" customFormat="1">
      <c r="B19" s="25" t="s">
        <v>88</v>
      </c>
      <c r="C19" s="26">
        <v>6186.672085163</v>
      </c>
      <c r="D19" s="26">
        <v>0.640408092</v>
      </c>
      <c r="E19" s="26">
        <v>0.012147981000000002</v>
      </c>
      <c r="F19" s="27">
        <v>8.82318622995317</v>
      </c>
      <c r="G19" s="27">
        <v>14.88135729399006</v>
      </c>
      <c r="H19" s="27">
        <v>0.8538336950292003</v>
      </c>
      <c r="I19" s="28">
        <v>1.4588789929449473</v>
      </c>
      <c r="J19" s="29">
        <v>6207.822726704</v>
      </c>
    </row>
    <row r="20" ht="18" customHeight="1" x14ac:dyDescent="0.2" s="1" customFormat="1">
      <c r="B20" s="25" t="s">
        <v>89</v>
      </c>
      <c r="C20" s="26">
        <v>961.4100923</v>
      </c>
      <c r="D20" s="26">
        <v>0.098855524</v>
      </c>
      <c r="E20" s="26">
        <v>0.001740495</v>
      </c>
      <c r="F20" s="27">
        <v>0.9279367383339997</v>
      </c>
      <c r="G20" s="27">
        <v>1.123485050405844</v>
      </c>
      <c r="H20" s="27">
        <v>0.25196749504940036</v>
      </c>
      <c r="I20" s="28">
        <v>0.04353690170845</v>
      </c>
      <c r="J20" s="29">
        <v>964.6392781469999</v>
      </c>
    </row>
    <row r="21" ht="18" customHeight="1" x14ac:dyDescent="0.2" s="1" customFormat="1">
      <c r="B21" s="25" t="s">
        <v>90</v>
      </c>
      <c r="C21" s="26">
        <v>3544.50949633</v>
      </c>
      <c r="D21" s="26">
        <v>0.419632273</v>
      </c>
      <c r="E21" s="26">
        <v>0.007704802</v>
      </c>
      <c r="F21" s="27">
        <v>2.121677635836</v>
      </c>
      <c r="G21" s="27">
        <v>3.8825976010359997</v>
      </c>
      <c r="H21" s="27">
        <v>0.3363975290571499</v>
      </c>
      <c r="I21" s="28">
        <v>0.5821376045711</v>
      </c>
      <c r="J21" s="29">
        <v>3558.3009725039997</v>
      </c>
    </row>
    <row r="22" ht="18" customHeight="1" x14ac:dyDescent="0.2" s="1" customFormat="1">
      <c r="B22" s="25" t="s">
        <v>91</v>
      </c>
      <c r="C22" s="26">
        <v>1277.962731084</v>
      </c>
      <c r="D22" s="26">
        <v>0.169894022</v>
      </c>
      <c r="E22" s="26">
        <v>0.0036444019999999993</v>
      </c>
      <c r="F22" s="27">
        <v>2.4360239905400003</v>
      </c>
      <c r="G22" s="27">
        <v>1.69318802078</v>
      </c>
      <c r="H22" s="27">
        <v>0.03910435337320001</v>
      </c>
      <c r="I22" s="28">
        <v>1.4773012163278008</v>
      </c>
      <c r="J22" s="29">
        <v>1283.6855302300003</v>
      </c>
    </row>
    <row r="23" ht="18" customHeight="1" x14ac:dyDescent="0.2" s="1" customFormat="1">
      <c r="B23" s="36" t="s">
        <v>92</v>
      </c>
      <c r="C23" s="26">
        <v>3061.1345424900346</v>
      </c>
      <c r="D23" s="26">
        <v>0.6809195966367928</v>
      </c>
      <c r="E23" s="26">
        <v>0.08204062289702366</v>
      </c>
      <c r="F23" s="27">
        <v>13.83211918992679</v>
      </c>
      <c r="G23" s="27">
        <v>12.722933125939708</v>
      </c>
      <c r="H23" s="27">
        <v>2.6163705590610875</v>
      </c>
      <c r="I23" s="28">
        <v>0.7639789537228139</v>
      </c>
      <c r="J23" s="29">
        <v>3101.9410562635762</v>
      </c>
    </row>
    <row r="24" ht="18" customHeight="1" x14ac:dyDescent="0.2" s="1" customFormat="1">
      <c r="B24" s="35" t="s">
        <v>93</v>
      </c>
      <c r="C24" s="21">
        <v>29197.53454094828</v>
      </c>
      <c r="D24" s="21">
        <v>2.658092530176996</v>
      </c>
      <c r="E24" s="21">
        <v>1.2055599502897696</v>
      </c>
      <c r="F24" s="21">
        <v>84.46787296230136</v>
      </c>
      <c r="G24" s="21">
        <v>229.13289651389718</v>
      </c>
      <c r="H24" s="21">
        <v>24.682141123332208</v>
      </c>
      <c r="I24" s="22">
        <v>0.16130835436168162</v>
      </c>
      <c r="J24" s="23">
        <v>29591.434518620026</v>
      </c>
    </row>
    <row r="25" ht="18" customHeight="1" x14ac:dyDescent="0.2" s="1" customFormat="1">
      <c r="B25" s="25" t="s">
        <v>94</v>
      </c>
      <c r="C25" s="37">
        <v>31.78751777738512</v>
      </c>
      <c r="D25" s="37">
        <v>0.00022218668433500438</v>
      </c>
      <c r="E25" s="37">
        <v>0.0008887467373400155</v>
      </c>
      <c r="F25" s="27">
        <v>0.31685445538051354</v>
      </c>
      <c r="G25" s="27">
        <v>0.19799567043270852</v>
      </c>
      <c r="H25" s="27">
        <v>0.032942922993324686</v>
      </c>
      <c r="I25" s="28">
        <v>0.015981672455729887</v>
      </c>
      <c r="J25" s="29">
        <v>32.0292568899416</v>
      </c>
    </row>
    <row r="26" ht="18" customHeight="1" x14ac:dyDescent="0.2" s="1" customFormat="1">
      <c r="B26" s="25" t="s">
        <v>95</v>
      </c>
      <c r="C26" s="37">
        <v>27946.072232752114</v>
      </c>
      <c r="D26" s="37">
        <v>2.4905604809854576</v>
      </c>
      <c r="E26" s="37">
        <v>1.175337242003655</v>
      </c>
      <c r="F26" s="27">
        <v>72.05925590348436</v>
      </c>
      <c r="G26" s="27">
        <v>215.30580300887425</v>
      </c>
      <c r="H26" s="27">
        <v>21.73151335712261</v>
      </c>
      <c r="I26" s="28">
        <v>0.1395558113534154</v>
      </c>
      <c r="J26" s="29">
        <v>28327.272295350675</v>
      </c>
    </row>
    <row r="27" ht="18" customHeight="1" x14ac:dyDescent="0.2" s="1" customFormat="1">
      <c r="B27" s="25" t="s">
        <v>96</v>
      </c>
      <c r="C27" s="37">
        <v>59.59535339741247</v>
      </c>
      <c r="D27" s="37">
        <v>0.003774010912000007</v>
      </c>
      <c r="E27" s="37">
        <v>0.0004976712918400005</v>
      </c>
      <c r="F27" s="27">
        <v>0.885778023414</v>
      </c>
      <c r="G27" s="27">
        <v>0.248256</v>
      </c>
      <c r="H27" s="27">
        <v>0.0496512</v>
      </c>
      <c r="I27" s="28">
        <v>0.000416666912</v>
      </c>
      <c r="J27" s="29">
        <v>59.832908595286064</v>
      </c>
    </row>
    <row r="28" ht="18" customHeight="1" x14ac:dyDescent="0.2" s="1" customFormat="1">
      <c r="B28" s="25" t="s">
        <v>97</v>
      </c>
      <c r="C28" s="37">
        <v>1075.5794370213675</v>
      </c>
      <c r="D28" s="37">
        <v>0.16353585159520276</v>
      </c>
      <c r="E28" s="37">
        <v>0.0286875352569347</v>
      </c>
      <c r="F28" s="27">
        <v>11.17562728002249</v>
      </c>
      <c r="G28" s="27">
        <v>12.984860834590233</v>
      </c>
      <c r="H28" s="27">
        <v>2.7289757632162774</v>
      </c>
      <c r="I28" s="28">
        <v>0.005354203640536332</v>
      </c>
      <c r="J28" s="29">
        <v>1087.760637709121</v>
      </c>
    </row>
    <row r="29" ht="18" customHeight="1" x14ac:dyDescent="0.2" s="1" customFormat="1">
      <c r="B29" s="38" t="s">
        <v>98</v>
      </c>
      <c r="C29" s="39">
        <v>84.5</v>
      </c>
      <c r="D29" s="39" t="s">
        <v>99</v>
      </c>
      <c r="E29" s="39">
        <v>0.000148755</v>
      </c>
      <c r="F29" s="40">
        <v>0.0303573</v>
      </c>
      <c r="G29" s="40">
        <v>0.39598099999999997</v>
      </c>
      <c r="H29" s="40">
        <v>0.13905788</v>
      </c>
      <c r="I29" s="41"/>
      <c r="J29" s="42">
        <v>84.539420075</v>
      </c>
    </row>
    <row r="30" ht="18" customHeight="1" x14ac:dyDescent="0.2">
      <c r="B30" s="24" t="s">
        <v>100</v>
      </c>
      <c r="C30" s="43">
        <v>32411.194712613385</v>
      </c>
      <c r="D30" s="43">
        <v>61.03661736960606</v>
      </c>
      <c r="E30" s="43">
        <v>0.186728245280615</v>
      </c>
      <c r="F30" s="43">
        <v>33.91516824310628</v>
      </c>
      <c r="G30" s="43">
        <v>142.90937106075665</v>
      </c>
      <c r="H30" s="43">
        <v>18.848976471890058</v>
      </c>
      <c r="I30" s="44">
        <v>0.729744626572328</v>
      </c>
      <c r="J30" s="45">
        <v>34169.70298396172</v>
      </c>
    </row>
    <row r="31" ht="18" customHeight="1" x14ac:dyDescent="0.2">
      <c r="B31" s="25" t="s">
        <v>101</v>
      </c>
      <c r="C31" s="26">
        <v>7403.813478034243</v>
      </c>
      <c r="D31" s="26">
        <v>2.186789624399161</v>
      </c>
      <c r="E31" s="26">
        <v>0.030562004858482456</v>
      </c>
      <c r="F31" s="27">
        <v>9.859812314491462</v>
      </c>
      <c r="G31" s="27">
        <v>19.334659163751223</v>
      </c>
      <c r="H31" s="27">
        <v>1.8923766310510444</v>
      </c>
      <c r="I31" s="28">
        <v>0.2599714498340087</v>
      </c>
      <c r="J31" s="29">
        <v>7473.142518804918</v>
      </c>
    </row>
    <row r="32" ht="18" customHeight="1" x14ac:dyDescent="0.2">
      <c r="B32" s="25" t="s">
        <v>102</v>
      </c>
      <c r="C32" s="26">
        <v>15771.660708505018</v>
      </c>
      <c r="D32" s="26">
        <v>13.790609257267445</v>
      </c>
      <c r="E32" s="26">
        <v>0.09332608214658583</v>
      </c>
      <c r="F32" s="27">
        <v>6.412575880401221</v>
      </c>
      <c r="G32" s="27">
        <v>94.259393233139</v>
      </c>
      <c r="H32" s="27">
        <v>12.178579849736371</v>
      </c>
      <c r="I32" s="28">
        <v>0.37135876920586275</v>
      </c>
      <c r="J32" s="29">
        <v>16182.529179477353</v>
      </c>
    </row>
    <row r="33" ht="18" customHeight="1" x14ac:dyDescent="0.2">
      <c r="B33" s="25" t="s">
        <v>103</v>
      </c>
      <c r="C33" s="26">
        <v>9235.720526074127</v>
      </c>
      <c r="D33" s="26">
        <v>45.059218487939454</v>
      </c>
      <c r="E33" s="26">
        <v>0.06284015827554668</v>
      </c>
      <c r="F33" s="27">
        <v>17.642780048213595</v>
      </c>
      <c r="G33" s="27">
        <v>29.315318663866446</v>
      </c>
      <c r="H33" s="27">
        <v>4.778019991102642</v>
      </c>
      <c r="I33" s="28">
        <v>0.09841440753245644</v>
      </c>
      <c r="J33" s="29">
        <v>10514.03128567945</v>
      </c>
    </row>
    <row r="34" ht="18" customHeight="1" x14ac:dyDescent="0.2">
      <c r="B34" s="35" t="s">
        <v>104</v>
      </c>
      <c r="C34" s="21">
        <v>201.3506659036331</v>
      </c>
      <c r="D34" s="21">
        <v>0.01452310334409297</v>
      </c>
      <c r="E34" s="21">
        <v>0.009249341557963944</v>
      </c>
      <c r="F34" s="21" t="s">
        <v>105</v>
      </c>
      <c r="G34" s="21" t="s">
        <v>105</v>
      </c>
      <c r="H34" s="21" t="s">
        <v>105</v>
      </c>
      <c r="I34" s="22" t="s">
        <v>105</v>
      </c>
      <c r="J34" s="23">
        <v>204.20838831012816</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201.3506659036331</v>
      </c>
      <c r="D36" s="46">
        <v>0.01452310334409297</v>
      </c>
      <c r="E36" s="46">
        <v>0.009249341557963944</v>
      </c>
      <c r="F36" s="40" t="s">
        <v>108</v>
      </c>
      <c r="G36" s="40" t="s">
        <v>108</v>
      </c>
      <c r="H36" s="40" t="s">
        <v>108</v>
      </c>
      <c r="I36" s="41" t="s">
        <v>108</v>
      </c>
      <c r="J36" s="42">
        <v>204.20838831012816</v>
      </c>
    </row>
    <row r="37" ht="18" customHeight="1" x14ac:dyDescent="0.2">
      <c r="B37" s="20" t="s">
        <v>109</v>
      </c>
      <c r="C37" s="21">
        <v>1062.1632903824857</v>
      </c>
      <c r="D37" s="21">
        <v>22.73515879</v>
      </c>
      <c r="E37" s="21" t="s">
        <v>110</v>
      </c>
      <c r="F37" s="21" t="s">
        <v>111</v>
      </c>
      <c r="G37" s="21" t="s">
        <v>111</v>
      </c>
      <c r="H37" s="21">
        <v>9.19540870800693</v>
      </c>
      <c r="I37" s="22" t="s">
        <v>111</v>
      </c>
      <c r="J37" s="23">
        <v>1698.7477365024856</v>
      </c>
    </row>
    <row r="38" ht="18" customHeight="1" x14ac:dyDescent="0.2">
      <c r="B38" s="24" t="s">
        <v>112</v>
      </c>
      <c r="C38" s="21">
        <v>73.2135703824856</v>
      </c>
      <c r="D38" s="21">
        <v>0.1966787</v>
      </c>
      <c r="E38" s="21" t="s">
        <v>84</v>
      </c>
      <c r="F38" s="21" t="s">
        <v>99</v>
      </c>
      <c r="G38" s="21" t="s">
        <v>99</v>
      </c>
      <c r="H38" s="21" t="s">
        <v>99</v>
      </c>
      <c r="I38" s="22" t="s">
        <v>99</v>
      </c>
      <c r="J38" s="23">
        <v>78.7205739824856</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73.2135703824856</v>
      </c>
      <c r="D40" s="26">
        <v>0.1966787</v>
      </c>
      <c r="E40" s="27" t="s">
        <v>84</v>
      </c>
      <c r="F40" s="27" t="s">
        <v>115</v>
      </c>
      <c r="G40" s="27" t="s">
        <v>115</v>
      </c>
      <c r="H40" s="27" t="s">
        <v>115</v>
      </c>
      <c r="I40" s="28" t="s">
        <v>115</v>
      </c>
      <c r="J40" s="29">
        <v>78.7205739824856</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988.9497200000001</v>
      </c>
      <c r="D42" s="21">
        <v>22.53848009</v>
      </c>
      <c r="E42" s="21" t="s">
        <v>110</v>
      </c>
      <c r="F42" s="21" t="s">
        <v>118</v>
      </c>
      <c r="G42" s="21" t="s">
        <v>111</v>
      </c>
      <c r="H42" s="21">
        <v>9.19540870800693</v>
      </c>
      <c r="I42" s="22" t="s">
        <v>118</v>
      </c>
      <c r="J42" s="23">
        <v>1620.02716252</v>
      </c>
    </row>
    <row r="43" ht="18" customHeight="1" x14ac:dyDescent="0.2">
      <c r="B43" s="25" t="s">
        <v>119</v>
      </c>
      <c r="C43" s="26">
        <v>953.061086</v>
      </c>
      <c r="D43" s="26">
        <v>0.64934669</v>
      </c>
      <c r="E43" s="26" t="s">
        <v>120</v>
      </c>
      <c r="F43" s="27" t="s">
        <v>121</v>
      </c>
      <c r="G43" s="27" t="s">
        <v>121</v>
      </c>
      <c r="H43" s="27">
        <v>6.25968960800693</v>
      </c>
      <c r="I43" s="28" t="s">
        <v>121</v>
      </c>
      <c r="J43" s="29">
        <v>971.24279332</v>
      </c>
    </row>
    <row r="44" ht="18" customHeight="1" x14ac:dyDescent="0.2">
      <c r="B44" s="25" t="s">
        <v>122</v>
      </c>
      <c r="C44" s="26">
        <v>0.375779</v>
      </c>
      <c r="D44" s="26">
        <v>14.037</v>
      </c>
      <c r="E44" s="49"/>
      <c r="F44" s="49"/>
      <c r="G44" s="27" t="s">
        <v>115</v>
      </c>
      <c r="H44" s="27">
        <v>2.9357191</v>
      </c>
      <c r="I44" s="28" t="s">
        <v>84</v>
      </c>
      <c r="J44" s="29">
        <v>393.411779</v>
      </c>
    </row>
    <row r="45" ht="18" customHeight="1" x14ac:dyDescent="0.2">
      <c r="B45" s="25" t="s">
        <v>123</v>
      </c>
      <c r="C45" s="26">
        <v>35.512855</v>
      </c>
      <c r="D45" s="26">
        <v>7.8521334000000005</v>
      </c>
      <c r="E45" s="26" t="s">
        <v>120</v>
      </c>
      <c r="F45" s="48" t="s">
        <v>108</v>
      </c>
      <c r="G45" s="48" t="s">
        <v>108</v>
      </c>
      <c r="H45" s="48" t="s">
        <v>108</v>
      </c>
      <c r="I45" s="50" t="s">
        <v>108</v>
      </c>
      <c r="J45" s="29">
        <v>255.37259020000002</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48322.41998212877</v>
      </c>
      <c r="D52" s="43">
        <v>4.982357982838908</v>
      </c>
      <c r="E52" s="43">
        <v>1.287528214100173</v>
      </c>
      <c r="F52" s="43" t="s">
        <v>108</v>
      </c>
      <c r="G52" s="43" t="s">
        <v>108</v>
      </c>
      <c r="H52" s="43" t="s">
        <v>108</v>
      </c>
      <c r="I52" s="44" t="s">
        <v>108</v>
      </c>
      <c r="J52" s="45">
        <v>48803.120982384804</v>
      </c>
      <c r="K52" s="68"/>
    </row>
    <row r="53" ht="18" customHeight="1" x14ac:dyDescent="0.2">
      <c r="B53" s="69" t="s">
        <v>131</v>
      </c>
      <c r="C53" s="26">
        <v>11889.7793157724</v>
      </c>
      <c r="D53" s="26">
        <v>0.0831453099005065</v>
      </c>
      <c r="E53" s="26">
        <v>0.332581239602026</v>
      </c>
      <c r="F53" s="27" t="s">
        <v>108</v>
      </c>
      <c r="G53" s="27" t="s">
        <v>108</v>
      </c>
      <c r="H53" s="27" t="s">
        <v>108</v>
      </c>
      <c r="I53" s="28" t="s">
        <v>108</v>
      </c>
      <c r="J53" s="29">
        <v>11980.241412944151</v>
      </c>
    </row>
    <row r="54" ht="18" customHeight="1" x14ac:dyDescent="0.2">
      <c r="B54" s="69" t="s">
        <v>132</v>
      </c>
      <c r="C54" s="26">
        <v>36432.64066635637</v>
      </c>
      <c r="D54" s="26">
        <v>4.899212672938402</v>
      </c>
      <c r="E54" s="26">
        <v>0.9549469744981469</v>
      </c>
      <c r="F54" s="27" t="s">
        <v>108</v>
      </c>
      <c r="G54" s="27" t="s">
        <v>108</v>
      </c>
      <c r="H54" s="27" t="s">
        <v>108</v>
      </c>
      <c r="I54" s="28" t="s">
        <v>108</v>
      </c>
      <c r="J54" s="29">
        <v>36822.87956944066</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15485.43278792976</v>
      </c>
      <c r="D56" s="72"/>
      <c r="E56" s="72"/>
      <c r="F56" s="72"/>
      <c r="G56" s="72"/>
      <c r="H56" s="72"/>
      <c r="I56" s="73"/>
      <c r="J56" s="34">
        <v>15485.43278792976</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2265914.767829771</v>
      </c>
      <c r="D10" s="119" t="s">
        <v>160</v>
      </c>
      <c r="E10" s="49"/>
      <c r="F10" s="49"/>
      <c r="G10" s="49"/>
      <c r="H10" s="119">
        <v>138635.8087625894</v>
      </c>
      <c r="I10" s="119">
        <v>70.95959648626227</v>
      </c>
      <c r="J10" s="120">
        <v>2.4019160039956686</v>
      </c>
      <c r="K10" s="121" t="s">
        <v>99</v>
      </c>
    </row>
    <row r="11" ht="18" customHeight="1" x14ac:dyDescent="0.2">
      <c r="B11" s="122" t="s">
        <v>161</v>
      </c>
      <c r="C11" s="123">
        <v>587835.3796191666</v>
      </c>
      <c r="D11" s="124" t="s">
        <v>162</v>
      </c>
      <c r="E11" s="119">
        <v>70.7526493807953</v>
      </c>
      <c r="F11" s="119">
        <v>5.153526628212343</v>
      </c>
      <c r="G11" s="119">
        <v>2.1102571470700044</v>
      </c>
      <c r="H11" s="119">
        <v>41590.910507821594</v>
      </c>
      <c r="I11" s="119">
        <v>3.029425281872686</v>
      </c>
      <c r="J11" s="119">
        <v>1.2404838111419554</v>
      </c>
      <c r="K11" s="121" t="s">
        <v>99</v>
      </c>
    </row>
    <row r="12" ht="18" customHeight="1" x14ac:dyDescent="0.2">
      <c r="B12" s="122" t="s">
        <v>163</v>
      </c>
      <c r="C12" s="123">
        <v>266077.507</v>
      </c>
      <c r="D12" s="124" t="s">
        <v>162</v>
      </c>
      <c r="E12" s="119">
        <v>92.32096488605858</v>
      </c>
      <c r="F12" s="119">
        <v>0.6416177899622308</v>
      </c>
      <c r="G12" s="119">
        <v>0.8929243801130473</v>
      </c>
      <c r="H12" s="119">
        <v>24564.532180717004</v>
      </c>
      <c r="I12" s="119">
        <v>0.170720062</v>
      </c>
      <c r="J12" s="119">
        <v>0.237587093</v>
      </c>
      <c r="K12" s="121" t="s">
        <v>99</v>
      </c>
    </row>
    <row r="13" ht="18" customHeight="1" x14ac:dyDescent="0.2">
      <c r="B13" s="122" t="s">
        <v>164</v>
      </c>
      <c r="C13" s="123">
        <v>1229096.0762558999</v>
      </c>
      <c r="D13" s="124" t="s">
        <v>162</v>
      </c>
      <c r="E13" s="119">
        <v>56.70262647316086</v>
      </c>
      <c r="F13" s="119">
        <v>49.99117576020758</v>
      </c>
      <c r="G13" s="119">
        <v>0.1757441683694116</v>
      </c>
      <c r="H13" s="119">
        <v>69692.97571156593</v>
      </c>
      <c r="I13" s="119">
        <v>61.44395797429019</v>
      </c>
      <c r="J13" s="119">
        <v>0.2160064677677</v>
      </c>
      <c r="K13" s="121" t="s">
        <v>99</v>
      </c>
    </row>
    <row r="14" ht="18" customHeight="1" x14ac:dyDescent="0.2">
      <c r="B14" s="122" t="s">
        <v>165</v>
      </c>
      <c r="C14" s="123">
        <v>34923.247454963646</v>
      </c>
      <c r="D14" s="124" t="s">
        <v>162</v>
      </c>
      <c r="E14" s="119">
        <v>79.81475279695653</v>
      </c>
      <c r="F14" s="119">
        <v>0.09327762074097186</v>
      </c>
      <c r="G14" s="119">
        <v>4.912893165373114</v>
      </c>
      <c r="H14" s="119">
        <v>2787.3903624848645</v>
      </c>
      <c r="I14" s="119">
        <v>0.0032575574311472094</v>
      </c>
      <c r="J14" s="119">
        <v>0.1715741837341249</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147982.55749974132</v>
      </c>
      <c r="D16" s="127" t="s">
        <v>162</v>
      </c>
      <c r="E16" s="128">
        <v>104.64363536869425</v>
      </c>
      <c r="F16" s="128">
        <v>42.655267737748694</v>
      </c>
      <c r="G16" s="128">
        <v>3.623835520972301</v>
      </c>
      <c r="H16" s="128">
        <v>15485.43278792976</v>
      </c>
      <c r="I16" s="128">
        <v>6.312235610668257</v>
      </c>
      <c r="J16" s="128">
        <v>0.5362644483518886</v>
      </c>
      <c r="K16" s="129" t="s">
        <v>99</v>
      </c>
    </row>
    <row r="17" ht="18" customHeight="1" x14ac:dyDescent="0.2">
      <c r="B17" s="130" t="s">
        <v>80</v>
      </c>
      <c r="C17" s="131">
        <v>866468.455617161</v>
      </c>
      <c r="D17" s="131" t="s">
        <v>160</v>
      </c>
      <c r="E17" s="132"/>
      <c r="F17" s="132"/>
      <c r="G17" s="132"/>
      <c r="H17" s="131">
        <v>56734.413250934056</v>
      </c>
      <c r="I17" s="131">
        <v>5.122223953498347</v>
      </c>
      <c r="J17" s="131">
        <v>0.8693754689702966</v>
      </c>
      <c r="K17" s="133" t="s">
        <v>99</v>
      </c>
    </row>
    <row r="18" ht="18" customHeight="1" x14ac:dyDescent="0.2">
      <c r="B18" s="122" t="s">
        <v>161</v>
      </c>
      <c r="C18" s="123">
        <v>121160.5976171609</v>
      </c>
      <c r="D18" s="124" t="s">
        <v>162</v>
      </c>
      <c r="E18" s="119">
        <v>64.88855094723064</v>
      </c>
      <c r="F18" s="119">
        <v>3.5744413284158845</v>
      </c>
      <c r="G18" s="119">
        <v>0.22545757868090519</v>
      </c>
      <c r="H18" s="123">
        <v>7861.935611278056</v>
      </c>
      <c r="I18" s="123">
        <v>0.4330814474983471</v>
      </c>
      <c r="J18" s="123">
        <v>0.027316574970296548</v>
      </c>
      <c r="K18" s="134" t="s">
        <v>99</v>
      </c>
      <c r="L18" s="135"/>
    </row>
    <row r="19" ht="18" customHeight="1" x14ac:dyDescent="0.2">
      <c r="B19" s="122" t="s">
        <v>163</v>
      </c>
      <c r="C19" s="123">
        <v>180784.307</v>
      </c>
      <c r="D19" s="124" t="s">
        <v>162</v>
      </c>
      <c r="E19" s="119">
        <v>110.59749398948661</v>
      </c>
      <c r="F19" s="119">
        <v>0.4522627840700797</v>
      </c>
      <c r="G19" s="119">
        <v>1.1659903312293582</v>
      </c>
      <c r="H19" s="123">
        <v>19994.291306826002</v>
      </c>
      <c r="I19" s="123">
        <v>0.081762014</v>
      </c>
      <c r="J19" s="123">
        <v>0.210792754</v>
      </c>
      <c r="K19" s="134" t="s">
        <v>99</v>
      </c>
      <c r="L19" s="135"/>
    </row>
    <row r="20" ht="18" customHeight="1" x14ac:dyDescent="0.2">
      <c r="B20" s="122" t="s">
        <v>164</v>
      </c>
      <c r="C20" s="123">
        <v>459880.136</v>
      </c>
      <c r="D20" s="124" t="s">
        <v>162</v>
      </c>
      <c r="E20" s="119">
        <v>56.87362176223675</v>
      </c>
      <c r="F20" s="119">
        <v>8.071667768229068</v>
      </c>
      <c r="G20" s="119">
        <v>0.2855055148544185</v>
      </c>
      <c r="H20" s="123">
        <v>26155.04891083</v>
      </c>
      <c r="I20" s="123">
        <v>3.711999671</v>
      </c>
      <c r="J20" s="123">
        <v>0.131298315</v>
      </c>
      <c r="K20" s="134" t="s">
        <v>99</v>
      </c>
      <c r="L20" s="135"/>
    </row>
    <row r="21" ht="18" customHeight="1" x14ac:dyDescent="0.2">
      <c r="B21" s="122" t="s">
        <v>165</v>
      </c>
      <c r="C21" s="123">
        <v>34037</v>
      </c>
      <c r="D21" s="124" t="s">
        <v>162</v>
      </c>
      <c r="E21" s="119">
        <v>80.00521262155888</v>
      </c>
      <c r="F21" s="119" t="s">
        <v>84</v>
      </c>
      <c r="G21" s="119">
        <v>4.969092458207245</v>
      </c>
      <c r="H21" s="123">
        <v>2723.137422</v>
      </c>
      <c r="I21" s="123" t="s">
        <v>84</v>
      </c>
      <c r="J21" s="123">
        <v>0.169133</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70606.41500000001</v>
      </c>
      <c r="D23" s="124" t="s">
        <v>162</v>
      </c>
      <c r="E23" s="119">
        <v>117.6314281157314</v>
      </c>
      <c r="F23" s="119">
        <v>12.681295615986166</v>
      </c>
      <c r="G23" s="119">
        <v>4.685619925611575</v>
      </c>
      <c r="H23" s="123">
        <v>8305.533430582</v>
      </c>
      <c r="I23" s="123">
        <v>0.895380821</v>
      </c>
      <c r="J23" s="123">
        <v>0.330834825</v>
      </c>
      <c r="K23" s="134" t="s">
        <v>99</v>
      </c>
      <c r="L23" s="135"/>
    </row>
    <row r="24" ht="18" customHeight="1" x14ac:dyDescent="0.2">
      <c r="B24" s="136" t="s">
        <v>168</v>
      </c>
      <c r="C24" s="123">
        <v>671283.1516171609</v>
      </c>
      <c r="D24" s="124" t="s">
        <v>160</v>
      </c>
      <c r="E24" s="49"/>
      <c r="F24" s="49"/>
      <c r="G24" s="49"/>
      <c r="H24" s="123">
        <v>44209.351921580055</v>
      </c>
      <c r="I24" s="123">
        <v>4.231547194498347</v>
      </c>
      <c r="J24" s="123">
        <v>0.7480791129702966</v>
      </c>
      <c r="K24" s="134" t="s">
        <v>99</v>
      </c>
      <c r="L24" s="135"/>
    </row>
    <row r="25" ht="18" customHeight="1" x14ac:dyDescent="0.2">
      <c r="B25" s="137" t="s">
        <v>161</v>
      </c>
      <c r="C25" s="123">
        <v>11655.233617160913</v>
      </c>
      <c r="D25" s="138" t="s">
        <v>162</v>
      </c>
      <c r="E25" s="119">
        <v>58.41745571659404</v>
      </c>
      <c r="F25" s="119">
        <v>3.567132145436524</v>
      </c>
      <c r="G25" s="119">
        <v>0.1618532096618809</v>
      </c>
      <c r="H25" s="123">
        <v>680.8690936970559</v>
      </c>
      <c r="I25" s="123">
        <v>0.04157575849834711</v>
      </c>
      <c r="J25" s="123">
        <v>0.001886436970296548</v>
      </c>
      <c r="K25" s="134" t="s">
        <v>99</v>
      </c>
      <c r="L25" s="135"/>
    </row>
    <row r="26" ht="18" customHeight="1" x14ac:dyDescent="0.2">
      <c r="B26" s="137" t="s">
        <v>163</v>
      </c>
      <c r="C26" s="123">
        <v>169090.639</v>
      </c>
      <c r="D26" s="138" t="s">
        <v>162</v>
      </c>
      <c r="E26" s="119">
        <v>112.09306437686949</v>
      </c>
      <c r="F26" s="119">
        <v>0.4531108312861719</v>
      </c>
      <c r="G26" s="119">
        <v>1.227953630242062</v>
      </c>
      <c r="H26" s="123">
        <v>18953.887882953</v>
      </c>
      <c r="I26" s="123">
        <v>0.0766168</v>
      </c>
      <c r="J26" s="123">
        <v>0.207635464</v>
      </c>
      <c r="K26" s="134" t="s">
        <v>99</v>
      </c>
      <c r="L26" s="135"/>
    </row>
    <row r="27" ht="18" customHeight="1" x14ac:dyDescent="0.2">
      <c r="B27" s="137" t="s">
        <v>164</v>
      </c>
      <c r="C27" s="123">
        <v>386068.155</v>
      </c>
      <c r="D27" s="138" t="s">
        <v>162</v>
      </c>
      <c r="E27" s="119">
        <v>56.59999987030787</v>
      </c>
      <c r="F27" s="119">
        <v>8.337821271479902</v>
      </c>
      <c r="G27" s="119">
        <v>0.10000000129510811</v>
      </c>
      <c r="H27" s="123">
        <v>21851.45752293</v>
      </c>
      <c r="I27" s="123">
        <v>3.218967275</v>
      </c>
      <c r="J27" s="123">
        <v>0.038606816</v>
      </c>
      <c r="K27" s="134" t="s">
        <v>99</v>
      </c>
      <c r="L27" s="135"/>
    </row>
    <row r="28" ht="18" customHeight="1" x14ac:dyDescent="0.2">
      <c r="B28" s="122" t="s">
        <v>165</v>
      </c>
      <c r="C28" s="123">
        <v>34037</v>
      </c>
      <c r="D28" s="138" t="s">
        <v>162</v>
      </c>
      <c r="E28" s="119">
        <v>80.00521262155888</v>
      </c>
      <c r="F28" s="119" t="s">
        <v>84</v>
      </c>
      <c r="G28" s="119">
        <v>4.969092458207245</v>
      </c>
      <c r="H28" s="123">
        <v>2723.137422</v>
      </c>
      <c r="I28" s="123" t="s">
        <v>84</v>
      </c>
      <c r="J28" s="123">
        <v>0.169133</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70432.124</v>
      </c>
      <c r="D30" s="138" t="s">
        <v>162</v>
      </c>
      <c r="E30" s="119">
        <v>117.78245595989694</v>
      </c>
      <c r="F30" s="119">
        <v>12.698571478548624</v>
      </c>
      <c r="G30" s="119">
        <v>4.696967480350302</v>
      </c>
      <c r="H30" s="123">
        <v>8295.668543192</v>
      </c>
      <c r="I30" s="123">
        <v>0.894387361</v>
      </c>
      <c r="J30" s="123">
        <v>0.330817396</v>
      </c>
      <c r="K30" s="134" t="s">
        <v>99</v>
      </c>
      <c r="L30" s="135"/>
    </row>
    <row r="31" ht="18" customHeight="1" x14ac:dyDescent="0.2">
      <c r="B31" s="139" t="s">
        <v>169</v>
      </c>
      <c r="C31" s="123">
        <v>671283.1516171609</v>
      </c>
      <c r="D31" s="124" t="s">
        <v>160</v>
      </c>
      <c r="E31" s="140"/>
      <c r="F31" s="140"/>
      <c r="G31" s="140"/>
      <c r="H31" s="123">
        <v>44209.351921580055</v>
      </c>
      <c r="I31" s="123">
        <v>4.231547194498347</v>
      </c>
      <c r="J31" s="123">
        <v>0.7480791129702966</v>
      </c>
      <c r="K31" s="134" t="s">
        <v>84</v>
      </c>
      <c r="L31" s="135"/>
    </row>
    <row r="32" ht="18" customHeight="1" x14ac:dyDescent="0.2">
      <c r="B32" s="137" t="s">
        <v>161</v>
      </c>
      <c r="C32" s="27">
        <v>11655.233617160913</v>
      </c>
      <c r="D32" s="124" t="s">
        <v>162</v>
      </c>
      <c r="E32" s="119">
        <v>58.41745571659404</v>
      </c>
      <c r="F32" s="119">
        <v>3.567132145436524</v>
      </c>
      <c r="G32" s="119">
        <v>0.1618532096618809</v>
      </c>
      <c r="H32" s="27">
        <v>680.8690936970559</v>
      </c>
      <c r="I32" s="27">
        <v>0.04157575849834711</v>
      </c>
      <c r="J32" s="27">
        <v>0.001886436970296548</v>
      </c>
      <c r="K32" s="141" t="s">
        <v>84</v>
      </c>
      <c r="L32" s="135"/>
    </row>
    <row r="33" ht="18" customHeight="1" x14ac:dyDescent="0.2">
      <c r="B33" s="137" t="s">
        <v>163</v>
      </c>
      <c r="C33" s="27">
        <v>169090.639</v>
      </c>
      <c r="D33" s="124" t="s">
        <v>162</v>
      </c>
      <c r="E33" s="119">
        <v>112.09306437686949</v>
      </c>
      <c r="F33" s="119">
        <v>0.4531108312861719</v>
      </c>
      <c r="G33" s="119">
        <v>1.227953630242062</v>
      </c>
      <c r="H33" s="27">
        <v>18953.887882953</v>
      </c>
      <c r="I33" s="27">
        <v>0.0766168</v>
      </c>
      <c r="J33" s="27">
        <v>0.207635464</v>
      </c>
      <c r="K33" s="141" t="s">
        <v>84</v>
      </c>
      <c r="L33" s="135"/>
    </row>
    <row r="34" ht="18" customHeight="1" x14ac:dyDescent="0.2">
      <c r="B34" s="137" t="s">
        <v>164</v>
      </c>
      <c r="C34" s="27">
        <v>386068.155</v>
      </c>
      <c r="D34" s="124" t="s">
        <v>162</v>
      </c>
      <c r="E34" s="119">
        <v>56.59999987030787</v>
      </c>
      <c r="F34" s="119">
        <v>8.337821271479902</v>
      </c>
      <c r="G34" s="119">
        <v>0.10000000129510811</v>
      </c>
      <c r="H34" s="27">
        <v>21851.45752293</v>
      </c>
      <c r="I34" s="27">
        <v>3.218967275</v>
      </c>
      <c r="J34" s="27">
        <v>0.038606816</v>
      </c>
      <c r="K34" s="141" t="s">
        <v>84</v>
      </c>
      <c r="L34" s="135"/>
    </row>
    <row r="35" ht="18" customHeight="1" x14ac:dyDescent="0.2">
      <c r="B35" s="122" t="s">
        <v>165</v>
      </c>
      <c r="C35" s="27">
        <v>34037</v>
      </c>
      <c r="D35" s="124" t="s">
        <v>162</v>
      </c>
      <c r="E35" s="119">
        <v>80.00521262155888</v>
      </c>
      <c r="F35" s="119" t="s">
        <v>84</v>
      </c>
      <c r="G35" s="119">
        <v>4.969092458207245</v>
      </c>
      <c r="H35" s="27">
        <v>2723.137422</v>
      </c>
      <c r="I35" s="27" t="s">
        <v>84</v>
      </c>
      <c r="J35" s="27">
        <v>0.169133</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70432.124</v>
      </c>
      <c r="D37" s="124" t="s">
        <v>162</v>
      </c>
      <c r="E37" s="119">
        <v>117.78245595989694</v>
      </c>
      <c r="F37" s="119">
        <v>12.698571478548624</v>
      </c>
      <c r="G37" s="119">
        <v>4.696967480350302</v>
      </c>
      <c r="H37" s="27">
        <v>8295.668543192</v>
      </c>
      <c r="I37" s="27">
        <v>0.894387361</v>
      </c>
      <c r="J37" s="27">
        <v>0.330817396</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160575.36</v>
      </c>
      <c r="D45" s="124" t="s">
        <v>160</v>
      </c>
      <c r="E45" s="49"/>
      <c r="F45" s="49"/>
      <c r="G45" s="49"/>
      <c r="H45" s="123">
        <v>10061.76910661</v>
      </c>
      <c r="I45" s="123">
        <v>0.682604671</v>
      </c>
      <c r="J45" s="123">
        <v>0.030537138000000002</v>
      </c>
      <c r="K45" s="134" t="s">
        <v>84</v>
      </c>
      <c r="L45" s="135"/>
    </row>
    <row r="46" ht="18" customHeight="1" x14ac:dyDescent="0.2">
      <c r="B46" s="137" t="s">
        <v>161</v>
      </c>
      <c r="C46" s="27">
        <v>109505.364</v>
      </c>
      <c r="D46" s="138" t="s">
        <v>162</v>
      </c>
      <c r="E46" s="119">
        <v>65.57730375272759</v>
      </c>
      <c r="F46" s="119">
        <v>3.575219283322048</v>
      </c>
      <c r="G46" s="119">
        <v>0.23222732723850864</v>
      </c>
      <c r="H46" s="27">
        <v>7181.066517581</v>
      </c>
      <c r="I46" s="27">
        <v>0.391505689</v>
      </c>
      <c r="J46" s="27">
        <v>0.025430138</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50895.805</v>
      </c>
      <c r="D48" s="138" t="s">
        <v>162</v>
      </c>
      <c r="E48" s="119">
        <v>56.6000005114174</v>
      </c>
      <c r="F48" s="119">
        <v>5.7000000491199625</v>
      </c>
      <c r="G48" s="119">
        <v>0.10000000982399238</v>
      </c>
      <c r="H48" s="27">
        <v>2880.702589029</v>
      </c>
      <c r="I48" s="27">
        <v>0.290106091</v>
      </c>
      <c r="J48" s="27">
        <v>0.005089581</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174.191</v>
      </c>
      <c r="D51" s="138" t="s">
        <v>162</v>
      </c>
      <c r="E51" s="119">
        <v>56.600143009684764</v>
      </c>
      <c r="F51" s="119">
        <v>5.700013203896872</v>
      </c>
      <c r="G51" s="119">
        <v>0.09999942591752731</v>
      </c>
      <c r="H51" s="27">
        <v>9.859235511</v>
      </c>
      <c r="I51" s="27">
        <v>0.000992891</v>
      </c>
      <c r="J51" s="27">
        <v>0.000017419</v>
      </c>
      <c r="K51" s="145" t="s">
        <v>84</v>
      </c>
    </row>
    <row r="52" ht="18" customHeight="1" x14ac:dyDescent="0.2">
      <c r="B52" s="136" t="s">
        <v>171</v>
      </c>
      <c r="C52" s="123">
        <v>34609.94399999996</v>
      </c>
      <c r="D52" s="124" t="s">
        <v>160</v>
      </c>
      <c r="E52" s="49"/>
      <c r="F52" s="49"/>
      <c r="G52" s="49"/>
      <c r="H52" s="123">
        <v>2463.2922227440004</v>
      </c>
      <c r="I52" s="123">
        <v>0.2080720880000004</v>
      </c>
      <c r="J52" s="123">
        <v>0.090759218</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11693.668</v>
      </c>
      <c r="D54" s="138" t="s">
        <v>162</v>
      </c>
      <c r="E54" s="119">
        <v>88.97152064459159</v>
      </c>
      <c r="F54" s="119">
        <v>0.44000000684130935</v>
      </c>
      <c r="G54" s="119">
        <v>0.269999969214108</v>
      </c>
      <c r="H54" s="146">
        <v>1040.403423873</v>
      </c>
      <c r="I54" s="146">
        <v>0.005145214</v>
      </c>
      <c r="J54" s="146">
        <v>0.00315729</v>
      </c>
      <c r="K54" s="147" t="s">
        <v>84</v>
      </c>
    </row>
    <row r="55" ht="18" customHeight="1" x14ac:dyDescent="0.2">
      <c r="B55" s="137" t="s">
        <v>164</v>
      </c>
      <c r="C55" s="146">
        <v>22916.17599999996</v>
      </c>
      <c r="D55" s="138" t="s">
        <v>162</v>
      </c>
      <c r="E55" s="119">
        <v>62.09102246688115</v>
      </c>
      <c r="F55" s="119">
        <v>8.85515563329592</v>
      </c>
      <c r="G55" s="119">
        <v>3.8227109968085498</v>
      </c>
      <c r="H55" s="146">
        <v>1422.888798871</v>
      </c>
      <c r="I55" s="146">
        <v>0.2029263050000004</v>
      </c>
      <c r="J55" s="146">
        <v>0.087601918</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0.1</v>
      </c>
      <c r="D58" s="148" t="s">
        <v>162</v>
      </c>
      <c r="E58" s="119">
        <v>56.518789999999996</v>
      </c>
      <c r="F58" s="119">
        <v>5.6899999999999995</v>
      </c>
      <c r="G58" s="119">
        <v>0.09999999999999999</v>
      </c>
      <c r="H58" s="146">
        <v>0.005651879</v>
      </c>
      <c r="I58" s="146">
        <v>5.69e-7</v>
      </c>
      <c r="J58" s="146">
        <v>1e-8</v>
      </c>
      <c r="K58" s="147" t="s">
        <v>84</v>
      </c>
    </row>
    <row r="59" ht="18" customHeight="1" x14ac:dyDescent="0.2">
      <c r="B59" s="139" t="s">
        <v>172</v>
      </c>
      <c r="C59" s="149">
        <v>11693.668</v>
      </c>
      <c r="D59" s="124" t="s">
        <v>160</v>
      </c>
      <c r="E59" s="150"/>
      <c r="F59" s="150"/>
      <c r="G59" s="150"/>
      <c r="H59" s="149">
        <v>1040.403423873</v>
      </c>
      <c r="I59" s="149">
        <v>0.005145214</v>
      </c>
      <c r="J59" s="149">
        <v>0.00315729</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11693.668</v>
      </c>
      <c r="D61" s="119" t="s">
        <v>162</v>
      </c>
      <c r="E61" s="119">
        <v>88.97152064459159</v>
      </c>
      <c r="F61" s="119">
        <v>0.44000000684130935</v>
      </c>
      <c r="G61" s="119">
        <v>0.269999969214108</v>
      </c>
      <c r="H61" s="27">
        <v>1040.403423873</v>
      </c>
      <c r="I61" s="27">
        <v>0.005145214</v>
      </c>
      <c r="J61" s="27">
        <v>0.00315729</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22916.275999999958</v>
      </c>
      <c r="D66" s="119" t="s">
        <v>160</v>
      </c>
      <c r="E66" s="140"/>
      <c r="F66" s="140"/>
      <c r="G66" s="140"/>
      <c r="H66" s="146">
        <v>1422.888798871</v>
      </c>
      <c r="I66" s="146">
        <v>0.2029268740000004</v>
      </c>
      <c r="J66" s="146">
        <v>0.087601928</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22916.17599999996</v>
      </c>
      <c r="D69" s="119" t="s">
        <v>162</v>
      </c>
      <c r="E69" s="119">
        <v>62.09102246688115</v>
      </c>
      <c r="F69" s="119">
        <v>8.85515563329592</v>
      </c>
      <c r="G69" s="119">
        <v>3.8227109968085498</v>
      </c>
      <c r="H69" s="27">
        <v>1422.888798871</v>
      </c>
      <c r="I69" s="27">
        <v>0.2029263050000004</v>
      </c>
      <c r="J69" s="27">
        <v>0.087601918</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0.1</v>
      </c>
      <c r="D72" s="119" t="s">
        <v>162</v>
      </c>
      <c r="E72" s="119">
        <v>56.518789999999996</v>
      </c>
      <c r="F72" s="119">
        <v>5.6899999999999995</v>
      </c>
      <c r="G72" s="119">
        <v>0.09999999999999999</v>
      </c>
      <c r="H72" s="27">
        <v>0.005651879</v>
      </c>
      <c r="I72" s="27">
        <v>5.69e-7</v>
      </c>
      <c r="J72" s="27">
        <v>1e-8</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371798.1679826746</v>
      </c>
      <c r="D10" s="119" t="s">
        <v>160</v>
      </c>
      <c r="E10" s="49"/>
      <c r="F10" s="49"/>
      <c r="G10" s="49"/>
      <c r="H10" s="119">
        <v>20091.315592190036</v>
      </c>
      <c r="I10" s="119">
        <v>2.128139529636793</v>
      </c>
      <c r="J10" s="120">
        <v>0.13100299789702366</v>
      </c>
      <c r="K10" s="121" t="s">
        <v>84</v>
      </c>
    </row>
    <row r="11" ht="18" customHeight="1" x14ac:dyDescent="0.2">
      <c r="B11" s="122" t="s">
        <v>161</v>
      </c>
      <c r="C11" s="119">
        <v>25016.476781177716</v>
      </c>
      <c r="D11" s="124" t="s">
        <v>162</v>
      </c>
      <c r="E11" s="119">
        <v>72.56252724891961</v>
      </c>
      <c r="F11" s="119">
        <v>2.4872387910281004</v>
      </c>
      <c r="G11" s="119">
        <v>1.3623085507460766</v>
      </c>
      <c r="H11" s="119">
        <v>1815.2587781061725</v>
      </c>
      <c r="I11" s="119">
        <v>0.06222195146499901</v>
      </c>
      <c r="J11" s="119">
        <v>0.03408016022853909</v>
      </c>
      <c r="K11" s="121" t="s">
        <v>84</v>
      </c>
    </row>
    <row r="12" ht="18" customHeight="1" x14ac:dyDescent="0.2">
      <c r="B12" s="122" t="s">
        <v>163</v>
      </c>
      <c r="C12" s="119">
        <v>85160.02999999998</v>
      </c>
      <c r="D12" s="124" t="s">
        <v>162</v>
      </c>
      <c r="E12" s="119">
        <v>53.50868170644141</v>
      </c>
      <c r="F12" s="119">
        <v>1.0378938217847038</v>
      </c>
      <c r="G12" s="119">
        <v>0.312289509526946</v>
      </c>
      <c r="H12" s="119">
        <v>4556.800939381001</v>
      </c>
      <c r="I12" s="119">
        <v>0.08838706900000001</v>
      </c>
      <c r="J12" s="119">
        <v>0.026594584</v>
      </c>
      <c r="K12" s="121" t="s">
        <v>84</v>
      </c>
    </row>
    <row r="13" ht="18" customHeight="1" x14ac:dyDescent="0.2">
      <c r="B13" s="122" t="s">
        <v>164</v>
      </c>
      <c r="C13" s="119">
        <v>242311.45299999998</v>
      </c>
      <c r="D13" s="124" t="s">
        <v>162</v>
      </c>
      <c r="E13" s="119">
        <v>56.599999495760535</v>
      </c>
      <c r="F13" s="119">
        <v>6.101950971339354</v>
      </c>
      <c r="G13" s="119">
        <v>0.10000002352344445</v>
      </c>
      <c r="H13" s="119">
        <v>13714.828117617002</v>
      </c>
      <c r="I13" s="119">
        <v>1.4785726060000002</v>
      </c>
      <c r="J13" s="119">
        <v>0.024231151000000003</v>
      </c>
      <c r="K13" s="121" t="s">
        <v>84</v>
      </c>
    </row>
    <row r="14" ht="18" customHeight="1" x14ac:dyDescent="0.2">
      <c r="B14" s="122" t="s">
        <v>165</v>
      </c>
      <c r="C14" s="119">
        <v>61.07251152913285</v>
      </c>
      <c r="D14" s="124" t="s">
        <v>162</v>
      </c>
      <c r="E14" s="119">
        <v>72.50000000000007</v>
      </c>
      <c r="F14" s="119">
        <v>1.314905341925627</v>
      </c>
      <c r="G14" s="119">
        <v>1.4433957317462598</v>
      </c>
      <c r="H14" s="119">
        <v>4.427757085862137</v>
      </c>
      <c r="I14" s="119">
        <v>0.00008030457165447123</v>
      </c>
      <c r="J14" s="119">
        <v>0.00008815180246817461</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19249.135689967763</v>
      </c>
      <c r="D16" s="165" t="s">
        <v>162</v>
      </c>
      <c r="E16" s="119">
        <v>97.68201580832408</v>
      </c>
      <c r="F16" s="119">
        <v>25.916883055697074</v>
      </c>
      <c r="G16" s="119">
        <v>2.390182687007359</v>
      </c>
      <c r="H16" s="119">
        <v>1880.2943767640063</v>
      </c>
      <c r="I16" s="119">
        <v>0.4988775986001393</v>
      </c>
      <c r="J16" s="119">
        <v>0.0460089508660164</v>
      </c>
      <c r="K16" s="121" t="s">
        <v>84</v>
      </c>
    </row>
    <row r="17" ht="18" customHeight="1" x14ac:dyDescent="0.2">
      <c r="B17" s="166" t="s">
        <v>182</v>
      </c>
      <c r="C17" s="119">
        <v>93793.927</v>
      </c>
      <c r="D17" s="119" t="s">
        <v>160</v>
      </c>
      <c r="E17" s="49"/>
      <c r="F17" s="49"/>
      <c r="G17" s="49"/>
      <c r="H17" s="119">
        <v>4897.804981008</v>
      </c>
      <c r="I17" s="119">
        <v>0.102224015</v>
      </c>
      <c r="J17" s="119">
        <v>0.023440328</v>
      </c>
      <c r="K17" s="121" t="s">
        <v>84</v>
      </c>
    </row>
    <row r="18" ht="18" customHeight="1" x14ac:dyDescent="0.2">
      <c r="B18" s="122" t="s">
        <v>161</v>
      </c>
      <c r="C18" s="167">
        <v>104.791</v>
      </c>
      <c r="D18" s="124" t="s">
        <v>162</v>
      </c>
      <c r="E18" s="119">
        <v>86.86405573951963</v>
      </c>
      <c r="F18" s="119">
        <v>2.729509213577502</v>
      </c>
      <c r="G18" s="119">
        <v>1.0165567653710719</v>
      </c>
      <c r="H18" s="167">
        <v>9.102571265</v>
      </c>
      <c r="I18" s="167">
        <v>0.000286028</v>
      </c>
      <c r="J18" s="167">
        <v>0.000106526</v>
      </c>
      <c r="K18" s="168" t="s">
        <v>84</v>
      </c>
    </row>
    <row r="19" ht="18" customHeight="1" x14ac:dyDescent="0.2">
      <c r="B19" s="122" t="s">
        <v>163</v>
      </c>
      <c r="C19" s="167">
        <v>82146.405</v>
      </c>
      <c r="D19" s="124" t="s">
        <v>162</v>
      </c>
      <c r="E19" s="119">
        <v>51.58609418156522</v>
      </c>
      <c r="F19" s="119">
        <v>0.44000000973870973</v>
      </c>
      <c r="G19" s="119">
        <v>0.26999999573931444</v>
      </c>
      <c r="H19" s="167">
        <v>4237.612185007</v>
      </c>
      <c r="I19" s="167">
        <v>0.036144419</v>
      </c>
      <c r="J19" s="167">
        <v>0.022179529</v>
      </c>
      <c r="K19" s="168" t="s">
        <v>84</v>
      </c>
    </row>
    <row r="20" ht="18" customHeight="1" x14ac:dyDescent="0.2">
      <c r="B20" s="122" t="s">
        <v>164</v>
      </c>
      <c r="C20" s="167">
        <v>11503.361</v>
      </c>
      <c r="D20" s="124" t="s">
        <v>162</v>
      </c>
      <c r="E20" s="119">
        <v>56.599999316373705</v>
      </c>
      <c r="F20" s="119">
        <v>5.69999993914822</v>
      </c>
      <c r="G20" s="119">
        <v>0.09999999130688848</v>
      </c>
      <c r="H20" s="167">
        <v>651.090224736</v>
      </c>
      <c r="I20" s="167">
        <v>0.065569157</v>
      </c>
      <c r="J20" s="167">
        <v>0.001150336</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39.37</v>
      </c>
      <c r="D23" s="124" t="s">
        <v>162</v>
      </c>
      <c r="E23" s="119">
        <v>56.600540462280925</v>
      </c>
      <c r="F23" s="119">
        <v>5.700050800101601</v>
      </c>
      <c r="G23" s="119">
        <v>0.1</v>
      </c>
      <c r="H23" s="167">
        <v>2.228363278</v>
      </c>
      <c r="I23" s="167">
        <v>0.000224411</v>
      </c>
      <c r="J23" s="167">
        <v>0.000003937</v>
      </c>
      <c r="K23" s="168" t="s">
        <v>84</v>
      </c>
    </row>
    <row r="24" ht="18" customHeight="1" x14ac:dyDescent="0.2">
      <c r="B24" s="166" t="s">
        <v>183</v>
      </c>
      <c r="C24" s="119">
        <v>2856.5070000000005</v>
      </c>
      <c r="D24" s="124" t="s">
        <v>160</v>
      </c>
      <c r="E24" s="49"/>
      <c r="F24" s="49"/>
      <c r="G24" s="49"/>
      <c r="H24" s="119">
        <v>161.821663815</v>
      </c>
      <c r="I24" s="119">
        <v>0.016206007</v>
      </c>
      <c r="J24" s="119">
        <v>0.000284367</v>
      </c>
      <c r="K24" s="121" t="s">
        <v>84</v>
      </c>
    </row>
    <row r="25" ht="18" customHeight="1" x14ac:dyDescent="0.2">
      <c r="B25" s="122" t="s">
        <v>161</v>
      </c>
      <c r="C25" s="167">
        <v>11.878</v>
      </c>
      <c r="D25" s="124" t="s">
        <v>162</v>
      </c>
      <c r="E25" s="119">
        <v>66.70012914632092</v>
      </c>
      <c r="F25" s="119">
        <v>0.7000336757029803</v>
      </c>
      <c r="G25" s="119">
        <v>0.10001683785149017</v>
      </c>
      <c r="H25" s="167">
        <v>0.792264134</v>
      </c>
      <c r="I25" s="167">
        <v>0.000008315</v>
      </c>
      <c r="J25" s="167">
        <v>0.000001188</v>
      </c>
      <c r="K25" s="168" t="s">
        <v>84</v>
      </c>
    </row>
    <row r="26" ht="18" customHeight="1" x14ac:dyDescent="0.2">
      <c r="B26" s="122" t="s">
        <v>163</v>
      </c>
      <c r="C26" s="167">
        <v>12.84</v>
      </c>
      <c r="D26" s="124" t="s">
        <v>162</v>
      </c>
      <c r="E26" s="119">
        <v>101</v>
      </c>
      <c r="F26" s="119">
        <v>4.4</v>
      </c>
      <c r="G26" s="119" t="s">
        <v>84</v>
      </c>
      <c r="H26" s="167">
        <v>1.29684</v>
      </c>
      <c r="I26" s="167">
        <v>0.000056496</v>
      </c>
      <c r="J26" s="167" t="s">
        <v>84</v>
      </c>
      <c r="K26" s="168" t="s">
        <v>84</v>
      </c>
    </row>
    <row r="27" ht="18" customHeight="1" x14ac:dyDescent="0.2">
      <c r="B27" s="122" t="s">
        <v>164</v>
      </c>
      <c r="C27" s="167">
        <v>2822.13</v>
      </c>
      <c r="D27" s="124" t="s">
        <v>162</v>
      </c>
      <c r="E27" s="119">
        <v>56.60000059564938</v>
      </c>
      <c r="F27" s="119">
        <v>5.7</v>
      </c>
      <c r="G27" s="119">
        <v>0.1</v>
      </c>
      <c r="H27" s="167">
        <v>159.732559681</v>
      </c>
      <c r="I27" s="167">
        <v>0.016086141</v>
      </c>
      <c r="J27" s="167">
        <v>0.000282213</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9.659</v>
      </c>
      <c r="D30" s="124" t="s">
        <v>162</v>
      </c>
      <c r="E30" s="119">
        <v>56.598654001449425</v>
      </c>
      <c r="F30" s="119">
        <v>5.6998654104979805</v>
      </c>
      <c r="G30" s="119">
        <v>0.10001035303861683</v>
      </c>
      <c r="H30" s="167">
        <v>0.546686399</v>
      </c>
      <c r="I30" s="167">
        <v>0.000055055</v>
      </c>
      <c r="J30" s="167">
        <v>9.66e-7</v>
      </c>
      <c r="K30" s="168" t="s">
        <v>84</v>
      </c>
    </row>
    <row r="31" ht="18" customHeight="1" x14ac:dyDescent="0.2">
      <c r="B31" s="166" t="s">
        <v>184</v>
      </c>
      <c r="C31" s="119">
        <v>109494.226</v>
      </c>
      <c r="D31" s="124" t="s">
        <v>160</v>
      </c>
      <c r="E31" s="49"/>
      <c r="F31" s="49"/>
      <c r="G31" s="49"/>
      <c r="H31" s="119">
        <v>6186.672085163</v>
      </c>
      <c r="I31" s="119">
        <v>0.640408092</v>
      </c>
      <c r="J31" s="119">
        <v>0.012147981000000002</v>
      </c>
      <c r="K31" s="121" t="s">
        <v>84</v>
      </c>
    </row>
    <row r="32" ht="18" customHeight="1" x14ac:dyDescent="0.2">
      <c r="B32" s="122" t="s">
        <v>161</v>
      </c>
      <c r="C32" s="167">
        <v>2313.652</v>
      </c>
      <c r="D32" s="124" t="s">
        <v>162</v>
      </c>
      <c r="E32" s="119">
        <v>73.21760624285761</v>
      </c>
      <c r="F32" s="119">
        <v>3.3679965699249497</v>
      </c>
      <c r="G32" s="119">
        <v>0.5940737846486853</v>
      </c>
      <c r="H32" s="167">
        <v>169.400061119</v>
      </c>
      <c r="I32" s="167">
        <v>0.007792372</v>
      </c>
      <c r="J32" s="167">
        <v>0.00137448</v>
      </c>
      <c r="K32" s="168" t="s">
        <v>84</v>
      </c>
    </row>
    <row r="33" ht="18" customHeight="1" x14ac:dyDescent="0.2">
      <c r="B33" s="122" t="s">
        <v>163</v>
      </c>
      <c r="C33" s="167">
        <v>52.799</v>
      </c>
      <c r="D33" s="124" t="s">
        <v>162</v>
      </c>
      <c r="E33" s="119">
        <v>98.29925528892593</v>
      </c>
      <c r="F33" s="119">
        <v>0.43998939373851775</v>
      </c>
      <c r="G33" s="119">
        <v>1.4999905301236764</v>
      </c>
      <c r="H33" s="167">
        <v>5.19010238</v>
      </c>
      <c r="I33" s="167">
        <v>0.000023231</v>
      </c>
      <c r="J33" s="167">
        <v>0.000079198</v>
      </c>
      <c r="K33" s="168" t="s">
        <v>84</v>
      </c>
    </row>
    <row r="34" ht="18" customHeight="1" x14ac:dyDescent="0.2">
      <c r="B34" s="122" t="s">
        <v>164</v>
      </c>
      <c r="C34" s="167">
        <v>106220.529</v>
      </c>
      <c r="D34" s="124" t="s">
        <v>162</v>
      </c>
      <c r="E34" s="119">
        <v>56.59999981419788</v>
      </c>
      <c r="F34" s="119">
        <v>5.927346699619619</v>
      </c>
      <c r="G34" s="119">
        <v>0.10000001035581361</v>
      </c>
      <c r="H34" s="167">
        <v>6012.081921664</v>
      </c>
      <c r="I34" s="167">
        <v>0.629605902</v>
      </c>
      <c r="J34" s="167">
        <v>0.010622054</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907.246</v>
      </c>
      <c r="D37" s="124" t="s">
        <v>162</v>
      </c>
      <c r="E37" s="119">
        <v>57.37023691479489</v>
      </c>
      <c r="F37" s="119">
        <v>3.2919263353048676</v>
      </c>
      <c r="G37" s="119">
        <v>0.07963551230867924</v>
      </c>
      <c r="H37" s="167">
        <v>52.04891796</v>
      </c>
      <c r="I37" s="167">
        <v>0.002986587</v>
      </c>
      <c r="J37" s="167">
        <v>0.000072249</v>
      </c>
      <c r="K37" s="168" t="s">
        <v>84</v>
      </c>
    </row>
    <row r="38" ht="18" customHeight="1" x14ac:dyDescent="0.2">
      <c r="B38" s="166" t="s">
        <v>185</v>
      </c>
      <c r="C38" s="119">
        <v>17404.944</v>
      </c>
      <c r="D38" s="124" t="s">
        <v>160</v>
      </c>
      <c r="E38" s="49"/>
      <c r="F38" s="49"/>
      <c r="G38" s="49"/>
      <c r="H38" s="119">
        <v>961.4100923</v>
      </c>
      <c r="I38" s="119">
        <v>0.098855524</v>
      </c>
      <c r="J38" s="119">
        <v>0.001740495</v>
      </c>
      <c r="K38" s="121" t="s">
        <v>84</v>
      </c>
    </row>
    <row r="39" ht="18" customHeight="1" x14ac:dyDescent="0.2">
      <c r="B39" s="122" t="s">
        <v>161</v>
      </c>
      <c r="C39" s="167">
        <v>19.525</v>
      </c>
      <c r="D39" s="124" t="s">
        <v>162</v>
      </c>
      <c r="E39" s="119">
        <v>66.69841490396927</v>
      </c>
      <c r="F39" s="119">
        <v>0.6999743918053778</v>
      </c>
      <c r="G39" s="119">
        <v>0.09997439180537773</v>
      </c>
      <c r="H39" s="167">
        <v>1.302286551</v>
      </c>
      <c r="I39" s="167">
        <v>0.000013667</v>
      </c>
      <c r="J39" s="167">
        <v>0.000001952</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16963.036</v>
      </c>
      <c r="D41" s="124" t="s">
        <v>162</v>
      </c>
      <c r="E41" s="119">
        <v>56.59999812232905</v>
      </c>
      <c r="F41" s="119">
        <v>5.699999811354525</v>
      </c>
      <c r="G41" s="119">
        <v>0.1000000235806845</v>
      </c>
      <c r="H41" s="167">
        <v>960.107805749</v>
      </c>
      <c r="I41" s="167">
        <v>0.096689302</v>
      </c>
      <c r="J41" s="167">
        <v>0.001696304</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422.383</v>
      </c>
      <c r="D44" s="119" t="s">
        <v>162</v>
      </c>
      <c r="E44" s="119">
        <v>80.40643838412059</v>
      </c>
      <c r="F44" s="119">
        <v>5.096215993541406</v>
      </c>
      <c r="G44" s="119">
        <v>0.10000165726366828</v>
      </c>
      <c r="H44" s="167">
        <v>33.962312664</v>
      </c>
      <c r="I44" s="167">
        <v>0.002152555</v>
      </c>
      <c r="J44" s="167">
        <v>0.000042239</v>
      </c>
      <c r="K44" s="168" t="s">
        <v>84</v>
      </c>
    </row>
    <row r="45" ht="18" customHeight="1" x14ac:dyDescent="0.2">
      <c r="B45" s="166" t="s">
        <v>186</v>
      </c>
      <c r="C45" s="119">
        <v>63721.043999999994</v>
      </c>
      <c r="D45" s="119" t="s">
        <v>160</v>
      </c>
      <c r="E45" s="49"/>
      <c r="F45" s="49"/>
      <c r="G45" s="49"/>
      <c r="H45" s="119">
        <v>3544.50949633</v>
      </c>
      <c r="I45" s="119">
        <v>0.419632273</v>
      </c>
      <c r="J45" s="119">
        <v>0.007704802</v>
      </c>
      <c r="K45" s="121" t="s">
        <v>84</v>
      </c>
    </row>
    <row r="46" ht="18" customHeight="1" x14ac:dyDescent="0.2">
      <c r="B46" s="122" t="s">
        <v>161</v>
      </c>
      <c r="C46" s="167">
        <v>20.975</v>
      </c>
      <c r="D46" s="119" t="s">
        <v>162</v>
      </c>
      <c r="E46" s="119">
        <v>67.047429511323</v>
      </c>
      <c r="F46" s="119">
        <v>0.8805721096543505</v>
      </c>
      <c r="G46" s="119">
        <v>0.1334445768772348</v>
      </c>
      <c r="H46" s="167">
        <v>1.406319834</v>
      </c>
      <c r="I46" s="167">
        <v>0.00001847</v>
      </c>
      <c r="J46" s="167">
        <v>0.000002799</v>
      </c>
      <c r="K46" s="168" t="s">
        <v>84</v>
      </c>
    </row>
    <row r="47" ht="18" customHeight="1" x14ac:dyDescent="0.2">
      <c r="B47" s="122" t="s">
        <v>163</v>
      </c>
      <c r="C47" s="167">
        <v>1012.941</v>
      </c>
      <c r="D47" s="119" t="s">
        <v>162</v>
      </c>
      <c r="E47" s="119">
        <v>95.23919981519161</v>
      </c>
      <c r="F47" s="119">
        <v>0.4399999605110268</v>
      </c>
      <c r="G47" s="119">
        <v>1.4149777726442112</v>
      </c>
      <c r="H47" s="167">
        <v>96.4716903</v>
      </c>
      <c r="I47" s="167">
        <v>0.000445694</v>
      </c>
      <c r="J47" s="167">
        <v>0.001433289</v>
      </c>
      <c r="K47" s="168" t="s">
        <v>84</v>
      </c>
    </row>
    <row r="48" ht="18" customHeight="1" x14ac:dyDescent="0.2">
      <c r="B48" s="122" t="s">
        <v>164</v>
      </c>
      <c r="C48" s="167">
        <v>60894.549</v>
      </c>
      <c r="D48" s="119" t="s">
        <v>162</v>
      </c>
      <c r="E48" s="119">
        <v>56.60000021013376</v>
      </c>
      <c r="F48" s="119">
        <v>6.7303984138219</v>
      </c>
      <c r="G48" s="119">
        <v>0.10000001806401423</v>
      </c>
      <c r="H48" s="167">
        <v>3446.631486196</v>
      </c>
      <c r="I48" s="167">
        <v>0.409844576</v>
      </c>
      <c r="J48" s="167">
        <v>0.006089456</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1792.579</v>
      </c>
      <c r="D51" s="119" t="s">
        <v>162</v>
      </c>
      <c r="E51" s="119">
        <v>80.99113667961078</v>
      </c>
      <c r="F51" s="119">
        <v>5.201183880877775</v>
      </c>
      <c r="G51" s="119">
        <v>0.10000005578554698</v>
      </c>
      <c r="H51" s="167">
        <v>145.183010798</v>
      </c>
      <c r="I51" s="167">
        <v>0.009323533</v>
      </c>
      <c r="J51" s="167">
        <v>0.000179258</v>
      </c>
      <c r="K51" s="168" t="s">
        <v>84</v>
      </c>
    </row>
    <row r="52" ht="18" customHeight="1" x14ac:dyDescent="0.2">
      <c r="B52" s="166" t="s">
        <v>187</v>
      </c>
      <c r="C52" s="169">
        <v>21441.486999999997</v>
      </c>
      <c r="D52" s="119" t="s">
        <v>160</v>
      </c>
      <c r="E52" s="49"/>
      <c r="F52" s="49"/>
      <c r="G52" s="49"/>
      <c r="H52" s="119">
        <v>1277.962731084</v>
      </c>
      <c r="I52" s="119">
        <v>0.169894022</v>
      </c>
      <c r="J52" s="119">
        <v>0.0036444019999999993</v>
      </c>
      <c r="K52" s="121" t="s">
        <v>84</v>
      </c>
    </row>
    <row r="53" ht="18" customHeight="1" x14ac:dyDescent="0.2">
      <c r="B53" s="122" t="s">
        <v>161</v>
      </c>
      <c r="C53" s="170">
        <v>17.92</v>
      </c>
      <c r="D53" s="119" t="s">
        <v>162</v>
      </c>
      <c r="E53" s="119">
        <v>66.72218459821427</v>
      </c>
      <c r="F53" s="119">
        <v>0.7103236607142857</v>
      </c>
      <c r="G53" s="119">
        <v>0.10189732142857143</v>
      </c>
      <c r="H53" s="170">
        <v>1.195661548</v>
      </c>
      <c r="I53" s="170">
        <v>0.000012729</v>
      </c>
      <c r="J53" s="170">
        <v>0.000001826</v>
      </c>
      <c r="K53" s="171" t="s">
        <v>84</v>
      </c>
    </row>
    <row r="54" ht="18" customHeight="1" x14ac:dyDescent="0.2">
      <c r="B54" s="122" t="s">
        <v>163</v>
      </c>
      <c r="C54" s="167">
        <v>1071.584</v>
      </c>
      <c r="D54" s="119" t="s">
        <v>162</v>
      </c>
      <c r="E54" s="119">
        <v>120.17146420065995</v>
      </c>
      <c r="F54" s="119">
        <v>43.12866093558694</v>
      </c>
      <c r="G54" s="119">
        <v>1.5000009331979574</v>
      </c>
      <c r="H54" s="167">
        <v>128.773818294</v>
      </c>
      <c r="I54" s="167">
        <v>0.046215983</v>
      </c>
      <c r="J54" s="167">
        <v>0.001607377</v>
      </c>
      <c r="K54" s="168" t="s">
        <v>84</v>
      </c>
    </row>
    <row r="55" ht="18" customHeight="1" x14ac:dyDescent="0.2">
      <c r="B55" s="122" t="s">
        <v>164</v>
      </c>
      <c r="C55" s="167">
        <v>20282.566</v>
      </c>
      <c r="D55" s="119" t="s">
        <v>162</v>
      </c>
      <c r="E55" s="119">
        <v>56.60000077120421</v>
      </c>
      <c r="F55" s="119">
        <v>6.076327226052167</v>
      </c>
      <c r="G55" s="119">
        <v>0.10000001972137056</v>
      </c>
      <c r="H55" s="167">
        <v>1147.993251242</v>
      </c>
      <c r="I55" s="167">
        <v>0.123243508</v>
      </c>
      <c r="J55" s="167">
        <v>0.002028257</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69.417</v>
      </c>
      <c r="D58" s="119" t="s">
        <v>162</v>
      </c>
      <c r="E58" s="173">
        <v>56.6002451272743</v>
      </c>
      <c r="F58" s="173">
        <v>6.076350173588602</v>
      </c>
      <c r="G58" s="173">
        <v>0.10000432170793898</v>
      </c>
      <c r="H58" s="172">
        <v>3.929019216</v>
      </c>
      <c r="I58" s="172">
        <v>0.000421802</v>
      </c>
      <c r="J58" s="172">
        <v>0.000006942</v>
      </c>
      <c r="K58" s="174" t="s">
        <v>84</v>
      </c>
    </row>
    <row r="59" ht="18" customHeight="1" x14ac:dyDescent="0.2">
      <c r="B59" s="166" t="s">
        <v>188</v>
      </c>
      <c r="C59" s="169">
        <v>63086.03298267462</v>
      </c>
      <c r="D59" s="119" t="s">
        <v>160</v>
      </c>
      <c r="E59" s="140"/>
      <c r="F59" s="140"/>
      <c r="G59" s="140"/>
      <c r="H59" s="119">
        <v>3061.1345424900346</v>
      </c>
      <c r="I59" s="119">
        <v>0.6809195966367928</v>
      </c>
      <c r="J59" s="119">
        <v>0.08204062289702366</v>
      </c>
      <c r="K59" s="121" t="s">
        <v>84</v>
      </c>
    </row>
    <row r="60" ht="18" customHeight="1" x14ac:dyDescent="0.2">
      <c r="B60" s="122" t="s">
        <v>161</v>
      </c>
      <c r="C60" s="169">
        <v>22527.735781177715</v>
      </c>
      <c r="D60" s="119" t="s">
        <v>162</v>
      </c>
      <c r="E60" s="119">
        <v>72.44667770911911</v>
      </c>
      <c r="F60" s="119">
        <v>2.4010566792155106</v>
      </c>
      <c r="G60" s="119">
        <v>1.4467228107216048</v>
      </c>
      <c r="H60" s="119">
        <v>1632.0596136551726</v>
      </c>
      <c r="I60" s="119">
        <v>0.054090370464999</v>
      </c>
      <c r="J60" s="119">
        <v>0.03259138922853909</v>
      </c>
      <c r="K60" s="121" t="s">
        <v>84</v>
      </c>
    </row>
    <row r="61" ht="18" customHeight="1" x14ac:dyDescent="0.2">
      <c r="B61" s="122" t="s">
        <v>163</v>
      </c>
      <c r="C61" s="169">
        <v>863.461</v>
      </c>
      <c r="D61" s="119" t="s">
        <v>162</v>
      </c>
      <c r="E61" s="119">
        <v>101.28575975058513</v>
      </c>
      <c r="F61" s="119">
        <v>6.371157469764123</v>
      </c>
      <c r="G61" s="119">
        <v>1.499999420935051</v>
      </c>
      <c r="H61" s="119">
        <v>87.4563034</v>
      </c>
      <c r="I61" s="119">
        <v>0.005501246</v>
      </c>
      <c r="J61" s="119">
        <v>0.001295191</v>
      </c>
      <c r="K61" s="121" t="s">
        <v>84</v>
      </c>
    </row>
    <row r="62" ht="18" customHeight="1" x14ac:dyDescent="0.2">
      <c r="B62" s="122" t="s">
        <v>164</v>
      </c>
      <c r="C62" s="169">
        <v>23625.282</v>
      </c>
      <c r="D62" s="119" t="s">
        <v>162</v>
      </c>
      <c r="E62" s="119">
        <v>56.59999606984586</v>
      </c>
      <c r="F62" s="119">
        <v>5.821476332007382</v>
      </c>
      <c r="G62" s="119">
        <v>0.10000011851710386</v>
      </c>
      <c r="H62" s="119">
        <v>1337.190868349</v>
      </c>
      <c r="I62" s="119">
        <v>0.13753402</v>
      </c>
      <c r="J62" s="119">
        <v>0.002362531</v>
      </c>
      <c r="K62" s="121" t="s">
        <v>84</v>
      </c>
    </row>
    <row r="63" ht="18" customHeight="1" x14ac:dyDescent="0.2">
      <c r="B63" s="122" t="s">
        <v>165</v>
      </c>
      <c r="C63" s="169">
        <v>61.07251152913285</v>
      </c>
      <c r="D63" s="119" t="s">
        <v>162</v>
      </c>
      <c r="E63" s="119">
        <v>72.50000000000007</v>
      </c>
      <c r="F63" s="119">
        <v>1.314905341925627</v>
      </c>
      <c r="G63" s="119">
        <v>1.4433957317462598</v>
      </c>
      <c r="H63" s="119">
        <v>4.427757085862137</v>
      </c>
      <c r="I63" s="119">
        <v>0.00008030457165447123</v>
      </c>
      <c r="J63" s="119">
        <v>0.00008815180246817461</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16008.481689967764</v>
      </c>
      <c r="D65" s="119" t="s">
        <v>162</v>
      </c>
      <c r="E65" s="119">
        <v>102.59536777171486</v>
      </c>
      <c r="F65" s="119">
        <v>30.21608575804376</v>
      </c>
      <c r="G65" s="119">
        <v>2.8549465683967954</v>
      </c>
      <c r="H65" s="119">
        <v>1642.3960664490064</v>
      </c>
      <c r="I65" s="119">
        <v>0.4837136556001393</v>
      </c>
      <c r="J65" s="119">
        <v>0.045703359866016396</v>
      </c>
      <c r="K65" s="121" t="s">
        <v>84</v>
      </c>
    </row>
    <row r="66" ht="18" customHeight="1" x14ac:dyDescent="0.2">
      <c r="B66" s="175" t="s">
        <v>189</v>
      </c>
      <c r="C66" s="119">
        <v>1680.468</v>
      </c>
      <c r="D66" s="119" t="s">
        <v>160</v>
      </c>
      <c r="E66" s="49"/>
      <c r="F66" s="49"/>
      <c r="G66" s="49"/>
      <c r="H66" s="119">
        <v>94.83097460900001</v>
      </c>
      <c r="I66" s="119">
        <v>0.009558793</v>
      </c>
      <c r="J66" s="119">
        <v>0.000168047</v>
      </c>
      <c r="K66" s="121" t="s">
        <v>84</v>
      </c>
    </row>
    <row r="67" ht="18" customHeight="1" x14ac:dyDescent="0.2">
      <c r="B67" s="176" t="s">
        <v>161</v>
      </c>
      <c r="C67" s="167">
        <v>3.975</v>
      </c>
      <c r="D67" s="119" t="s">
        <v>162</v>
      </c>
      <c r="E67" s="119">
        <v>66.69545257861635</v>
      </c>
      <c r="F67" s="119">
        <v>0.6998742138364779</v>
      </c>
      <c r="G67" s="119">
        <v>0.09987421383647799</v>
      </c>
      <c r="H67" s="167">
        <v>0.265114424</v>
      </c>
      <c r="I67" s="167">
        <v>0.000002782</v>
      </c>
      <c r="J67" s="167">
        <v>3.97e-7</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1670.775</v>
      </c>
      <c r="D69" s="119" t="s">
        <v>162</v>
      </c>
      <c r="E69" s="119">
        <v>56.59999711810388</v>
      </c>
      <c r="F69" s="119">
        <v>5.699999700737681</v>
      </c>
      <c r="G69" s="119">
        <v>0.10000029926231838</v>
      </c>
      <c r="H69" s="167">
        <v>94.565860185</v>
      </c>
      <c r="I69" s="167">
        <v>0.009523417</v>
      </c>
      <c r="J69" s="167">
        <v>0.000167078</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5.718</v>
      </c>
      <c r="D72" s="119" t="s">
        <v>162</v>
      </c>
      <c r="E72" s="119">
        <v>56.60242584819867</v>
      </c>
      <c r="F72" s="119">
        <v>5.700244840853445</v>
      </c>
      <c r="G72" s="119">
        <v>0.10003497726477789</v>
      </c>
      <c r="H72" s="167">
        <v>0.323652671</v>
      </c>
      <c r="I72" s="167">
        <v>0.000032594</v>
      </c>
      <c r="J72" s="167">
        <v>5.72e-7</v>
      </c>
      <c r="K72" s="168" t="s">
        <v>84</v>
      </c>
    </row>
    <row r="73" ht="18" customHeight="1" x14ac:dyDescent="0.2">
      <c r="B73" s="175" t="s">
        <v>190</v>
      </c>
      <c r="C73" s="119">
        <v>2063.264</v>
      </c>
      <c r="D73" s="124" t="s">
        <v>160</v>
      </c>
      <c r="E73" s="49"/>
      <c r="F73" s="49"/>
      <c r="G73" s="49"/>
      <c r="H73" s="119">
        <v>116.59928016399999</v>
      </c>
      <c r="I73" s="119">
        <v>0.01165524</v>
      </c>
      <c r="J73" s="119">
        <v>0.000206327</v>
      </c>
      <c r="K73" s="121" t="s">
        <v>84</v>
      </c>
    </row>
    <row r="74" ht="18" customHeight="1" x14ac:dyDescent="0.2">
      <c r="B74" s="176" t="s">
        <v>161</v>
      </c>
      <c r="C74" s="167">
        <v>21.073</v>
      </c>
      <c r="D74" s="124" t="s">
        <v>162</v>
      </c>
      <c r="E74" s="119">
        <v>66.69760712760404</v>
      </c>
      <c r="F74" s="119">
        <v>0.699995254591183</v>
      </c>
      <c r="G74" s="119">
        <v>0.09998576377354908</v>
      </c>
      <c r="H74" s="167">
        <v>1.405518675</v>
      </c>
      <c r="I74" s="167">
        <v>0.000014751</v>
      </c>
      <c r="J74" s="167">
        <v>0.000002107</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2035.226</v>
      </c>
      <c r="D76" s="124" t="s">
        <v>162</v>
      </c>
      <c r="E76" s="119">
        <v>56.599985205082874</v>
      </c>
      <c r="F76" s="119">
        <v>5.699998427693042</v>
      </c>
      <c r="G76" s="119">
        <v>0.10000019653836968</v>
      </c>
      <c r="H76" s="167">
        <v>115.193761489</v>
      </c>
      <c r="I76" s="167">
        <v>0.011600785</v>
      </c>
      <c r="J76" s="167">
        <v>0.000203523</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6.965</v>
      </c>
      <c r="D79" s="119" t="s">
        <v>162</v>
      </c>
      <c r="E79" s="119">
        <v>56.60472132089017</v>
      </c>
      <c r="F79" s="119">
        <v>5.700502512562815</v>
      </c>
      <c r="G79" s="119">
        <v>0.10007178750897343</v>
      </c>
      <c r="H79" s="167">
        <v>0.394251884</v>
      </c>
      <c r="I79" s="167">
        <v>0.000039704</v>
      </c>
      <c r="J79" s="167">
        <v>6.97e-7</v>
      </c>
      <c r="K79" s="168" t="s">
        <v>84</v>
      </c>
    </row>
    <row r="80" ht="18" customHeight="1" x14ac:dyDescent="0.2">
      <c r="B80" s="175" t="s">
        <v>191</v>
      </c>
      <c r="C80" s="119">
        <v>2209.103</v>
      </c>
      <c r="D80" s="124" t="s">
        <v>160</v>
      </c>
      <c r="E80" s="49"/>
      <c r="F80" s="49"/>
      <c r="G80" s="49"/>
      <c r="H80" s="119">
        <v>128.830937845</v>
      </c>
      <c r="I80" s="119">
        <v>0.012395081</v>
      </c>
      <c r="J80" s="119">
        <v>0.000350241</v>
      </c>
      <c r="K80" s="121" t="s">
        <v>84</v>
      </c>
    </row>
    <row r="81" ht="18" customHeight="1" x14ac:dyDescent="0.2">
      <c r="B81" s="176" t="s">
        <v>161</v>
      </c>
      <c r="C81" s="167">
        <v>23.634</v>
      </c>
      <c r="D81" s="124" t="s">
        <v>162</v>
      </c>
      <c r="E81" s="119">
        <v>69.58142548870272</v>
      </c>
      <c r="F81" s="119">
        <v>2.1967081323516964</v>
      </c>
      <c r="G81" s="119">
        <v>0.37716848607937714</v>
      </c>
      <c r="H81" s="167">
        <v>1.64448741</v>
      </c>
      <c r="I81" s="167">
        <v>0.000051917</v>
      </c>
      <c r="J81" s="167">
        <v>0.000008914</v>
      </c>
      <c r="K81" s="168" t="s">
        <v>84</v>
      </c>
    </row>
    <row r="82" ht="18" customHeight="1" x14ac:dyDescent="0.2">
      <c r="B82" s="176" t="s">
        <v>163</v>
      </c>
      <c r="C82" s="167">
        <v>87.7</v>
      </c>
      <c r="D82" s="124" t="s">
        <v>162</v>
      </c>
      <c r="E82" s="119">
        <v>100.99999999999999</v>
      </c>
      <c r="F82" s="119">
        <v>4.3999999999999995</v>
      </c>
      <c r="G82" s="119">
        <v>1.5</v>
      </c>
      <c r="H82" s="167">
        <v>8.8577</v>
      </c>
      <c r="I82" s="167">
        <v>0.00038588</v>
      </c>
      <c r="J82" s="167">
        <v>0.00013155</v>
      </c>
      <c r="K82" s="168" t="s">
        <v>84</v>
      </c>
    </row>
    <row r="83" ht="18" customHeight="1" x14ac:dyDescent="0.2">
      <c r="B83" s="176" t="s">
        <v>164</v>
      </c>
      <c r="C83" s="167">
        <v>2090.614</v>
      </c>
      <c r="D83" s="124" t="s">
        <v>162</v>
      </c>
      <c r="E83" s="119">
        <v>56.59999906008474</v>
      </c>
      <c r="F83" s="119">
        <v>5.700000095665676</v>
      </c>
      <c r="G83" s="119">
        <v>0.09999980866864949</v>
      </c>
      <c r="H83" s="167">
        <v>118.328750435</v>
      </c>
      <c r="I83" s="167">
        <v>0.0119165</v>
      </c>
      <c r="J83" s="167">
        <v>0.000209061</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7.155</v>
      </c>
      <c r="D86" s="119" t="s">
        <v>162</v>
      </c>
      <c r="E86" s="119">
        <v>56.60117651991614</v>
      </c>
      <c r="F86" s="119">
        <v>5.700069881201956</v>
      </c>
      <c r="G86" s="119">
        <v>0.10006988120195666</v>
      </c>
      <c r="H86" s="167">
        <v>0.404981418</v>
      </c>
      <c r="I86" s="167">
        <v>0.000040784</v>
      </c>
      <c r="J86" s="167">
        <v>7.16e-7</v>
      </c>
      <c r="K86" s="168" t="s">
        <v>84</v>
      </c>
    </row>
    <row r="87" ht="18" customHeight="1" x14ac:dyDescent="0.2">
      <c r="B87" s="175" t="s">
        <v>192</v>
      </c>
      <c r="C87" s="119">
        <v>925.789</v>
      </c>
      <c r="D87" s="119" t="s">
        <v>160</v>
      </c>
      <c r="E87" s="49"/>
      <c r="F87" s="49"/>
      <c r="G87" s="49"/>
      <c r="H87" s="119">
        <v>52.303152708999995</v>
      </c>
      <c r="I87" s="119">
        <v>0.008116823</v>
      </c>
      <c r="J87" s="119">
        <v>0.000092579</v>
      </c>
      <c r="K87" s="121" t="s">
        <v>84</v>
      </c>
    </row>
    <row r="88" ht="18" customHeight="1" x14ac:dyDescent="0.2">
      <c r="B88" s="176" t="s">
        <v>161</v>
      </c>
      <c r="C88" s="167">
        <v>7.984</v>
      </c>
      <c r="D88" s="119" t="s">
        <v>162</v>
      </c>
      <c r="E88" s="119">
        <v>66.70395152805611</v>
      </c>
      <c r="F88" s="119">
        <v>0.7000250501002004</v>
      </c>
      <c r="G88" s="119">
        <v>0.0999498997995992</v>
      </c>
      <c r="H88" s="167">
        <v>0.532564349</v>
      </c>
      <c r="I88" s="167">
        <v>0.000005589</v>
      </c>
      <c r="J88" s="167">
        <v>7.98e-7</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914.675</v>
      </c>
      <c r="D90" s="119" t="s">
        <v>162</v>
      </c>
      <c r="E90" s="119">
        <v>56.59998180774592</v>
      </c>
      <c r="F90" s="119">
        <v>8.837639598764587</v>
      </c>
      <c r="G90" s="119">
        <v>0.10000054664224999</v>
      </c>
      <c r="H90" s="167">
        <v>51.77058836</v>
      </c>
      <c r="I90" s="167">
        <v>0.008083568</v>
      </c>
      <c r="J90" s="167">
        <v>0.000091468</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3.13</v>
      </c>
      <c r="D93" s="119" t="s">
        <v>162</v>
      </c>
      <c r="E93" s="119">
        <v>56.60875207667732</v>
      </c>
      <c r="F93" s="119">
        <v>8.838977635782747</v>
      </c>
      <c r="G93" s="119">
        <v>0.1</v>
      </c>
      <c r="H93" s="167">
        <v>0.177185394</v>
      </c>
      <c r="I93" s="167">
        <v>0.000027666</v>
      </c>
      <c r="J93" s="167">
        <v>3.13e-7</v>
      </c>
      <c r="K93" s="168" t="s">
        <v>84</v>
      </c>
    </row>
    <row r="94" ht="18" customHeight="1" x14ac:dyDescent="0.2">
      <c r="B94" s="175" t="s">
        <v>194</v>
      </c>
      <c r="C94" s="119">
        <v>4100.876</v>
      </c>
      <c r="D94" s="124" t="s">
        <v>160</v>
      </c>
      <c r="E94" s="49"/>
      <c r="F94" s="49"/>
      <c r="G94" s="49"/>
      <c r="H94" s="119">
        <v>224.48340981799998</v>
      </c>
      <c r="I94" s="119">
        <v>0.071882972</v>
      </c>
      <c r="J94" s="119">
        <v>0.0009314410000000001</v>
      </c>
      <c r="K94" s="121" t="s">
        <v>84</v>
      </c>
    </row>
    <row r="95" ht="18" customHeight="1" x14ac:dyDescent="0.2">
      <c r="B95" s="176" t="s">
        <v>161</v>
      </c>
      <c r="C95" s="167">
        <v>0.316</v>
      </c>
      <c r="D95" s="124" t="s">
        <v>162</v>
      </c>
      <c r="E95" s="119">
        <v>66.77873101265823</v>
      </c>
      <c r="F95" s="119">
        <v>0.6993670886075949</v>
      </c>
      <c r="G95" s="119">
        <v>0.10126582278481013</v>
      </c>
      <c r="H95" s="167">
        <v>0.021102079</v>
      </c>
      <c r="I95" s="167">
        <v>2.21e-7</v>
      </c>
      <c r="J95" s="167">
        <v>3.2e-8</v>
      </c>
      <c r="K95" s="168" t="s">
        <v>84</v>
      </c>
    </row>
    <row r="96" ht="18" customHeight="1" x14ac:dyDescent="0.2">
      <c r="B96" s="176" t="s">
        <v>163</v>
      </c>
      <c r="C96" s="167">
        <v>42.551</v>
      </c>
      <c r="D96" s="124" t="s">
        <v>162</v>
      </c>
      <c r="E96" s="119">
        <v>106.79874503536932</v>
      </c>
      <c r="F96" s="119">
        <v>44.399473572889</v>
      </c>
      <c r="G96" s="119">
        <v>1.4999882493948435</v>
      </c>
      <c r="H96" s="167">
        <v>4.5443934</v>
      </c>
      <c r="I96" s="167">
        <v>0.001889242</v>
      </c>
      <c r="J96" s="167">
        <v>0.000063826</v>
      </c>
      <c r="K96" s="168" t="s">
        <v>84</v>
      </c>
    </row>
    <row r="97" ht="18" customHeight="1" x14ac:dyDescent="0.2">
      <c r="B97" s="176" t="s">
        <v>164</v>
      </c>
      <c r="C97" s="167">
        <v>3885.476</v>
      </c>
      <c r="D97" s="124" t="s">
        <v>162</v>
      </c>
      <c r="E97" s="119">
        <v>56.59999298387121</v>
      </c>
      <c r="F97" s="119">
        <v>5.699999176420083</v>
      </c>
      <c r="G97" s="119">
        <v>0.10000010294748957</v>
      </c>
      <c r="H97" s="167">
        <v>219.917914339</v>
      </c>
      <c r="I97" s="167">
        <v>0.02214721</v>
      </c>
      <c r="J97" s="167">
        <v>0.000388548</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172.533</v>
      </c>
      <c r="D100" s="119" t="s">
        <v>162</v>
      </c>
      <c r="E100" s="119">
        <v>105.51507325555112</v>
      </c>
      <c r="F100" s="119">
        <v>277.31679736630093</v>
      </c>
      <c r="G100" s="119">
        <v>2.776483339419126</v>
      </c>
      <c r="H100" s="167">
        <v>18.204832134</v>
      </c>
      <c r="I100" s="167">
        <v>0.047846299</v>
      </c>
      <c r="J100" s="167">
        <v>0.000479035</v>
      </c>
      <c r="K100" s="168" t="s">
        <v>84</v>
      </c>
    </row>
    <row r="101" ht="18" customHeight="1" x14ac:dyDescent="0.2">
      <c r="B101" s="175" t="s">
        <v>195</v>
      </c>
      <c r="C101" s="119">
        <v>2685.5669999999996</v>
      </c>
      <c r="D101" s="119" t="s">
        <v>160</v>
      </c>
      <c r="E101" s="49"/>
      <c r="F101" s="49"/>
      <c r="G101" s="49"/>
      <c r="H101" s="119">
        <v>151.505784948</v>
      </c>
      <c r="I101" s="119">
        <v>0.015297459000000001</v>
      </c>
      <c r="J101" s="119">
        <v>0.000268556</v>
      </c>
      <c r="K101" s="121" t="s">
        <v>84</v>
      </c>
    </row>
    <row r="102" ht="18" customHeight="1" x14ac:dyDescent="0.2">
      <c r="B102" s="176" t="s">
        <v>161</v>
      </c>
      <c r="C102" s="167">
        <v>2.055</v>
      </c>
      <c r="D102" s="119" t="s">
        <v>162</v>
      </c>
      <c r="E102" s="119">
        <v>66.68844525547443</v>
      </c>
      <c r="F102" s="119">
        <v>0.6997566909975669</v>
      </c>
      <c r="G102" s="119">
        <v>0.0997566909975669</v>
      </c>
      <c r="H102" s="167">
        <v>0.137044755</v>
      </c>
      <c r="I102" s="167">
        <v>0.000001438</v>
      </c>
      <c r="J102" s="167">
        <v>2.05e-7</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2674.359</v>
      </c>
      <c r="D104" s="119" t="s">
        <v>162</v>
      </c>
      <c r="E104" s="119">
        <v>56.600007774947194</v>
      </c>
      <c r="F104" s="119">
        <v>5.700000635666341</v>
      </c>
      <c r="G104" s="119">
        <v>0.10000003739213773</v>
      </c>
      <c r="H104" s="167">
        <v>151.368740193</v>
      </c>
      <c r="I104" s="167">
        <v>0.015243848</v>
      </c>
      <c r="J104" s="167">
        <v>0.000267436</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9.153</v>
      </c>
      <c r="D107" s="119" t="s">
        <v>162</v>
      </c>
      <c r="E107" s="119">
        <v>56.60014607232601</v>
      </c>
      <c r="F107" s="119">
        <v>5.700098328416912</v>
      </c>
      <c r="G107" s="119">
        <v>0.09996722386102917</v>
      </c>
      <c r="H107" s="167">
        <v>0.518061137</v>
      </c>
      <c r="I107" s="167">
        <v>0.000052173</v>
      </c>
      <c r="J107" s="167">
        <v>9.15e-7</v>
      </c>
      <c r="K107" s="168" t="s">
        <v>84</v>
      </c>
    </row>
    <row r="108" ht="18" customHeight="1" x14ac:dyDescent="0.2">
      <c r="B108" s="175" t="s">
        <v>196</v>
      </c>
      <c r="C108" s="119">
        <v>23776.56698267461</v>
      </c>
      <c r="D108" s="119" t="s">
        <v>162</v>
      </c>
      <c r="E108" s="49"/>
      <c r="F108" s="49"/>
      <c r="G108" s="49"/>
      <c r="H108" s="119">
        <v>1625.698853149035</v>
      </c>
      <c r="I108" s="119">
        <v>0.05647414663679279</v>
      </c>
      <c r="J108" s="119">
        <v>0.03456937889702366</v>
      </c>
      <c r="K108" s="121" t="s">
        <v>84</v>
      </c>
    </row>
    <row r="109" ht="18" customHeight="1" x14ac:dyDescent="0.2">
      <c r="B109" s="176" t="s">
        <v>197</v>
      </c>
      <c r="C109" s="167">
        <v>217.7644224852371</v>
      </c>
      <c r="D109" s="119" t="s">
        <v>162</v>
      </c>
      <c r="E109" s="119">
        <v>72.1999999999998</v>
      </c>
      <c r="F109" s="119">
        <v>71.81199645696762</v>
      </c>
      <c r="G109" s="119">
        <v>0.5999999999999963</v>
      </c>
      <c r="H109" s="167">
        <v>15.722591303434077</v>
      </c>
      <c r="I109" s="167">
        <v>0.015638097935963446</v>
      </c>
      <c r="J109" s="167">
        <v>0.00013065865349114146</v>
      </c>
      <c r="K109" s="168" t="s">
        <v>84</v>
      </c>
    </row>
    <row r="110" ht="18" customHeight="1" x14ac:dyDescent="0.2">
      <c r="B110" s="176" t="s">
        <v>198</v>
      </c>
      <c r="C110" s="167">
        <v>21953.242592232888</v>
      </c>
      <c r="D110" s="119" t="s">
        <v>162</v>
      </c>
      <c r="E110" s="119">
        <v>72.5</v>
      </c>
      <c r="F110" s="119">
        <v>1.3149053419256258</v>
      </c>
      <c r="G110" s="119">
        <v>1.4433957317462613</v>
      </c>
      <c r="H110" s="167">
        <v>1591.6100879368842</v>
      </c>
      <c r="I110" s="167">
        <v>0.028866435957116195</v>
      </c>
      <c r="J110" s="167">
        <v>0.03168721665561918</v>
      </c>
      <c r="K110" s="168" t="s">
        <v>84</v>
      </c>
    </row>
    <row r="111" ht="18" customHeight="1" x14ac:dyDescent="0.2">
      <c r="B111" s="176" t="s">
        <v>199</v>
      </c>
      <c r="C111" s="167">
        <v>208.9717664595893</v>
      </c>
      <c r="D111" s="119" t="s">
        <v>162</v>
      </c>
      <c r="E111" s="119">
        <v>66.70000000000006</v>
      </c>
      <c r="F111" s="119">
        <v>44.9970621927902</v>
      </c>
      <c r="G111" s="119">
        <v>3.5622463839999834</v>
      </c>
      <c r="H111" s="167">
        <v>13.93841682285462</v>
      </c>
      <c r="I111" s="167">
        <v>0.00940311557191937</v>
      </c>
      <c r="J111" s="167">
        <v>0.000744408919428761</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61.07251152913285</v>
      </c>
      <c r="D114" s="119" t="s">
        <v>162</v>
      </c>
      <c r="E114" s="119">
        <v>72.50000000000007</v>
      </c>
      <c r="F114" s="119">
        <v>1.314905341925627</v>
      </c>
      <c r="G114" s="119">
        <v>1.4433957317462598</v>
      </c>
      <c r="H114" s="167">
        <v>4.427757085862137</v>
      </c>
      <c r="I114" s="167">
        <v>0.00008030457165447123</v>
      </c>
      <c r="J114" s="167">
        <v>0.00008815180246817461</v>
      </c>
      <c r="K114" s="168" t="s">
        <v>84</v>
      </c>
    </row>
    <row r="115" ht="18" customHeight="1" x14ac:dyDescent="0.2">
      <c r="B115" s="176" t="s">
        <v>167</v>
      </c>
      <c r="C115" s="167">
        <v>1335.5156899677647</v>
      </c>
      <c r="D115" s="119" t="s">
        <v>162</v>
      </c>
      <c r="E115" s="119">
        <v>74.42119960073667</v>
      </c>
      <c r="F115" s="119">
        <v>1.8615974479486062</v>
      </c>
      <c r="G115" s="119">
        <v>1.4368553514056517</v>
      </c>
      <c r="H115" s="167">
        <v>99.39067973300658</v>
      </c>
      <c r="I115" s="167">
        <v>0.0024861926001393127</v>
      </c>
      <c r="J115" s="167">
        <v>0.0019189428660163939</v>
      </c>
      <c r="K115" s="168" t="s">
        <v>84</v>
      </c>
    </row>
    <row r="116" ht="18" customHeight="1" x14ac:dyDescent="0.2">
      <c r="B116" s="175" t="s">
        <v>201</v>
      </c>
      <c r="C116" s="119">
        <v>25644.398999999998</v>
      </c>
      <c r="D116" s="119" t="s">
        <v>162</v>
      </c>
      <c r="E116" s="49"/>
      <c r="F116" s="49"/>
      <c r="G116" s="49"/>
      <c r="H116" s="119">
        <v>666.8821492479999</v>
      </c>
      <c r="I116" s="119">
        <v>0.49553908199999996</v>
      </c>
      <c r="J116" s="119">
        <v>0.045454053</v>
      </c>
      <c r="K116" s="121" t="s">
        <v>84</v>
      </c>
    </row>
    <row r="117" ht="18" customHeight="1" x14ac:dyDescent="0.2">
      <c r="B117" s="177" t="s">
        <v>202</v>
      </c>
      <c r="C117" s="178">
        <v>25644.398999999998</v>
      </c>
      <c r="D117" s="178" t="s">
        <v>162</v>
      </c>
      <c r="E117" s="49"/>
      <c r="F117" s="49"/>
      <c r="G117" s="49"/>
      <c r="H117" s="178">
        <v>666.8821492479999</v>
      </c>
      <c r="I117" s="178">
        <v>0.49553908199999996</v>
      </c>
      <c r="J117" s="178">
        <v>0.045454053</v>
      </c>
      <c r="K117" s="179" t="s">
        <v>84</v>
      </c>
    </row>
    <row r="118" ht="18" customHeight="1" x14ac:dyDescent="0.2">
      <c r="B118" s="176" t="s">
        <v>161</v>
      </c>
      <c r="C118" s="167">
        <v>88.72</v>
      </c>
      <c r="D118" s="119" t="s">
        <v>162</v>
      </c>
      <c r="E118" s="119">
        <v>76.4504722723174</v>
      </c>
      <c r="F118" s="119">
        <v>1.1950293056807935</v>
      </c>
      <c r="G118" s="119">
        <v>0.18769161406672674</v>
      </c>
      <c r="H118" s="167">
        <v>6.7826859</v>
      </c>
      <c r="I118" s="167">
        <v>0.000106023</v>
      </c>
      <c r="J118" s="167">
        <v>0.000016652</v>
      </c>
      <c r="K118" s="168" t="s">
        <v>84</v>
      </c>
    </row>
    <row r="119" ht="18" customHeight="1" x14ac:dyDescent="0.2">
      <c r="B119" s="176" t="s">
        <v>163</v>
      </c>
      <c r="C119" s="167">
        <v>733.21</v>
      </c>
      <c r="D119" s="119" t="s">
        <v>162</v>
      </c>
      <c r="E119" s="119">
        <v>100.99999999999999</v>
      </c>
      <c r="F119" s="119">
        <v>4.3999999999999995</v>
      </c>
      <c r="G119" s="119">
        <v>1.5</v>
      </c>
      <c r="H119" s="167">
        <v>74.05421</v>
      </c>
      <c r="I119" s="167">
        <v>0.003226124</v>
      </c>
      <c r="J119" s="167">
        <v>0.001099815</v>
      </c>
      <c r="K119" s="168" t="s">
        <v>84</v>
      </c>
    </row>
    <row r="120" ht="18" customHeight="1" x14ac:dyDescent="0.2">
      <c r="B120" s="176" t="s">
        <v>164</v>
      </c>
      <c r="C120" s="167">
        <v>10354.157</v>
      </c>
      <c r="D120" s="119" t="s">
        <v>162</v>
      </c>
      <c r="E120" s="119">
        <v>56.59999682716807</v>
      </c>
      <c r="F120" s="119">
        <v>5.699999719919256</v>
      </c>
      <c r="G120" s="119">
        <v>0.10000012555343715</v>
      </c>
      <c r="H120" s="167">
        <v>586.045253348</v>
      </c>
      <c r="I120" s="167">
        <v>0.059018692</v>
      </c>
      <c r="J120" s="167">
        <v>0.001035417</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14468.312</v>
      </c>
      <c r="D123" s="173" t="s">
        <v>162</v>
      </c>
      <c r="E123" s="173">
        <v>105.26331074958847</v>
      </c>
      <c r="F123" s="173">
        <v>29.94048255249126</v>
      </c>
      <c r="G123" s="173">
        <v>2.9928970981549194</v>
      </c>
      <c r="H123" s="172">
        <v>1522.982422078</v>
      </c>
      <c r="I123" s="172">
        <v>0.433188243</v>
      </c>
      <c r="J123" s="172">
        <v>0.043302169</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429353.19716075744</v>
      </c>
      <c r="D10" s="119" t="s">
        <v>162</v>
      </c>
      <c r="E10" s="49"/>
      <c r="F10" s="49"/>
      <c r="G10" s="49"/>
      <c r="H10" s="120">
        <v>29197.53454094828</v>
      </c>
      <c r="I10" s="120">
        <v>2.658092530176996</v>
      </c>
      <c r="J10" s="185">
        <v>1.2055599502897696</v>
      </c>
    </row>
    <row r="11" ht="18" customHeight="1" x14ac:dyDescent="0.2">
      <c r="B11" s="122" t="s">
        <v>161</v>
      </c>
      <c r="C11" s="119">
        <v>399893.0790144318</v>
      </c>
      <c r="D11" s="124" t="s">
        <v>162</v>
      </c>
      <c r="E11" s="119">
        <v>72.28572314268429</v>
      </c>
      <c r="F11" s="119">
        <v>5.698069278096913</v>
      </c>
      <c r="G11" s="119">
        <v>2.810380031531161</v>
      </c>
      <c r="H11" s="119">
        <v>28906.560396312787</v>
      </c>
      <c r="I11" s="119">
        <v>2.2786184680557153</v>
      </c>
      <c r="J11" s="186">
        <v>1.123851524009672</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4172.5682559</v>
      </c>
      <c r="D13" s="124" t="s">
        <v>162</v>
      </c>
      <c r="E13" s="119">
        <v>56.673017379540596</v>
      </c>
      <c r="F13" s="119">
        <v>59.201351396352166</v>
      </c>
      <c r="G13" s="119">
        <v>1.9661295548850097</v>
      </c>
      <c r="H13" s="119">
        <v>236.47203328394008</v>
      </c>
      <c r="I13" s="119">
        <v>0.2470216795428002</v>
      </c>
      <c r="J13" s="186">
        <v>0.008203809767699988</v>
      </c>
    </row>
    <row r="14" ht="18" customHeight="1" x14ac:dyDescent="0.2">
      <c r="B14" s="122" t="s">
        <v>208</v>
      </c>
      <c r="C14" s="119">
        <v>751.753260021429</v>
      </c>
      <c r="D14" s="124" t="s">
        <v>162</v>
      </c>
      <c r="E14" s="119">
        <v>72.5000000000001</v>
      </c>
      <c r="F14" s="119">
        <v>4.097825265310571</v>
      </c>
      <c r="G14" s="119">
        <v>3.0190564447192165</v>
      </c>
      <c r="H14" s="119">
        <v>54.50211135155368</v>
      </c>
      <c r="I14" s="119">
        <v>0.003080553502195399</v>
      </c>
      <c r="J14" s="186">
        <v>0.0022695855245063764</v>
      </c>
    </row>
    <row r="15" ht="18" customHeight="1" x14ac:dyDescent="0.2">
      <c r="B15" s="122" t="s">
        <v>167</v>
      </c>
      <c r="C15" s="119">
        <v>24535.796630404166</v>
      </c>
      <c r="D15" s="119" t="s">
        <v>162</v>
      </c>
      <c r="E15" s="119">
        <v>73.10409125837668</v>
      </c>
      <c r="F15" s="119">
        <v>5.272778831072081</v>
      </c>
      <c r="G15" s="119">
        <v>2.9033102964188457</v>
      </c>
      <c r="H15" s="119">
        <v>1793.667115966037</v>
      </c>
      <c r="I15" s="119">
        <v>0.12937182907628478</v>
      </c>
      <c r="J15" s="186">
        <v>0.07123503098789123</v>
      </c>
      <c r="L15" s="187"/>
      <c r="M15" s="188"/>
      <c r="N15" s="189"/>
      <c r="O15" s="189"/>
    </row>
    <row r="16" ht="18" customHeight="1" x14ac:dyDescent="0.2">
      <c r="B16" s="166" t="s">
        <v>209</v>
      </c>
      <c r="C16" s="119">
        <v>444.37336867000766</v>
      </c>
      <c r="D16" s="124" t="s">
        <v>162</v>
      </c>
      <c r="E16" s="49"/>
      <c r="F16" s="49"/>
      <c r="G16" s="49"/>
      <c r="H16" s="119">
        <v>31.78751777738512</v>
      </c>
      <c r="I16" s="119">
        <v>0.00022218668433500438</v>
      </c>
      <c r="J16" s="186">
        <v>0.0008887467373400155</v>
      </c>
      <c r="L16" s="187"/>
      <c r="M16" s="188"/>
      <c r="N16" s="189"/>
      <c r="O16" s="189"/>
    </row>
    <row r="17" ht="18" customHeight="1" x14ac:dyDescent="0.2">
      <c r="B17" s="122" t="s">
        <v>210</v>
      </c>
      <c r="C17" s="167">
        <v>29.6438349592947</v>
      </c>
      <c r="D17" s="124" t="s">
        <v>162</v>
      </c>
      <c r="E17" s="119">
        <v>72.00000000000006</v>
      </c>
      <c r="F17" s="119">
        <v>0.5000000000000017</v>
      </c>
      <c r="G17" s="119">
        <v>2</v>
      </c>
      <c r="H17" s="167">
        <v>2.13435611706922</v>
      </c>
      <c r="I17" s="167">
        <v>0.0000148219174796474</v>
      </c>
      <c r="J17" s="190">
        <v>0.0000592876699185894</v>
      </c>
      <c r="L17" s="189"/>
      <c r="M17" s="189"/>
      <c r="N17" s="189"/>
      <c r="O17" s="189"/>
    </row>
    <row r="18" ht="18" customHeight="1" x14ac:dyDescent="0.2">
      <c r="B18" s="122" t="s">
        <v>211</v>
      </c>
      <c r="C18" s="167">
        <v>414.729533710713</v>
      </c>
      <c r="D18" s="124" t="s">
        <v>162</v>
      </c>
      <c r="E18" s="119">
        <v>71.4999999999998</v>
      </c>
      <c r="F18" s="119">
        <v>0.5000000000000012</v>
      </c>
      <c r="G18" s="119">
        <v>2.0000000000000004</v>
      </c>
      <c r="H18" s="167">
        <v>29.6531616603159</v>
      </c>
      <c r="I18" s="167">
        <v>0.000207364766855357</v>
      </c>
      <c r="J18" s="190">
        <v>0.000829459067421426</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411377.76875308185</v>
      </c>
      <c r="D20" s="124" t="s">
        <v>162</v>
      </c>
      <c r="E20" s="49"/>
      <c r="F20" s="49"/>
      <c r="G20" s="49"/>
      <c r="H20" s="119">
        <v>27946.072232752114</v>
      </c>
      <c r="I20" s="119">
        <v>2.4905604809854576</v>
      </c>
      <c r="J20" s="186">
        <v>1.175337242003655</v>
      </c>
    </row>
    <row r="21" ht="18" customHeight="1" x14ac:dyDescent="0.2">
      <c r="B21" s="122" t="s">
        <v>197</v>
      </c>
      <c r="C21" s="119">
        <v>171561.30734610005</v>
      </c>
      <c r="D21" s="124" t="s">
        <v>162</v>
      </c>
      <c r="E21" s="119">
        <v>72.20000000000009</v>
      </c>
      <c r="F21" s="119">
        <v>7.288404754470196</v>
      </c>
      <c r="G21" s="119">
        <v>2.688159038095221</v>
      </c>
      <c r="H21" s="119">
        <v>12386.726390388438</v>
      </c>
      <c r="I21" s="119">
        <v>1.2504082481444383</v>
      </c>
      <c r="J21" s="186">
        <v>0.4611840789298509</v>
      </c>
    </row>
    <row r="22" ht="18" customHeight="1" x14ac:dyDescent="0.2">
      <c r="B22" s="122" t="s">
        <v>198</v>
      </c>
      <c r="C22" s="119">
        <v>206483.40382535328</v>
      </c>
      <c r="D22" s="124" t="s">
        <v>162</v>
      </c>
      <c r="E22" s="119">
        <v>72.5</v>
      </c>
      <c r="F22" s="119">
        <v>4.051455567087955</v>
      </c>
      <c r="G22" s="119">
        <v>3.0448530058378362</v>
      </c>
      <c r="H22" s="119">
        <v>14970.046777338111</v>
      </c>
      <c r="I22" s="119">
        <v>0.8365583359394979</v>
      </c>
      <c r="J22" s="186">
        <v>0.6287116127932547</v>
      </c>
    </row>
    <row r="23" ht="18" customHeight="1" x14ac:dyDescent="0.2">
      <c r="B23" s="122" t="s">
        <v>199</v>
      </c>
      <c r="C23" s="119">
        <v>5755.304893836608</v>
      </c>
      <c r="D23" s="124" t="s">
        <v>162</v>
      </c>
      <c r="E23" s="119">
        <v>66.70000000000003</v>
      </c>
      <c r="F23" s="119">
        <v>5.092547437685689</v>
      </c>
      <c r="G23" s="119">
        <v>0.7822612734685314</v>
      </c>
      <c r="H23" s="119">
        <v>383.8788364189019</v>
      </c>
      <c r="I23" s="119">
        <v>0.029309163190207526</v>
      </c>
      <c r="J23" s="186">
        <v>0.004502152135452296</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2685.0182559</v>
      </c>
      <c r="D25" s="124" t="s">
        <v>162</v>
      </c>
      <c r="E25" s="119">
        <v>56.60000000000003</v>
      </c>
      <c r="F25" s="119">
        <v>92.00000000000007</v>
      </c>
      <c r="G25" s="119">
        <v>2.9999999999999956</v>
      </c>
      <c r="H25" s="119">
        <v>151.97203328394008</v>
      </c>
      <c r="I25" s="119">
        <v>0.2470216795428002</v>
      </c>
      <c r="J25" s="186">
        <v>0.008055054767699988</v>
      </c>
    </row>
    <row r="26" ht="18" customHeight="1" x14ac:dyDescent="0.2">
      <c r="B26" s="122" t="s">
        <v>167</v>
      </c>
      <c r="C26" s="119">
        <v>24155.517944681862</v>
      </c>
      <c r="D26" s="124" t="s">
        <v>162</v>
      </c>
      <c r="E26" s="119">
        <v>73.09366550319972</v>
      </c>
      <c r="F26" s="119">
        <v>5.144839146561073</v>
      </c>
      <c r="G26" s="119">
        <v>2.924368158949551</v>
      </c>
      <c r="H26" s="119">
        <v>1765.6153487051142</v>
      </c>
      <c r="I26" s="119">
        <v>0.12427625432725772</v>
      </c>
      <c r="J26" s="186">
        <v>0.07063962754036214</v>
      </c>
    </row>
    <row r="27" ht="18" customHeight="1" x14ac:dyDescent="0.2">
      <c r="B27" s="122" t="s">
        <v>208</v>
      </c>
      <c r="C27" s="119">
        <v>737.2164872100183</v>
      </c>
      <c r="D27" s="124" t="s">
        <v>162</v>
      </c>
      <c r="E27" s="119">
        <v>72.5000000000001</v>
      </c>
      <c r="F27" s="119">
        <v>4.051455567087956</v>
      </c>
      <c r="G27" s="119">
        <v>3.044853005837836</v>
      </c>
      <c r="H27" s="119">
        <v>53.4481953227264</v>
      </c>
      <c r="I27" s="119">
        <v>0.0029867998412560553</v>
      </c>
      <c r="J27" s="186">
        <v>0.0022447158370346347</v>
      </c>
    </row>
    <row r="28" ht="18" customHeight="1" x14ac:dyDescent="0.2">
      <c r="B28" s="175" t="s">
        <v>216</v>
      </c>
      <c r="C28" s="119">
        <v>242235.65216946765</v>
      </c>
      <c r="D28" s="124" t="s">
        <v>162</v>
      </c>
      <c r="E28" s="49"/>
      <c r="F28" s="49"/>
      <c r="G28" s="49"/>
      <c r="H28" s="119">
        <v>16574.841869839573</v>
      </c>
      <c r="I28" s="119">
        <v>1.6308860336691082</v>
      </c>
      <c r="J28" s="186">
        <v>0.6342237068712078</v>
      </c>
    </row>
    <row r="29" ht="18" customHeight="1" x14ac:dyDescent="0.2">
      <c r="B29" s="122" t="s">
        <v>197</v>
      </c>
      <c r="C29" s="167">
        <v>166389.845262461</v>
      </c>
      <c r="D29" s="124" t="s">
        <v>162</v>
      </c>
      <c r="E29" s="119">
        <v>72.20000000000009</v>
      </c>
      <c r="F29" s="119">
        <v>6.24050798970406</v>
      </c>
      <c r="G29" s="119">
        <v>2.7263189137353643</v>
      </c>
      <c r="H29" s="167">
        <v>12013.3468279497</v>
      </c>
      <c r="I29" s="167">
        <v>1.03835715876601</v>
      </c>
      <c r="J29" s="190">
        <v>0.453631782192548</v>
      </c>
    </row>
    <row r="30" ht="18" customHeight="1" x14ac:dyDescent="0.2">
      <c r="B30" s="122" t="s">
        <v>198</v>
      </c>
      <c r="C30" s="167">
        <v>57860.7460651804</v>
      </c>
      <c r="D30" s="124" t="s">
        <v>162</v>
      </c>
      <c r="E30" s="119">
        <v>72.50000000000001</v>
      </c>
      <c r="F30" s="119">
        <v>7.224059735064596</v>
      </c>
      <c r="G30" s="119">
        <v>2.4488881731904297</v>
      </c>
      <c r="H30" s="167">
        <v>4194.90408972558</v>
      </c>
      <c r="I30" s="167">
        <v>0.417989485890267</v>
      </c>
      <c r="J30" s="190">
        <v>0.141694496730995</v>
      </c>
    </row>
    <row r="31" ht="18" customHeight="1" x14ac:dyDescent="0.2">
      <c r="B31" s="122" t="s">
        <v>199</v>
      </c>
      <c r="C31" s="167">
        <v>4648.97411903833</v>
      </c>
      <c r="D31" s="124" t="s">
        <v>162</v>
      </c>
      <c r="E31" s="119">
        <v>66.70000000000009</v>
      </c>
      <c r="F31" s="119">
        <v>5.115583334280962</v>
      </c>
      <c r="G31" s="119">
        <v>0.7827722217514147</v>
      </c>
      <c r="H31" s="167">
        <v>310.086573739857</v>
      </c>
      <c r="I31" s="167">
        <v>0.023782214524856</v>
      </c>
      <c r="J31" s="190">
        <v>0.00363908780002446</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733.694942844088</v>
      </c>
      <c r="D33" s="124" t="s">
        <v>162</v>
      </c>
      <c r="E33" s="119">
        <v>56.60000000000003</v>
      </c>
      <c r="F33" s="119">
        <v>91.99999999999999</v>
      </c>
      <c r="G33" s="119">
        <v>2.999999999999981</v>
      </c>
      <c r="H33" s="167">
        <v>41.5271337649754</v>
      </c>
      <c r="I33" s="167">
        <v>0.0674999347416561</v>
      </c>
      <c r="J33" s="190">
        <v>0.00220108482853225</v>
      </c>
    </row>
    <row r="34" ht="18" customHeight="1" x14ac:dyDescent="0.2">
      <c r="B34" s="122" t="s">
        <v>167</v>
      </c>
      <c r="C34" s="167">
        <v>12395.80909498576</v>
      </c>
      <c r="D34" s="124" t="s">
        <v>162</v>
      </c>
      <c r="E34" s="119">
        <v>71.88447376091618</v>
      </c>
      <c r="F34" s="119">
        <v>6.596170807682621</v>
      </c>
      <c r="G34" s="119">
        <v>2.6259969942821786</v>
      </c>
      <c r="H34" s="167">
        <v>891.06621363383</v>
      </c>
      <c r="I34" s="167">
        <v>0.0817648740899518</v>
      </c>
      <c r="J34" s="190">
        <v>0.0325513574251283</v>
      </c>
    </row>
    <row r="35" ht="18" customHeight="1" x14ac:dyDescent="0.2">
      <c r="B35" s="122" t="s">
        <v>217</v>
      </c>
      <c r="C35" s="119">
        <v>206.582684958071</v>
      </c>
      <c r="D35" s="124" t="s">
        <v>162</v>
      </c>
      <c r="E35" s="49"/>
      <c r="F35" s="49"/>
      <c r="G35" s="49"/>
      <c r="H35" s="119">
        <v>14.9772446594602</v>
      </c>
      <c r="I35" s="119">
        <v>0.00149236565636714</v>
      </c>
      <c r="J35" s="186">
        <v>0.000505897893979746</v>
      </c>
    </row>
    <row r="36" ht="18" customHeight="1" x14ac:dyDescent="0.2">
      <c r="B36" s="175" t="s">
        <v>218</v>
      </c>
      <c r="C36" s="119">
        <v>53155.094077641756</v>
      </c>
      <c r="D36" s="124" t="s">
        <v>162</v>
      </c>
      <c r="E36" s="49"/>
      <c r="F36" s="49"/>
      <c r="G36" s="49"/>
      <c r="H36" s="119">
        <v>3574.658091796652</v>
      </c>
      <c r="I36" s="119">
        <v>0.28619928996328675</v>
      </c>
      <c r="J36" s="186">
        <v>0.09579946198865036</v>
      </c>
    </row>
    <row r="37" ht="18" customHeight="1" x14ac:dyDescent="0.2">
      <c r="B37" s="122" t="s">
        <v>197</v>
      </c>
      <c r="C37" s="167">
        <v>461.341134323265</v>
      </c>
      <c r="D37" s="124" t="s">
        <v>162</v>
      </c>
      <c r="E37" s="119">
        <v>72.19999999999993</v>
      </c>
      <c r="F37" s="119">
        <v>14.638017117751723</v>
      </c>
      <c r="G37" s="119">
        <v>2.9499023036925642</v>
      </c>
      <c r="H37" s="167">
        <v>33.3088298981397</v>
      </c>
      <c r="I37" s="167">
        <v>0.00675311942134695</v>
      </c>
      <c r="J37" s="190">
        <v>0.00136091127492834</v>
      </c>
    </row>
    <row r="38" ht="18" customHeight="1" x14ac:dyDescent="0.2">
      <c r="B38" s="122" t="s">
        <v>198</v>
      </c>
      <c r="C38" s="167">
        <v>47463.1182978887</v>
      </c>
      <c r="D38" s="124" t="s">
        <v>162</v>
      </c>
      <c r="E38" s="119">
        <v>72.49999999999997</v>
      </c>
      <c r="F38" s="119">
        <v>4.823727977969904</v>
      </c>
      <c r="G38" s="119">
        <v>1.8058721192236504</v>
      </c>
      <c r="H38" s="167">
        <v>3441.07607659693</v>
      </c>
      <c r="I38" s="167">
        <v>0.228949171655221</v>
      </c>
      <c r="J38" s="190">
        <v>0.0857123220255711</v>
      </c>
    </row>
    <row r="39" ht="18" customHeight="1" x14ac:dyDescent="0.2">
      <c r="B39" s="122" t="s">
        <v>199</v>
      </c>
      <c r="C39" s="167">
        <v>1077.46485022164</v>
      </c>
      <c r="D39" s="124" t="s">
        <v>162</v>
      </c>
      <c r="E39" s="119">
        <v>66.6999999999998</v>
      </c>
      <c r="F39" s="119">
        <v>5.0293054327528965</v>
      </c>
      <c r="G39" s="119">
        <v>0.799032981256355</v>
      </c>
      <c r="H39" s="167">
        <v>71.8669055097832</v>
      </c>
      <c r="I39" s="167">
        <v>0.00541889982481998</v>
      </c>
      <c r="J39" s="190">
        <v>0.000860929951471529</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284.813769965026</v>
      </c>
      <c r="D41" s="124" t="s">
        <v>162</v>
      </c>
      <c r="E41" s="119">
        <v>56.6000000000001</v>
      </c>
      <c r="F41" s="119">
        <v>92.00000000000037</v>
      </c>
      <c r="G41" s="119">
        <v>3</v>
      </c>
      <c r="H41" s="167">
        <v>16.1204593800205</v>
      </c>
      <c r="I41" s="167">
        <v>0.0262028668367825</v>
      </c>
      <c r="J41" s="190">
        <v>0.000854441309895078</v>
      </c>
    </row>
    <row r="42" ht="18" customHeight="1" x14ac:dyDescent="0.2">
      <c r="B42" s="122" t="s">
        <v>167</v>
      </c>
      <c r="C42" s="167">
        <v>3698.8964333565095</v>
      </c>
      <c r="D42" s="124" t="s">
        <v>162</v>
      </c>
      <c r="E42" s="119">
        <v>74.4285328411219</v>
      </c>
      <c r="F42" s="119">
        <v>4.881944000311256</v>
      </c>
      <c r="G42" s="119">
        <v>1.8126582334118129</v>
      </c>
      <c r="H42" s="167">
        <v>275.3034346659837</v>
      </c>
      <c r="I42" s="167">
        <v>0.018057805250597515</v>
      </c>
      <c r="J42" s="190">
        <v>0.006704835074461266</v>
      </c>
    </row>
    <row r="43" ht="18" customHeight="1" x14ac:dyDescent="0.2">
      <c r="B43" s="122" t="s">
        <v>217</v>
      </c>
      <c r="C43" s="119">
        <v>169.459591886613</v>
      </c>
      <c r="D43" s="124" t="s">
        <v>162</v>
      </c>
      <c r="E43" s="49"/>
      <c r="F43" s="49"/>
      <c r="G43" s="49"/>
      <c r="H43" s="119">
        <v>12.2858204117794</v>
      </c>
      <c r="I43" s="119">
        <v>0.000817426974518816</v>
      </c>
      <c r="J43" s="186">
        <v>0.000306022352323053</v>
      </c>
    </row>
    <row r="44" ht="18" customHeight="1" x14ac:dyDescent="0.2">
      <c r="B44" s="175" t="s">
        <v>219</v>
      </c>
      <c r="C44" s="119">
        <v>111110.6289771979</v>
      </c>
      <c r="D44" s="124" t="s">
        <v>162</v>
      </c>
      <c r="E44" s="49"/>
      <c r="F44" s="49"/>
      <c r="G44" s="49"/>
      <c r="H44" s="119">
        <v>7460.5155807018145</v>
      </c>
      <c r="I44" s="119">
        <v>0.36253084371237954</v>
      </c>
      <c r="J44" s="186">
        <v>0.4388795916010293</v>
      </c>
    </row>
    <row r="45" ht="18" customHeight="1" x14ac:dyDescent="0.2">
      <c r="B45" s="122" t="s">
        <v>197</v>
      </c>
      <c r="C45" s="167">
        <v>75.6018781585338</v>
      </c>
      <c r="D45" s="124" t="s">
        <v>162</v>
      </c>
      <c r="E45" s="119">
        <v>72.2</v>
      </c>
      <c r="F45" s="119">
        <v>59.54659498050087</v>
      </c>
      <c r="G45" s="119">
        <v>1.4030226138966524</v>
      </c>
      <c r="H45" s="167">
        <v>5.45845560304614</v>
      </c>
      <c r="I45" s="167">
        <v>0.004501834418471387</v>
      </c>
      <c r="J45" s="190">
        <v>0.0001060711447094823</v>
      </c>
    </row>
    <row r="46" ht="18" customHeight="1" x14ac:dyDescent="0.2">
      <c r="B46" s="122" t="s">
        <v>198</v>
      </c>
      <c r="C46" s="167">
        <v>101139.68739645612</v>
      </c>
      <c r="D46" s="124" t="s">
        <v>162</v>
      </c>
      <c r="E46" s="119">
        <v>72.50000000000001</v>
      </c>
      <c r="F46" s="119">
        <v>1.8693556966770923</v>
      </c>
      <c r="G46" s="119">
        <v>3.967280587676728</v>
      </c>
      <c r="H46" s="167">
        <v>7332.62733624307</v>
      </c>
      <c r="I46" s="167">
        <v>0.18906605079470556</v>
      </c>
      <c r="J46" s="190">
        <v>0.401249518451653</v>
      </c>
    </row>
    <row r="47" ht="18" customHeight="1" x14ac:dyDescent="0.2">
      <c r="B47" s="122" t="s">
        <v>199</v>
      </c>
      <c r="C47" s="167">
        <v>28.865924576638218</v>
      </c>
      <c r="D47" s="124" t="s">
        <v>162</v>
      </c>
      <c r="E47" s="119">
        <v>66.69999999999989</v>
      </c>
      <c r="F47" s="119">
        <v>3.7431276536693314</v>
      </c>
      <c r="G47" s="119">
        <v>0.07394129887094222</v>
      </c>
      <c r="H47" s="167">
        <v>1.9253571692617661</v>
      </c>
      <c r="I47" s="167">
        <v>0.0001080488405315477</v>
      </c>
      <c r="J47" s="190">
        <v>0.000002134383956307283</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1666.509543090886</v>
      </c>
      <c r="D49" s="124" t="s">
        <v>162</v>
      </c>
      <c r="E49" s="119">
        <v>56.60000000000003</v>
      </c>
      <c r="F49" s="119">
        <v>92.00000000000006</v>
      </c>
      <c r="G49" s="119">
        <v>3.000000000000001</v>
      </c>
      <c r="H49" s="167">
        <v>94.3244401389442</v>
      </c>
      <c r="I49" s="167">
        <v>0.1533188779643616</v>
      </c>
      <c r="J49" s="190">
        <v>0.00499952862927266</v>
      </c>
    </row>
    <row r="50" ht="18" customHeight="1" x14ac:dyDescent="0.2">
      <c r="B50" s="122" t="s">
        <v>167</v>
      </c>
      <c r="C50" s="167">
        <v>7838.860903226171</v>
      </c>
      <c r="D50" s="124" t="s">
        <v>162</v>
      </c>
      <c r="E50" s="119">
        <v>74.45054828410596</v>
      </c>
      <c r="F50" s="119">
        <v>1.895811305697525</v>
      </c>
      <c r="G50" s="119">
        <v>3.9661044043637905</v>
      </c>
      <c r="H50" s="167">
        <v>583.6074921680306</v>
      </c>
      <c r="I50" s="167">
        <v>0.014861001124126487</v>
      </c>
      <c r="J50" s="190">
        <v>0.031089740753480435</v>
      </c>
    </row>
    <row r="51" ht="18" customHeight="1" x14ac:dyDescent="0.2">
      <c r="B51" s="122" t="s">
        <v>217</v>
      </c>
      <c r="C51" s="119">
        <v>361.1033316895546</v>
      </c>
      <c r="D51" s="124" t="s">
        <v>162</v>
      </c>
      <c r="E51" s="49"/>
      <c r="F51" s="49"/>
      <c r="G51" s="49"/>
      <c r="H51" s="119">
        <v>26.179991547492776</v>
      </c>
      <c r="I51" s="119">
        <v>0.0006750305701829451</v>
      </c>
      <c r="J51" s="186">
        <v>0.0014325982379573584</v>
      </c>
    </row>
    <row r="52" ht="18" customHeight="1" x14ac:dyDescent="0.2">
      <c r="B52" s="175" t="s">
        <v>220</v>
      </c>
      <c r="C52" s="119">
        <v>4876.393528774474</v>
      </c>
      <c r="D52" s="124" t="s">
        <v>162</v>
      </c>
      <c r="E52" s="49"/>
      <c r="F52" s="49"/>
      <c r="G52" s="49"/>
      <c r="H52" s="119">
        <v>336.0566904140792</v>
      </c>
      <c r="I52" s="119">
        <v>0.21094431364068333</v>
      </c>
      <c r="J52" s="186">
        <v>0.00643448154276731</v>
      </c>
    </row>
    <row r="53" ht="18" customHeight="1" x14ac:dyDescent="0.2">
      <c r="B53" s="122" t="s">
        <v>197</v>
      </c>
      <c r="C53" s="167">
        <v>4634.51907115723</v>
      </c>
      <c r="D53" s="124" t="s">
        <v>162</v>
      </c>
      <c r="E53" s="119">
        <v>72.19999999999999</v>
      </c>
      <c r="F53" s="119">
        <v>43.32620762923554</v>
      </c>
      <c r="G53" s="119">
        <v>1.3130411644083684</v>
      </c>
      <c r="H53" s="167">
        <v>334.612276937552</v>
      </c>
      <c r="I53" s="167">
        <v>0.20079613553861</v>
      </c>
      <c r="J53" s="190">
        <v>0.00608531431766508</v>
      </c>
    </row>
    <row r="54" ht="18" customHeight="1" x14ac:dyDescent="0.2">
      <c r="B54" s="122" t="s">
        <v>198</v>
      </c>
      <c r="C54" s="167">
        <v>19.8520658280439</v>
      </c>
      <c r="D54" s="124" t="s">
        <v>162</v>
      </c>
      <c r="E54" s="119">
        <v>72.49999999999986</v>
      </c>
      <c r="F54" s="119">
        <v>27.887656836305236</v>
      </c>
      <c r="G54" s="119">
        <v>2.784374458275701</v>
      </c>
      <c r="H54" s="167">
        <v>1.43927477253318</v>
      </c>
      <c r="I54" s="167">
        <v>0.00055362759930423</v>
      </c>
      <c r="J54" s="190">
        <v>0.0000552755850356133</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221.95151311342042</v>
      </c>
      <c r="D58" s="124" t="s">
        <v>162</v>
      </c>
      <c r="E58" s="119">
        <v>70.45776808594445</v>
      </c>
      <c r="F58" s="119">
        <v>43.21923166020494</v>
      </c>
      <c r="G58" s="119">
        <v>1.3232362472881973</v>
      </c>
      <c r="H58" s="167">
        <v>15.638208237269835</v>
      </c>
      <c r="I58" s="167">
        <v>0.009592573862581931</v>
      </c>
      <c r="J58" s="190">
        <v>0.00029369428729213957</v>
      </c>
    </row>
    <row r="59" ht="18" customHeight="1" x14ac:dyDescent="0.2">
      <c r="B59" s="122" t="s">
        <v>217</v>
      </c>
      <c r="C59" s="119">
        <v>0.0708786757796346</v>
      </c>
      <c r="D59" s="124" t="s">
        <v>162</v>
      </c>
      <c r="E59" s="49"/>
      <c r="F59" s="49"/>
      <c r="G59" s="49"/>
      <c r="H59" s="119">
        <v>0.00513870399402351</v>
      </c>
      <c r="I59" s="119">
        <v>0.00000197664018715419</v>
      </c>
      <c r="J59" s="186">
        <v>1.97352774477219e-7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885.4400000000004</v>
      </c>
      <c r="D61" s="124" t="s">
        <v>162</v>
      </c>
      <c r="E61" s="49"/>
      <c r="F61" s="49"/>
      <c r="G61" s="49"/>
      <c r="H61" s="119">
        <v>59.59535339741247</v>
      </c>
      <c r="I61" s="119">
        <v>0.003774010912000007</v>
      </c>
      <c r="J61" s="186">
        <v>0.0004976712918400005</v>
      </c>
    </row>
    <row r="62" ht="18" customHeight="1" x14ac:dyDescent="0.2">
      <c r="B62" s="122" t="s">
        <v>161</v>
      </c>
      <c r="C62" s="167">
        <v>819.081344206162</v>
      </c>
      <c r="D62" s="124" t="s">
        <v>162</v>
      </c>
      <c r="E62" s="119">
        <v>72.49999999999994</v>
      </c>
      <c r="F62" s="119">
        <v>4.262300000000007</v>
      </c>
      <c r="G62" s="119">
        <v>0.5620610000000005</v>
      </c>
      <c r="H62" s="167">
        <v>59.3833974549467</v>
      </c>
      <c r="I62" s="167">
        <v>0.00349117041340993</v>
      </c>
      <c r="J62" s="190">
        <v>0.00046037367940586</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63.4351255529313</v>
      </c>
      <c r="D65" s="124" t="s">
        <v>162</v>
      </c>
      <c r="E65" s="119">
        <v>74.452393338211</v>
      </c>
      <c r="F65" s="119">
        <v>4.262299999999998</v>
      </c>
      <c r="G65" s="119">
        <v>0.5620609999999997</v>
      </c>
      <c r="H65" s="167">
        <v>4.72289691912564</v>
      </c>
      <c r="I65" s="167">
        <v>0.000270379535644259</v>
      </c>
      <c r="J65" s="190">
        <v>0.0000356544101034061</v>
      </c>
    </row>
    <row r="66" ht="18" customHeight="1" x14ac:dyDescent="0.2">
      <c r="B66" s="122" t="s">
        <v>217</v>
      </c>
      <c r="C66" s="119">
        <v>2.92353024090707</v>
      </c>
      <c r="D66" s="124" t="s">
        <v>162</v>
      </c>
      <c r="E66" s="49"/>
      <c r="F66" s="49"/>
      <c r="G66" s="49"/>
      <c r="H66" s="119">
        <v>0.211955942465762</v>
      </c>
      <c r="I66" s="119">
        <v>0.0000124609629458181</v>
      </c>
      <c r="J66" s="186">
        <v>0.00000164320233073445</v>
      </c>
    </row>
    <row r="67" ht="18" customHeight="1" x14ac:dyDescent="0.2">
      <c r="B67" s="166" t="s">
        <v>223</v>
      </c>
      <c r="C67" s="119">
        <v>15158.065039005536</v>
      </c>
      <c r="D67" s="124" t="s">
        <v>162</v>
      </c>
      <c r="E67" s="49"/>
      <c r="F67" s="49"/>
      <c r="G67" s="49"/>
      <c r="H67" s="119">
        <v>1075.5794370213675</v>
      </c>
      <c r="I67" s="119">
        <v>0.16353585159520276</v>
      </c>
      <c r="J67" s="186">
        <v>0.0286875352569347</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13465.8742554207</v>
      </c>
      <c r="D69" s="124" t="s">
        <v>162</v>
      </c>
      <c r="E69" s="119">
        <v>72.49999999999994</v>
      </c>
      <c r="F69" s="119">
        <v>6.999999999999996</v>
      </c>
      <c r="G69" s="119">
        <v>1.9999999999999953</v>
      </c>
      <c r="H69" s="167">
        <v>976.275883518</v>
      </c>
      <c r="I69" s="167">
        <v>0.09426111978794484</v>
      </c>
      <c r="J69" s="190">
        <v>0.02693174851084134</v>
      </c>
    </row>
    <row r="70" ht="18" customHeight="1" x14ac:dyDescent="0.2">
      <c r="B70" s="122" t="s">
        <v>197</v>
      </c>
      <c r="C70" s="167">
        <v>1363.73398084496</v>
      </c>
      <c r="D70" s="124" t="s">
        <v>162</v>
      </c>
      <c r="E70" s="119">
        <v>72.19999999999993</v>
      </c>
      <c r="F70" s="119">
        <v>47.199999999999626</v>
      </c>
      <c r="G70" s="119">
        <v>0.8599999999999961</v>
      </c>
      <c r="H70" s="167">
        <v>98.461593417006</v>
      </c>
      <c r="I70" s="167">
        <v>0.0643682438958816</v>
      </c>
      <c r="J70" s="190">
        <v>0.00117281122352666</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316.8435601693721</v>
      </c>
      <c r="D73" s="124" t="s">
        <v>162</v>
      </c>
      <c r="E73" s="119">
        <v>73.62898690232645</v>
      </c>
      <c r="F73" s="119">
        <v>15.228951507814882</v>
      </c>
      <c r="G73" s="119">
        <v>1.7666416736589825</v>
      </c>
      <c r="H73" s="167">
        <v>23.32887034179718</v>
      </c>
      <c r="I73" s="167">
        <v>0.004825195213382794</v>
      </c>
      <c r="J73" s="190">
        <v>0.00055974903742569</v>
      </c>
    </row>
    <row r="74" ht="18" customHeight="1" x14ac:dyDescent="0.2">
      <c r="B74" s="122" t="s">
        <v>217</v>
      </c>
      <c r="C74" s="119">
        <v>11.613242570503647</v>
      </c>
      <c r="D74" s="124" t="s">
        <v>162</v>
      </c>
      <c r="E74" s="49"/>
      <c r="F74" s="49"/>
      <c r="G74" s="49"/>
      <c r="H74" s="119">
        <v>0.8419600863615151</v>
      </c>
      <c r="I74" s="119">
        <v>0.0000812926979935257</v>
      </c>
      <c r="J74" s="186">
        <v>0.0000232264851410074</v>
      </c>
    </row>
    <row r="75" ht="18" customHeight="1" x14ac:dyDescent="0.2">
      <c r="B75" s="166" t="s">
        <v>227</v>
      </c>
      <c r="C75" s="119">
        <v>1487.55</v>
      </c>
      <c r="D75" s="124" t="s">
        <v>162</v>
      </c>
      <c r="E75" s="49"/>
      <c r="F75" s="49"/>
      <c r="G75" s="49"/>
      <c r="H75" s="119">
        <v>84.5</v>
      </c>
      <c r="I75" s="119" t="s">
        <v>99</v>
      </c>
      <c r="J75" s="186">
        <v>0.000148755</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1487.55</v>
      </c>
      <c r="D78" s="124" t="s">
        <v>162</v>
      </c>
      <c r="E78" s="124">
        <v>56.80481328358711</v>
      </c>
      <c r="F78" s="124" t="s">
        <v>99</v>
      </c>
      <c r="G78" s="124">
        <v>0.1</v>
      </c>
      <c r="H78" s="119">
        <v>84.5</v>
      </c>
      <c r="I78" s="119" t="s">
        <v>99</v>
      </c>
      <c r="J78" s="186">
        <v>0.000148755</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1487.55</v>
      </c>
      <c r="D81" s="124" t="s">
        <v>162</v>
      </c>
      <c r="E81" s="49"/>
      <c r="F81" s="49"/>
      <c r="G81" s="49"/>
      <c r="H81" s="119">
        <v>84.5</v>
      </c>
      <c r="I81" s="119" t="s">
        <v>99</v>
      </c>
      <c r="J81" s="186">
        <v>0.000148755</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1487.55</v>
      </c>
      <c r="D84" s="124" t="s">
        <v>162</v>
      </c>
      <c r="E84" s="178">
        <v>56.80481328358711</v>
      </c>
      <c r="F84" s="178" t="s">
        <v>115</v>
      </c>
      <c r="G84" s="178">
        <v>0.1</v>
      </c>
      <c r="H84" s="167">
        <v>84.5</v>
      </c>
      <c r="I84" s="167" t="s">
        <v>115</v>
      </c>
      <c r="J84" s="190">
        <v>0.000148755</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595563.2263107959</v>
      </c>
      <c r="D10" s="195" t="s">
        <v>160</v>
      </c>
      <c r="E10" s="196"/>
      <c r="F10" s="196"/>
      <c r="G10" s="196"/>
      <c r="H10" s="195">
        <v>32411.194712613385</v>
      </c>
      <c r="I10" s="195">
        <v>61.03661736960606</v>
      </c>
      <c r="J10" s="197">
        <v>0.186728245280615</v>
      </c>
      <c r="K10" s="198" t="s">
        <v>84</v>
      </c>
    </row>
    <row r="11" ht="18" customHeight="1" x14ac:dyDescent="0.2">
      <c r="B11" s="122" t="s">
        <v>161</v>
      </c>
      <c r="C11" s="119">
        <v>39033.50544801331</v>
      </c>
      <c r="D11" s="119" t="s">
        <v>162</v>
      </c>
      <c r="E11" s="119">
        <v>71.8819645844477</v>
      </c>
      <c r="F11" s="119">
        <v>6.173678452489506</v>
      </c>
      <c r="G11" s="119">
        <v>1.1781214586717126</v>
      </c>
      <c r="H11" s="119">
        <v>2805.805056220939</v>
      </c>
      <c r="I11" s="119">
        <v>0.2409803115095315</v>
      </c>
      <c r="J11" s="119">
        <v>0.045986210375483685</v>
      </c>
      <c r="K11" s="186" t="s">
        <v>84</v>
      </c>
    </row>
    <row r="12" ht="18" customHeight="1" x14ac:dyDescent="0.2">
      <c r="B12" s="122" t="s">
        <v>163</v>
      </c>
      <c r="C12" s="119">
        <v>133.17000000000002</v>
      </c>
      <c r="D12" s="119" t="s">
        <v>162</v>
      </c>
      <c r="E12" s="119">
        <v>100.92313967109709</v>
      </c>
      <c r="F12" s="119">
        <v>4.287594803634452</v>
      </c>
      <c r="G12" s="119">
        <v>1.4999999999999998</v>
      </c>
      <c r="H12" s="119">
        <v>13.43993451</v>
      </c>
      <c r="I12" s="119">
        <v>0.000570979</v>
      </c>
      <c r="J12" s="119">
        <v>0.000199755</v>
      </c>
      <c r="K12" s="186" t="s">
        <v>84</v>
      </c>
    </row>
    <row r="13" ht="18" customHeight="1" x14ac:dyDescent="0.2">
      <c r="B13" s="122" t="s">
        <v>164</v>
      </c>
      <c r="C13" s="119">
        <v>522731.919</v>
      </c>
      <c r="D13" s="119" t="s">
        <v>162</v>
      </c>
      <c r="E13" s="119">
        <v>56.600000065875065</v>
      </c>
      <c r="F13" s="119">
        <v>107.14165709430763</v>
      </c>
      <c r="G13" s="119">
        <v>0.10000000019130265</v>
      </c>
      <c r="H13" s="119">
        <v>29586.626649834998</v>
      </c>
      <c r="I13" s="119">
        <v>56.006364017747394</v>
      </c>
      <c r="J13" s="119">
        <v>0.052273191999999996</v>
      </c>
      <c r="K13" s="186" t="s">
        <v>84</v>
      </c>
    </row>
    <row r="14" ht="18" customHeight="1" x14ac:dyDescent="0.2">
      <c r="B14" s="122" t="s">
        <v>165</v>
      </c>
      <c r="C14" s="119">
        <v>73.4216834130855</v>
      </c>
      <c r="D14" s="119" t="s">
        <v>162</v>
      </c>
      <c r="E14" s="119">
        <v>72.50000000000009</v>
      </c>
      <c r="F14" s="119">
        <v>1.3170408631641992</v>
      </c>
      <c r="G14" s="119">
        <v>1.1365362828967573</v>
      </c>
      <c r="H14" s="119">
        <v>5.323072047448705</v>
      </c>
      <c r="I14" s="119">
        <v>0.00009669935729733869</v>
      </c>
      <c r="J14" s="119">
        <v>0.0000834464071503307</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33591.2101793694</v>
      </c>
      <c r="D16" s="119" t="s">
        <v>162</v>
      </c>
      <c r="E16" s="119">
        <v>104.3706923893724</v>
      </c>
      <c r="F16" s="119">
        <v>142.5553094521386</v>
      </c>
      <c r="G16" s="119">
        <v>2.625259436236139</v>
      </c>
      <c r="H16" s="119">
        <v>3505.9378646177183</v>
      </c>
      <c r="I16" s="119">
        <v>4.7886053619918325</v>
      </c>
      <c r="J16" s="119">
        <v>0.08818564149798096</v>
      </c>
      <c r="K16" s="186" t="s">
        <v>84</v>
      </c>
    </row>
    <row r="17" ht="18" customHeight="1" x14ac:dyDescent="0.2">
      <c r="B17" s="166" t="s">
        <v>237</v>
      </c>
      <c r="C17" s="125">
        <v>132901.12370531078</v>
      </c>
      <c r="D17" s="125" t="s">
        <v>160</v>
      </c>
      <c r="E17" s="49"/>
      <c r="F17" s="49"/>
      <c r="G17" s="49"/>
      <c r="H17" s="125">
        <v>7403.813478034243</v>
      </c>
      <c r="I17" s="125">
        <v>2.186789624399161</v>
      </c>
      <c r="J17" s="199">
        <v>0.030562004858482456</v>
      </c>
      <c r="K17" s="186" t="s">
        <v>84</v>
      </c>
    </row>
    <row r="18" ht="18" customHeight="1" x14ac:dyDescent="0.2">
      <c r="B18" s="122" t="s">
        <v>161</v>
      </c>
      <c r="C18" s="119">
        <v>11701.916875999748</v>
      </c>
      <c r="D18" s="119" t="s">
        <v>162</v>
      </c>
      <c r="E18" s="119">
        <v>71.670656455913</v>
      </c>
      <c r="F18" s="119">
        <v>6.011317367596616</v>
      </c>
      <c r="G18" s="119">
        <v>1.1462631601259674</v>
      </c>
      <c r="H18" s="119">
        <v>838.6840642954287</v>
      </c>
      <c r="I18" s="119">
        <v>0.07034393615086923</v>
      </c>
      <c r="J18" s="119">
        <v>0.013413476217814859</v>
      </c>
      <c r="K18" s="186" t="s">
        <v>84</v>
      </c>
    </row>
    <row r="19" ht="18" customHeight="1" x14ac:dyDescent="0.2">
      <c r="B19" s="122" t="s">
        <v>163</v>
      </c>
      <c r="C19" s="119">
        <v>86.26</v>
      </c>
      <c r="D19" s="119" t="s">
        <v>162</v>
      </c>
      <c r="E19" s="119">
        <v>101</v>
      </c>
      <c r="F19" s="119">
        <v>4.3999999999999995</v>
      </c>
      <c r="G19" s="119">
        <v>1.5</v>
      </c>
      <c r="H19" s="119">
        <v>8.71226</v>
      </c>
      <c r="I19" s="119">
        <v>0.000379544</v>
      </c>
      <c r="J19" s="119">
        <v>0.00012939</v>
      </c>
      <c r="K19" s="186" t="s">
        <v>84</v>
      </c>
    </row>
    <row r="20" ht="18" customHeight="1" x14ac:dyDescent="0.2">
      <c r="B20" s="122" t="s">
        <v>164</v>
      </c>
      <c r="C20" s="119">
        <v>115803.965</v>
      </c>
      <c r="D20" s="119" t="s">
        <v>162</v>
      </c>
      <c r="E20" s="119">
        <v>56.600000169501975</v>
      </c>
      <c r="F20" s="119">
        <v>13.881108984480798</v>
      </c>
      <c r="G20" s="119">
        <v>0.09999999568235855</v>
      </c>
      <c r="H20" s="119">
        <v>6554.504438629</v>
      </c>
      <c r="I20" s="119">
        <v>1.607487459</v>
      </c>
      <c r="J20" s="119">
        <v>0.011580396</v>
      </c>
      <c r="K20" s="186" t="s">
        <v>84</v>
      </c>
    </row>
    <row r="21" ht="18" customHeight="1" x14ac:dyDescent="0.2">
      <c r="B21" s="122" t="s">
        <v>165</v>
      </c>
      <c r="C21" s="119">
        <v>26.38227737675561</v>
      </c>
      <c r="D21" s="119" t="s">
        <v>162</v>
      </c>
      <c r="E21" s="119">
        <v>72.50000000000011</v>
      </c>
      <c r="F21" s="119">
        <v>1.4127390076790887</v>
      </c>
      <c r="G21" s="119">
        <v>1.2187943711399734</v>
      </c>
      <c r="H21" s="119">
        <v>1.912715109814785</v>
      </c>
      <c r="I21" s="119">
        <v>0.00003727127236155219</v>
      </c>
      <c r="J21" s="119">
        <v>0.0000321545711646432</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5282.599551934278</v>
      </c>
      <c r="D23" s="119" t="s">
        <v>162</v>
      </c>
      <c r="E23" s="119">
        <v>96.1596584104876</v>
      </c>
      <c r="F23" s="119">
        <v>96.26726557187602</v>
      </c>
      <c r="G23" s="119">
        <v>1.0234711180262148</v>
      </c>
      <c r="H23" s="119">
        <v>507.97296843339495</v>
      </c>
      <c r="I23" s="119">
        <v>0.5085414139759304</v>
      </c>
      <c r="J23" s="119">
        <v>0.005406588069502957</v>
      </c>
      <c r="K23" s="186" t="s">
        <v>84</v>
      </c>
    </row>
    <row r="24" ht="18" customHeight="1" x14ac:dyDescent="0.2">
      <c r="B24" s="175" t="s">
        <v>239</v>
      </c>
      <c r="C24" s="125">
        <v>121835.40299999999</v>
      </c>
      <c r="D24" s="125" t="s">
        <v>160</v>
      </c>
      <c r="E24" s="49"/>
      <c r="F24" s="49"/>
      <c r="G24" s="49"/>
      <c r="H24" s="125">
        <v>6647.434202766</v>
      </c>
      <c r="I24" s="125">
        <v>2.1146643726</v>
      </c>
      <c r="J24" s="199">
        <v>0.016531403</v>
      </c>
      <c r="K24" s="186" t="s">
        <v>84</v>
      </c>
    </row>
    <row r="25" ht="18" customHeight="1" x14ac:dyDescent="0.2">
      <c r="B25" s="122" t="s">
        <v>161</v>
      </c>
      <c r="C25" s="167">
        <v>1262.013</v>
      </c>
      <c r="D25" s="119" t="s">
        <v>162</v>
      </c>
      <c r="E25" s="119">
        <v>66.73267560397557</v>
      </c>
      <c r="F25" s="119">
        <v>0.7116146981053286</v>
      </c>
      <c r="G25" s="119">
        <v>0.10215108719165333</v>
      </c>
      <c r="H25" s="167">
        <v>84.217504137</v>
      </c>
      <c r="I25" s="167">
        <v>0.000898067</v>
      </c>
      <c r="J25" s="167">
        <v>0.000128916</v>
      </c>
      <c r="K25" s="190" t="s">
        <v>84</v>
      </c>
    </row>
    <row r="26" ht="18" customHeight="1" x14ac:dyDescent="0.2">
      <c r="B26" s="122" t="s">
        <v>163</v>
      </c>
      <c r="C26" s="167">
        <v>86.26</v>
      </c>
      <c r="D26" s="119" t="s">
        <v>162</v>
      </c>
      <c r="E26" s="119">
        <v>101</v>
      </c>
      <c r="F26" s="119">
        <v>4.3999999999999995</v>
      </c>
      <c r="G26" s="119">
        <v>1.5</v>
      </c>
      <c r="H26" s="167">
        <v>8.71226</v>
      </c>
      <c r="I26" s="167">
        <v>0.000379544</v>
      </c>
      <c r="J26" s="167">
        <v>0.00012939</v>
      </c>
      <c r="K26" s="190" t="s">
        <v>84</v>
      </c>
    </row>
    <row r="27" ht="18" customHeight="1" x14ac:dyDescent="0.2">
      <c r="B27" s="122" t="s">
        <v>164</v>
      </c>
      <c r="C27" s="167">
        <v>115803.965</v>
      </c>
      <c r="D27" s="119" t="s">
        <v>162</v>
      </c>
      <c r="E27" s="119">
        <v>56.600000169501975</v>
      </c>
      <c r="F27" s="119">
        <v>13.881108984480798</v>
      </c>
      <c r="G27" s="119">
        <v>0.09999999568235855</v>
      </c>
      <c r="H27" s="167">
        <v>6554.504438629</v>
      </c>
      <c r="I27" s="167">
        <v>1.607487459</v>
      </c>
      <c r="J27" s="167">
        <v>0.011580396</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4683.165</v>
      </c>
      <c r="D30" s="119" t="s">
        <v>162</v>
      </c>
      <c r="E30" s="119">
        <v>98.96132058951694</v>
      </c>
      <c r="F30" s="119">
        <v>108.02508615434222</v>
      </c>
      <c r="G30" s="119">
        <v>1.0020362297719598</v>
      </c>
      <c r="H30" s="167">
        <v>463.4521929386051</v>
      </c>
      <c r="I30" s="167">
        <v>0.5058993026</v>
      </c>
      <c r="J30" s="167">
        <v>0.004692701</v>
      </c>
      <c r="K30" s="190" t="s">
        <v>84</v>
      </c>
    </row>
    <row r="31" ht="18" customHeight="1" x14ac:dyDescent="0.2">
      <c r="B31" s="175" t="s">
        <v>240</v>
      </c>
      <c r="C31" s="125">
        <v>11065.72070531078</v>
      </c>
      <c r="D31" s="125" t="s">
        <v>162</v>
      </c>
      <c r="E31" s="49"/>
      <c r="F31" s="49"/>
      <c r="G31" s="49"/>
      <c r="H31" s="125">
        <v>756.3792752682435</v>
      </c>
      <c r="I31" s="125">
        <v>0.07212525179916114</v>
      </c>
      <c r="J31" s="199">
        <v>0.014030601858482459</v>
      </c>
      <c r="K31" s="200"/>
    </row>
    <row r="32" ht="18" customHeight="1" x14ac:dyDescent="0.2">
      <c r="B32" s="122" t="s">
        <v>161</v>
      </c>
      <c r="C32" s="167">
        <v>10439.903875999747</v>
      </c>
      <c r="D32" s="119" t="s">
        <v>162</v>
      </c>
      <c r="E32" s="119">
        <v>72.26757728036834</v>
      </c>
      <c r="F32" s="119">
        <v>6.65196442186772</v>
      </c>
      <c r="G32" s="119">
        <v>1.2724791698853357</v>
      </c>
      <c r="H32" s="167">
        <v>754.4665601584287</v>
      </c>
      <c r="I32" s="167">
        <v>0.06944586915086923</v>
      </c>
      <c r="J32" s="167">
        <v>0.013284560217814859</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26.38227737675561</v>
      </c>
      <c r="D35" s="119" t="s">
        <v>162</v>
      </c>
      <c r="E35" s="119">
        <v>72.50000000000011</v>
      </c>
      <c r="F35" s="119" t="s">
        <v>241</v>
      </c>
      <c r="G35" s="119">
        <v>1.2187943711399734</v>
      </c>
      <c r="H35" s="167">
        <v>1.912715109814785</v>
      </c>
      <c r="I35" s="167">
        <v>0.00003727127236155219</v>
      </c>
      <c r="J35" s="167">
        <v>0.0000321545711646432</v>
      </c>
      <c r="K35" s="200"/>
    </row>
    <row r="36" ht="18" customHeight="1" x14ac:dyDescent="0.2">
      <c r="B36" s="122" t="s">
        <v>238</v>
      </c>
      <c r="C36" s="167">
        <v>599.4345519342775</v>
      </c>
      <c r="D36" s="119" t="s">
        <v>162</v>
      </c>
      <c r="E36" s="119">
        <v>74.27128675036934</v>
      </c>
      <c r="F36" s="119">
        <v>4.407672809991847</v>
      </c>
      <c r="G36" s="119">
        <v>1.1909341348431788</v>
      </c>
      <c r="H36" s="167">
        <v>44.52077549478989</v>
      </c>
      <c r="I36" s="167">
        <v>0.00264211137593036</v>
      </c>
      <c r="J36" s="167">
        <v>0.0007138870695029573</v>
      </c>
      <c r="K36" s="200"/>
    </row>
    <row r="37" ht="18" customHeight="1" x14ac:dyDescent="0.2">
      <c r="B37" s="166" t="s">
        <v>242</v>
      </c>
      <c r="C37" s="125">
        <v>294914.4010390947</v>
      </c>
      <c r="D37" s="125" t="s">
        <v>160</v>
      </c>
      <c r="E37" s="49"/>
      <c r="F37" s="49"/>
      <c r="G37" s="49"/>
      <c r="H37" s="119">
        <v>15771.660708505018</v>
      </c>
      <c r="I37" s="119">
        <v>13.790609257267445</v>
      </c>
      <c r="J37" s="119">
        <v>0.09332608214658583</v>
      </c>
      <c r="K37" s="186" t="s">
        <v>84</v>
      </c>
    </row>
    <row r="38" ht="18" customHeight="1" x14ac:dyDescent="0.2">
      <c r="B38" s="122" t="s">
        <v>161</v>
      </c>
      <c r="C38" s="119">
        <v>2412.247485304968</v>
      </c>
      <c r="D38" s="119" t="s">
        <v>162</v>
      </c>
      <c r="E38" s="119">
        <v>70.2175346621222</v>
      </c>
      <c r="F38" s="119">
        <v>25.197927622686414</v>
      </c>
      <c r="G38" s="119">
        <v>0.39854902825670907</v>
      </c>
      <c r="H38" s="119">
        <v>169.3820714130187</v>
      </c>
      <c r="I38" s="119">
        <v>0.0607836375427219</v>
      </c>
      <c r="J38" s="119">
        <v>0.0009613988911829851</v>
      </c>
      <c r="K38" s="186" t="s">
        <v>84</v>
      </c>
    </row>
    <row r="39" ht="18" customHeight="1" x14ac:dyDescent="0.2">
      <c r="B39" s="122" t="s">
        <v>163</v>
      </c>
      <c r="C39" s="119">
        <v>46.91</v>
      </c>
      <c r="D39" s="119" t="s">
        <v>162</v>
      </c>
      <c r="E39" s="119">
        <v>100.78180579833725</v>
      </c>
      <c r="F39" s="119">
        <v>4.0808995949690905</v>
      </c>
      <c r="G39" s="119">
        <v>1.5</v>
      </c>
      <c r="H39" s="119">
        <v>4.72767451</v>
      </c>
      <c r="I39" s="119">
        <v>0.000191435</v>
      </c>
      <c r="J39" s="119">
        <v>0.000070365</v>
      </c>
      <c r="K39" s="186" t="s">
        <v>84</v>
      </c>
    </row>
    <row r="40" ht="18" customHeight="1" x14ac:dyDescent="0.2">
      <c r="B40" s="122" t="s">
        <v>164</v>
      </c>
      <c r="C40" s="119">
        <v>275575.105</v>
      </c>
      <c r="D40" s="119" t="s">
        <v>162</v>
      </c>
      <c r="E40" s="119">
        <v>56.60000007105867</v>
      </c>
      <c r="F40" s="119">
        <v>40.70000005261724</v>
      </c>
      <c r="G40" s="119">
        <v>0.10000000181438741</v>
      </c>
      <c r="H40" s="119">
        <v>15597.550962582</v>
      </c>
      <c r="I40" s="119">
        <v>11.215906788</v>
      </c>
      <c r="J40" s="119">
        <v>0.027557511</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16880.13855378976</v>
      </c>
      <c r="D43" s="119" t="s">
        <v>162</v>
      </c>
      <c r="E43" s="119">
        <v>111.95010692334111</v>
      </c>
      <c r="F43" s="119">
        <v>148.916277476903</v>
      </c>
      <c r="G43" s="119">
        <v>3.8350874342123684</v>
      </c>
      <c r="H43" s="119">
        <v>1889.733315977576</v>
      </c>
      <c r="I43" s="119">
        <v>2.5137273967247236</v>
      </c>
      <c r="J43" s="119">
        <v>0.06473680725540285</v>
      </c>
      <c r="K43" s="186" t="s">
        <v>84</v>
      </c>
    </row>
    <row r="44" ht="18" customHeight="1" x14ac:dyDescent="0.2">
      <c r="B44" s="175" t="s">
        <v>243</v>
      </c>
      <c r="C44" s="125">
        <v>293968.113154705</v>
      </c>
      <c r="D44" s="125" t="s">
        <v>160</v>
      </c>
      <c r="E44" s="49"/>
      <c r="F44" s="49"/>
      <c r="G44" s="49"/>
      <c r="H44" s="125">
        <v>15706.440536266</v>
      </c>
      <c r="I44" s="125">
        <v>13.7295602021964</v>
      </c>
      <c r="J44" s="199">
        <v>0.092758309415952</v>
      </c>
      <c r="K44" s="186" t="s">
        <v>84</v>
      </c>
    </row>
    <row r="45" ht="18" customHeight="1" x14ac:dyDescent="0.2">
      <c r="B45" s="122" t="s">
        <v>161</v>
      </c>
      <c r="C45" s="167">
        <v>1508.921</v>
      </c>
      <c r="D45" s="119" t="s">
        <v>162</v>
      </c>
      <c r="E45" s="119">
        <v>69.03071742920935</v>
      </c>
      <c r="F45" s="119">
        <v>1.6609252571870892</v>
      </c>
      <c r="G45" s="119">
        <v>0.27794894497458783</v>
      </c>
      <c r="H45" s="167">
        <v>104.161899174</v>
      </c>
      <c r="I45" s="167">
        <v>0.002506205</v>
      </c>
      <c r="J45" s="167">
        <v>0.000419403</v>
      </c>
      <c r="K45" s="190" t="s">
        <v>84</v>
      </c>
    </row>
    <row r="46" ht="18" customHeight="1" x14ac:dyDescent="0.2">
      <c r="B46" s="122" t="s">
        <v>163</v>
      </c>
      <c r="C46" s="167">
        <v>46.91</v>
      </c>
      <c r="D46" s="119" t="s">
        <v>162</v>
      </c>
      <c r="E46" s="119">
        <v>100.78180579833725</v>
      </c>
      <c r="F46" s="119">
        <v>4.0808995949690905</v>
      </c>
      <c r="G46" s="119">
        <v>1.5</v>
      </c>
      <c r="H46" s="167">
        <v>4.72767451</v>
      </c>
      <c r="I46" s="167">
        <v>0.000191435</v>
      </c>
      <c r="J46" s="167">
        <v>0.000070365</v>
      </c>
      <c r="K46" s="190" t="s">
        <v>84</v>
      </c>
    </row>
    <row r="47" ht="18" customHeight="1" x14ac:dyDescent="0.2">
      <c r="B47" s="122" t="s">
        <v>164</v>
      </c>
      <c r="C47" s="167">
        <v>275575.105</v>
      </c>
      <c r="D47" s="119" t="s">
        <v>162</v>
      </c>
      <c r="E47" s="119">
        <v>56.60000007105867</v>
      </c>
      <c r="F47" s="119">
        <v>40.70000005261724</v>
      </c>
      <c r="G47" s="119">
        <v>0.10000000181438741</v>
      </c>
      <c r="H47" s="167">
        <v>15597.550962582</v>
      </c>
      <c r="I47" s="167">
        <v>11.215906788</v>
      </c>
      <c r="J47" s="167">
        <v>0.027557511</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16837.177154705</v>
      </c>
      <c r="D50" s="119" t="s">
        <v>162</v>
      </c>
      <c r="E50" s="119">
        <v>112.05604905080138</v>
      </c>
      <c r="F50" s="119">
        <v>149.13163596991288</v>
      </c>
      <c r="G50" s="119">
        <v>3.843342017570271</v>
      </c>
      <c r="H50" s="167">
        <v>1886.707549124656</v>
      </c>
      <c r="I50" s="167">
        <v>2.5109557741964</v>
      </c>
      <c r="J50" s="167">
        <v>0.064711030415952</v>
      </c>
      <c r="K50" s="190" t="s">
        <v>84</v>
      </c>
    </row>
    <row r="51" ht="18" customHeight="1" x14ac:dyDescent="0.2">
      <c r="B51" s="175" t="s">
        <v>244</v>
      </c>
      <c r="C51" s="125">
        <v>946.2878843897241</v>
      </c>
      <c r="D51" s="125" t="s">
        <v>162</v>
      </c>
      <c r="E51" s="49"/>
      <c r="F51" s="49"/>
      <c r="G51" s="49"/>
      <c r="H51" s="125">
        <v>65.2201722390187</v>
      </c>
      <c r="I51" s="125">
        <v>0.06104905507104573</v>
      </c>
      <c r="J51" s="199">
        <v>0.0005677727306338388</v>
      </c>
      <c r="K51" s="200"/>
    </row>
    <row r="52" ht="18" customHeight="1" x14ac:dyDescent="0.2">
      <c r="B52" s="122" t="s">
        <v>161</v>
      </c>
      <c r="C52" s="167">
        <v>903.326485304968</v>
      </c>
      <c r="D52" s="119" t="s">
        <v>162</v>
      </c>
      <c r="E52" s="119">
        <v>72.2</v>
      </c>
      <c r="F52" s="119">
        <v>64.51425203485219</v>
      </c>
      <c r="G52" s="119">
        <v>0.6000000000000048</v>
      </c>
      <c r="H52" s="167">
        <v>65.2201722390187</v>
      </c>
      <c r="I52" s="167">
        <v>0.0582774325427219</v>
      </c>
      <c r="J52" s="167">
        <v>0.000541995891182985</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42.9613990847562</v>
      </c>
      <c r="D56" s="119" t="s">
        <v>162</v>
      </c>
      <c r="E56" s="119">
        <v>70.42989561281743</v>
      </c>
      <c r="F56" s="119">
        <v>64.51425203485219</v>
      </c>
      <c r="G56" s="119">
        <v>0.6000000000000019</v>
      </c>
      <c r="H56" s="167">
        <v>3.02576685291997</v>
      </c>
      <c r="I56" s="167">
        <v>0.00277162252832383</v>
      </c>
      <c r="J56" s="167">
        <v>0.0000257768394508538</v>
      </c>
      <c r="K56" s="200"/>
    </row>
    <row r="57" ht="18" customHeight="1" x14ac:dyDescent="0.2">
      <c r="B57" s="191" t="s">
        <v>245</v>
      </c>
      <c r="C57" s="125">
        <v>167747.70156639026</v>
      </c>
      <c r="D57" s="125" t="s">
        <v>160</v>
      </c>
      <c r="E57" s="49"/>
      <c r="F57" s="49"/>
      <c r="G57" s="49"/>
      <c r="H57" s="119">
        <v>9235.720526074127</v>
      </c>
      <c r="I57" s="119">
        <v>45.059218487939454</v>
      </c>
      <c r="J57" s="119">
        <v>0.06284015827554668</v>
      </c>
      <c r="K57" s="186" t="s">
        <v>84</v>
      </c>
    </row>
    <row r="58" ht="18" customHeight="1" x14ac:dyDescent="0.2">
      <c r="B58" s="122" t="s">
        <v>161</v>
      </c>
      <c r="C58" s="119">
        <v>24919.3410867086</v>
      </c>
      <c r="D58" s="119" t="s">
        <v>162</v>
      </c>
      <c r="E58" s="119">
        <v>72.14231364533809</v>
      </c>
      <c r="F58" s="119">
        <v>4.40833236455571</v>
      </c>
      <c r="G58" s="119">
        <v>1.2685461929547805</v>
      </c>
      <c r="H58" s="119">
        <v>1797.7389205124919</v>
      </c>
      <c r="I58" s="119">
        <v>0.10985273781594036</v>
      </c>
      <c r="J58" s="119">
        <v>0.03161133526648584</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131352.849</v>
      </c>
      <c r="D60" s="119" t="s">
        <v>162</v>
      </c>
      <c r="E60" s="119">
        <v>56.599999963639924</v>
      </c>
      <c r="F60" s="119">
        <v>328.7554864588236</v>
      </c>
      <c r="G60" s="119">
        <v>0.1000000007613082</v>
      </c>
      <c r="H60" s="119">
        <v>7434.571248624</v>
      </c>
      <c r="I60" s="119">
        <v>43.1829697707474</v>
      </c>
      <c r="J60" s="119">
        <v>0.013135285</v>
      </c>
      <c r="K60" s="186" t="s">
        <v>84</v>
      </c>
    </row>
    <row r="61" ht="18" customHeight="1" x14ac:dyDescent="0.2">
      <c r="B61" s="122" t="s">
        <v>165</v>
      </c>
      <c r="C61" s="119">
        <v>47.0394060363299</v>
      </c>
      <c r="D61" s="119" t="s">
        <v>162</v>
      </c>
      <c r="E61" s="119">
        <v>72.50000000000004</v>
      </c>
      <c r="F61" s="119">
        <v>1.2633680980131523</v>
      </c>
      <c r="G61" s="119">
        <v>1.0904014380214182</v>
      </c>
      <c r="H61" s="119">
        <v>3.41035693763392</v>
      </c>
      <c r="I61" s="119">
        <v>0.0000594280849357865</v>
      </c>
      <c r="J61" s="119">
        <v>0.0000512918359856875</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11428.472073645364</v>
      </c>
      <c r="D63" s="119" t="s">
        <v>162</v>
      </c>
      <c r="E63" s="119">
        <v>96.97110629183632</v>
      </c>
      <c r="F63" s="119">
        <v>154.55579187741463</v>
      </c>
      <c r="G63" s="119">
        <v>1.5787102647502185</v>
      </c>
      <c r="H63" s="119">
        <v>1108.2315802067476</v>
      </c>
      <c r="I63" s="119">
        <v>1.766336551291178</v>
      </c>
      <c r="J63" s="119">
        <v>0.01804224617307515</v>
      </c>
      <c r="K63" s="186" t="s">
        <v>84</v>
      </c>
    </row>
    <row r="64" ht="18" customHeight="1" x14ac:dyDescent="0.2">
      <c r="B64" s="201" t="s">
        <v>246</v>
      </c>
      <c r="C64" s="119">
        <v>143112.22299999997</v>
      </c>
      <c r="D64" s="119" t="s">
        <v>160</v>
      </c>
      <c r="E64" s="49"/>
      <c r="F64" s="49"/>
      <c r="G64" s="49"/>
      <c r="H64" s="119">
        <v>7525.816725963</v>
      </c>
      <c r="I64" s="119">
        <v>44.947179424747404</v>
      </c>
      <c r="J64" s="119">
        <v>0.030191537</v>
      </c>
      <c r="K64" s="186" t="s">
        <v>84</v>
      </c>
    </row>
    <row r="65" ht="18" customHeight="1" x14ac:dyDescent="0.2">
      <c r="B65" s="122" t="s">
        <v>161</v>
      </c>
      <c r="C65" s="167">
        <v>1367.998</v>
      </c>
      <c r="D65" s="119" t="s">
        <v>162</v>
      </c>
      <c r="E65" s="178">
        <v>66.70000785015768</v>
      </c>
      <c r="F65" s="178">
        <v>0.7000002923980883</v>
      </c>
      <c r="G65" s="178">
        <v>0.10000014619904414</v>
      </c>
      <c r="H65" s="167">
        <v>91.245477339</v>
      </c>
      <c r="I65" s="167">
        <v>0.000957599</v>
      </c>
      <c r="J65" s="167">
        <v>0.0001368</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131352.849</v>
      </c>
      <c r="D67" s="119" t="s">
        <v>162</v>
      </c>
      <c r="E67" s="178">
        <v>56.599999963639924</v>
      </c>
      <c r="F67" s="178">
        <v>328.7554864588236</v>
      </c>
      <c r="G67" s="178">
        <v>0.1000000007613082</v>
      </c>
      <c r="H67" s="167">
        <v>7434.571248624</v>
      </c>
      <c r="I67" s="167">
        <v>43.1829697707474</v>
      </c>
      <c r="J67" s="167">
        <v>0.013135285</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10391.376</v>
      </c>
      <c r="D70" s="119" t="s">
        <v>162</v>
      </c>
      <c r="E70" s="178">
        <v>99.22491319782867</v>
      </c>
      <c r="F70" s="178">
        <v>169.68417416519236</v>
      </c>
      <c r="G70" s="178">
        <v>1.6282205551988496</v>
      </c>
      <c r="H70" s="167">
        <v>1031.083381606</v>
      </c>
      <c r="I70" s="167">
        <v>1.763252055</v>
      </c>
      <c r="J70" s="167">
        <v>0.016919452</v>
      </c>
      <c r="K70" s="190" t="s">
        <v>84</v>
      </c>
    </row>
    <row r="71" ht="18" customHeight="1" x14ac:dyDescent="0.2">
      <c r="B71" s="201" t="s">
        <v>247</v>
      </c>
      <c r="C71" s="119">
        <v>18489.37106682893</v>
      </c>
      <c r="D71" s="119" t="s">
        <v>162</v>
      </c>
      <c r="E71" s="49"/>
      <c r="F71" s="49"/>
      <c r="G71" s="49"/>
      <c r="H71" s="119">
        <v>1264.3110063929266</v>
      </c>
      <c r="I71" s="119">
        <v>0.06901631069512465</v>
      </c>
      <c r="J71" s="119">
        <v>0.02035640627642397</v>
      </c>
      <c r="K71" s="200"/>
    </row>
    <row r="72" ht="18" customHeight="1" x14ac:dyDescent="0.2">
      <c r="B72" s="122" t="s">
        <v>197</v>
      </c>
      <c r="C72" s="167">
        <v>345.446920783303</v>
      </c>
      <c r="D72" s="119" t="s">
        <v>162</v>
      </c>
      <c r="E72" s="119">
        <v>72.20000000000006</v>
      </c>
      <c r="F72" s="119">
        <v>109.25815733809974</v>
      </c>
      <c r="G72" s="119">
        <v>0.6000000000000034</v>
      </c>
      <c r="H72" s="167">
        <v>24.9412676805545</v>
      </c>
      <c r="I72" s="167">
        <v>0.0377428940229042</v>
      </c>
      <c r="J72" s="167">
        <v>0.000207268152469983</v>
      </c>
      <c r="K72" s="200"/>
    </row>
    <row r="73" ht="18" customHeight="1" x14ac:dyDescent="0.2">
      <c r="B73" s="122" t="s">
        <v>198</v>
      </c>
      <c r="C73" s="167">
        <v>16908.8754703905</v>
      </c>
      <c r="D73" s="119" t="s">
        <v>162</v>
      </c>
      <c r="E73" s="119">
        <v>72.49999999999993</v>
      </c>
      <c r="F73" s="119">
        <v>1.2633680980131528</v>
      </c>
      <c r="G73" s="119">
        <v>1.090401438021419</v>
      </c>
      <c r="H73" s="167">
        <v>1225.89347160331</v>
      </c>
      <c r="I73" s="167">
        <v>0.0213621338425685</v>
      </c>
      <c r="J73" s="167">
        <v>0.0184374621282389</v>
      </c>
      <c r="K73" s="200"/>
    </row>
    <row r="74" ht="18" customHeight="1" x14ac:dyDescent="0.2">
      <c r="B74" s="122" t="s">
        <v>199</v>
      </c>
      <c r="C74" s="167">
        <v>150.913195973435</v>
      </c>
      <c r="D74" s="119" t="s">
        <v>162</v>
      </c>
      <c r="E74" s="119">
        <v>66.6999999999999</v>
      </c>
      <c r="F74" s="119">
        <v>44.842721737398016</v>
      </c>
      <c r="G74" s="119">
        <v>3.5622463839999923</v>
      </c>
      <c r="H74" s="167">
        <v>10.0659101714281</v>
      </c>
      <c r="I74" s="167">
        <v>0.00676735845353816</v>
      </c>
      <c r="J74" s="167">
        <v>0.000537589986654251</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1037.096073645364</v>
      </c>
      <c r="D77" s="119" t="s">
        <v>162</v>
      </c>
      <c r="E77" s="119">
        <v>74.38867098356054</v>
      </c>
      <c r="F77" s="119">
        <v>2.9741663955356428</v>
      </c>
      <c r="G77" s="119">
        <v>1.0826327488913887</v>
      </c>
      <c r="H77" s="167">
        <v>77.14819860074746</v>
      </c>
      <c r="I77" s="167">
        <v>0.003084496291178</v>
      </c>
      <c r="J77" s="167">
        <v>0.0011227941730751465</v>
      </c>
      <c r="K77" s="200"/>
    </row>
    <row r="78" ht="18" customHeight="1" x14ac:dyDescent="0.2">
      <c r="B78" s="122" t="s">
        <v>248</v>
      </c>
      <c r="C78" s="119">
        <v>47.0394060363299</v>
      </c>
      <c r="D78" s="119" t="s">
        <v>162</v>
      </c>
      <c r="E78" s="49"/>
      <c r="F78" s="49"/>
      <c r="G78" s="49"/>
      <c r="H78" s="119">
        <v>3.41035693763392</v>
      </c>
      <c r="I78" s="119">
        <v>0.0000594280849357865</v>
      </c>
      <c r="J78" s="119">
        <v>0.0000512918359856875</v>
      </c>
      <c r="K78" s="200"/>
    </row>
    <row r="79" ht="18" customHeight="1" x14ac:dyDescent="0.2">
      <c r="B79" s="201" t="s">
        <v>249</v>
      </c>
      <c r="C79" s="119">
        <v>6146.10749956136</v>
      </c>
      <c r="D79" s="119" t="s">
        <v>162</v>
      </c>
      <c r="E79" s="49"/>
      <c r="F79" s="49"/>
      <c r="G79" s="49"/>
      <c r="H79" s="119">
        <v>445.592793718199</v>
      </c>
      <c r="I79" s="119">
        <v>0.0430227524969295</v>
      </c>
      <c r="J79" s="119">
        <v>0.0122922149991227</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6146.10749956136</v>
      </c>
      <c r="D81" s="119" t="s">
        <v>162</v>
      </c>
      <c r="E81" s="119">
        <v>72.50000000000007</v>
      </c>
      <c r="F81" s="119">
        <v>6.999999999999997</v>
      </c>
      <c r="G81" s="119">
        <v>1.9999999999999967</v>
      </c>
      <c r="H81" s="167">
        <v>445.592793718199</v>
      </c>
      <c r="I81" s="167">
        <v>0.0430227524969295</v>
      </c>
      <c r="J81" s="167">
        <v>0.0122922149991227</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2731.720758382787</v>
      </c>
      <c r="D87" s="195" t="s">
        <v>162</v>
      </c>
      <c r="E87" s="196"/>
      <c r="F87" s="196"/>
      <c r="G87" s="196"/>
      <c r="H87" s="195">
        <v>201.3506659036331</v>
      </c>
      <c r="I87" s="195">
        <v>0.01452310334409297</v>
      </c>
      <c r="J87" s="197">
        <v>0.009249341557963944</v>
      </c>
      <c r="K87" s="203" t="s">
        <v>84</v>
      </c>
    </row>
    <row r="88" ht="18" customHeight="1" x14ac:dyDescent="0.2">
      <c r="B88" s="122" t="s">
        <v>161</v>
      </c>
      <c r="C88" s="195">
        <v>2731.720758382787</v>
      </c>
      <c r="D88" s="119" t="s">
        <v>162</v>
      </c>
      <c r="E88" s="119">
        <v>73.70836323066754</v>
      </c>
      <c r="F88" s="119">
        <v>5.316467028896039</v>
      </c>
      <c r="G88" s="119">
        <v>3.385903017202853</v>
      </c>
      <c r="H88" s="119">
        <v>201.3506659036331</v>
      </c>
      <c r="I88" s="119">
        <v>0.01452310334409297</v>
      </c>
      <c r="J88" s="119">
        <v>0.009249341557963944</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2731.720758382787</v>
      </c>
      <c r="D95" s="125" t="s">
        <v>162</v>
      </c>
      <c r="E95" s="49"/>
      <c r="F95" s="49"/>
      <c r="G95" s="49"/>
      <c r="H95" s="125">
        <v>201.3506659036331</v>
      </c>
      <c r="I95" s="125">
        <v>0.01452310334409297</v>
      </c>
      <c r="J95" s="199">
        <v>0.009249341557963944</v>
      </c>
      <c r="K95" s="200"/>
    </row>
    <row r="96" ht="18" customHeight="1" x14ac:dyDescent="0.2">
      <c r="B96" s="205" t="s">
        <v>254</v>
      </c>
      <c r="C96" s="178">
        <v>2731.720758382787</v>
      </c>
      <c r="D96" s="178" t="s">
        <v>162</v>
      </c>
      <c r="E96" s="49"/>
      <c r="F96" s="49"/>
      <c r="G96" s="49"/>
      <c r="H96" s="178">
        <v>201.3506659036331</v>
      </c>
      <c r="I96" s="178">
        <v>0.01452310334409297</v>
      </c>
      <c r="J96" s="178">
        <v>0.009249341557963944</v>
      </c>
      <c r="K96" s="200"/>
    </row>
    <row r="97" ht="18" customHeight="1" x14ac:dyDescent="0.2">
      <c r="B97" s="122" t="s">
        <v>161</v>
      </c>
      <c r="C97" s="167">
        <v>2731.720758382787</v>
      </c>
      <c r="D97" s="119" t="s">
        <v>162</v>
      </c>
      <c r="E97" s="119">
        <v>73.70836323066754</v>
      </c>
      <c r="F97" s="119">
        <v>5.316467028896039</v>
      </c>
      <c r="G97" s="119">
        <v>3.385903017202853</v>
      </c>
      <c r="H97" s="167">
        <v>201.3506659036331</v>
      </c>
      <c r="I97" s="167">
        <v>0.01452310334409297</v>
      </c>
      <c r="J97" s="167">
        <v>0.009249341557963944</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31885.969</v>
      </c>
      <c r="G11" s="263">
        <v>2457591.052</v>
      </c>
      <c r="H11" s="263">
        <v>16765.9</v>
      </c>
      <c r="I11" s="196"/>
      <c r="J11" s="263">
        <v>45323.515</v>
      </c>
      <c r="K11" s="124">
        <v>2427387.606</v>
      </c>
      <c r="L11" s="263">
        <v>1</v>
      </c>
      <c r="M11" s="264" t="s">
        <v>162</v>
      </c>
      <c r="N11" s="124">
        <v>2427387.606</v>
      </c>
      <c r="O11" s="263">
        <v>19.990909090909092</v>
      </c>
      <c r="P11" s="124">
        <v>48525.684959945465</v>
      </c>
      <c r="Q11" s="124"/>
      <c r="R11" s="124">
        <v>48525.684959945465</v>
      </c>
      <c r="S11" s="263">
        <v>1</v>
      </c>
      <c r="T11" s="198">
        <v>177927.51151980003</v>
      </c>
    </row>
    <row r="12" ht="18" customHeight="1" x14ac:dyDescent="0.2">
      <c r="B12" s="265"/>
      <c r="C12" s="266"/>
      <c r="D12" s="261" t="s">
        <v>308</v>
      </c>
      <c r="E12" s="262" t="s">
        <v>307</v>
      </c>
      <c r="F12" s="263">
        <v>5822.872</v>
      </c>
      <c r="G12" s="263">
        <v>213279.775</v>
      </c>
      <c r="H12" s="263">
        <v>3873.628</v>
      </c>
      <c r="I12" s="196"/>
      <c r="J12" s="263">
        <v>-11084.373</v>
      </c>
      <c r="K12" s="124">
        <v>226313.392</v>
      </c>
      <c r="L12" s="263">
        <v>1</v>
      </c>
      <c r="M12" s="267" t="s">
        <v>162</v>
      </c>
      <c r="N12" s="124">
        <v>226313.392</v>
      </c>
      <c r="O12" s="263">
        <v>17.50909090909091</v>
      </c>
      <c r="P12" s="124">
        <v>3962.541754472728</v>
      </c>
      <c r="Q12" s="124">
        <v>1076.4595919454548</v>
      </c>
      <c r="R12" s="124">
        <v>2886.082162527273</v>
      </c>
      <c r="S12" s="263">
        <v>1</v>
      </c>
      <c r="T12" s="198">
        <v>10582.3012626</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349892.26900000003</v>
      </c>
      <c r="H14" s="263">
        <v>1132416.781</v>
      </c>
      <c r="I14" s="263" t="s">
        <v>84</v>
      </c>
      <c r="J14" s="263">
        <v>-8526.422</v>
      </c>
      <c r="K14" s="124">
        <v>-773998.0899999999</v>
      </c>
      <c r="L14" s="263">
        <v>1</v>
      </c>
      <c r="M14" s="267" t="s">
        <v>162</v>
      </c>
      <c r="N14" s="124">
        <v>-773998.0899999999</v>
      </c>
      <c r="O14" s="263">
        <v>19.69075321455545</v>
      </c>
      <c r="P14" s="124">
        <v>-15240.605378727276</v>
      </c>
      <c r="Q14" s="124"/>
      <c r="R14" s="124">
        <v>-15240.605378727276</v>
      </c>
      <c r="S14" s="263">
        <v>1</v>
      </c>
      <c r="T14" s="198">
        <v>-55882.21972200001</v>
      </c>
    </row>
    <row r="15" ht="18" customHeight="1" x14ac:dyDescent="0.2">
      <c r="B15" s="265"/>
      <c r="C15" s="271"/>
      <c r="D15" s="270" t="s">
        <v>211</v>
      </c>
      <c r="E15" s="262" t="s">
        <v>307</v>
      </c>
      <c r="F15" s="196"/>
      <c r="G15" s="263">
        <v>149849.537</v>
      </c>
      <c r="H15" s="263">
        <v>352848.39</v>
      </c>
      <c r="I15" s="263">
        <v>166290.497</v>
      </c>
      <c r="J15" s="263">
        <v>8421.428</v>
      </c>
      <c r="K15" s="124">
        <v>-377710.778</v>
      </c>
      <c r="L15" s="263">
        <v>1</v>
      </c>
      <c r="M15" s="267" t="s">
        <v>162</v>
      </c>
      <c r="N15" s="124">
        <v>-377710.778</v>
      </c>
      <c r="O15" s="263">
        <v>19.5</v>
      </c>
      <c r="P15" s="124">
        <v>-7365.360171</v>
      </c>
      <c r="Q15" s="124"/>
      <c r="R15" s="124">
        <v>-7365.360171</v>
      </c>
      <c r="S15" s="263">
        <v>1</v>
      </c>
      <c r="T15" s="198">
        <v>-27006.320627</v>
      </c>
    </row>
    <row r="16" ht="18" customHeight="1" x14ac:dyDescent="0.2">
      <c r="B16" s="265"/>
      <c r="C16" s="271"/>
      <c r="D16" s="270" t="s">
        <v>310</v>
      </c>
      <c r="E16" s="262" t="s">
        <v>307</v>
      </c>
      <c r="F16" s="196"/>
      <c r="G16" s="263">
        <v>17264.799</v>
      </c>
      <c r="H16" s="263">
        <v>17704.085</v>
      </c>
      <c r="I16" s="263" t="s">
        <v>84</v>
      </c>
      <c r="J16" s="263">
        <v>-513.512</v>
      </c>
      <c r="K16" s="124">
        <v>74.22599999999989</v>
      </c>
      <c r="L16" s="263">
        <v>1</v>
      </c>
      <c r="M16" s="267" t="s">
        <v>162</v>
      </c>
      <c r="N16" s="124">
        <v>74.22599999999989</v>
      </c>
      <c r="O16" s="263">
        <v>19.60909090909091</v>
      </c>
      <c r="P16" s="124">
        <v>1.4555043818181796</v>
      </c>
      <c r="Q16" s="124">
        <v>42.97138142727273</v>
      </c>
      <c r="R16" s="124">
        <v>-41.51587704545455</v>
      </c>
      <c r="S16" s="263">
        <v>1</v>
      </c>
      <c r="T16" s="198">
        <v>-152.2248825</v>
      </c>
    </row>
    <row r="17" ht="18" customHeight="1" x14ac:dyDescent="0.2">
      <c r="B17" s="265"/>
      <c r="C17" s="271"/>
      <c r="D17" s="270" t="s">
        <v>225</v>
      </c>
      <c r="E17" s="262" t="s">
        <v>307</v>
      </c>
      <c r="F17" s="196"/>
      <c r="G17" s="263">
        <v>554404.78</v>
      </c>
      <c r="H17" s="263">
        <v>1057983.782</v>
      </c>
      <c r="I17" s="263">
        <v>84846.642</v>
      </c>
      <c r="J17" s="263">
        <v>30233.363</v>
      </c>
      <c r="K17" s="124">
        <v>-618659.0069999999</v>
      </c>
      <c r="L17" s="263">
        <v>1</v>
      </c>
      <c r="M17" s="267" t="s">
        <v>162</v>
      </c>
      <c r="N17" s="124">
        <v>-618659.0069999999</v>
      </c>
      <c r="O17" s="263">
        <v>19.772727272727273</v>
      </c>
      <c r="P17" s="124">
        <v>-12232.575820227272</v>
      </c>
      <c r="Q17" s="124">
        <v>3.3471075</v>
      </c>
      <c r="R17" s="124">
        <v>-12235.922927727272</v>
      </c>
      <c r="S17" s="263">
        <v>1</v>
      </c>
      <c r="T17" s="198">
        <v>-44865.050735</v>
      </c>
    </row>
    <row r="18" ht="18" customHeight="1" x14ac:dyDescent="0.2">
      <c r="B18" s="265"/>
      <c r="C18" s="271"/>
      <c r="D18" s="270" t="s">
        <v>224</v>
      </c>
      <c r="E18" s="262" t="s">
        <v>307</v>
      </c>
      <c r="F18" s="196"/>
      <c r="G18" s="263">
        <v>479724.952</v>
      </c>
      <c r="H18" s="263">
        <v>396953.827</v>
      </c>
      <c r="I18" s="263">
        <v>385236.013</v>
      </c>
      <c r="J18" s="263">
        <v>3542.954</v>
      </c>
      <c r="K18" s="124">
        <v>-306007.842</v>
      </c>
      <c r="L18" s="263">
        <v>1</v>
      </c>
      <c r="M18" s="267" t="s">
        <v>162</v>
      </c>
      <c r="N18" s="124">
        <v>-306007.842</v>
      </c>
      <c r="O18" s="263">
        <v>21.10909090909091</v>
      </c>
      <c r="P18" s="124">
        <v>-6459.5473556727275</v>
      </c>
      <c r="Q18" s="124">
        <v>0.24925614545454547</v>
      </c>
      <c r="R18" s="124">
        <v>-6459.796611818182</v>
      </c>
      <c r="S18" s="263">
        <v>1</v>
      </c>
      <c r="T18" s="198">
        <v>-23685.92091</v>
      </c>
    </row>
    <row r="19" ht="18" customHeight="1" x14ac:dyDescent="0.2">
      <c r="B19" s="265"/>
      <c r="C19" s="271"/>
      <c r="D19" s="270" t="s">
        <v>199</v>
      </c>
      <c r="E19" s="262" t="s">
        <v>307</v>
      </c>
      <c r="F19" s="196"/>
      <c r="G19" s="263">
        <v>149497.101</v>
      </c>
      <c r="H19" s="263">
        <v>98038.294</v>
      </c>
      <c r="I19" s="196"/>
      <c r="J19" s="263">
        <v>-2369.764</v>
      </c>
      <c r="K19" s="124">
        <v>53828.571</v>
      </c>
      <c r="L19" s="263">
        <v>1</v>
      </c>
      <c r="M19" s="267" t="s">
        <v>162</v>
      </c>
      <c r="N19" s="124">
        <v>53828.571</v>
      </c>
      <c r="O19" s="263">
        <v>18.190909090909095</v>
      </c>
      <c r="P19" s="124">
        <v>979.1906415545458</v>
      </c>
      <c r="Q19" s="124">
        <v>1262.4812706272728</v>
      </c>
      <c r="R19" s="124">
        <v>-283.29062907272703</v>
      </c>
      <c r="S19" s="263">
        <v>1</v>
      </c>
      <c r="T19" s="198">
        <v>-1038.732306599999</v>
      </c>
    </row>
    <row r="20" ht="18" customHeight="1" x14ac:dyDescent="0.2">
      <c r="B20" s="265"/>
      <c r="C20" s="271"/>
      <c r="D20" s="270" t="s">
        <v>311</v>
      </c>
      <c r="E20" s="262" t="s">
        <v>307</v>
      </c>
      <c r="F20" s="196"/>
      <c r="G20" s="263">
        <v>1009391.704</v>
      </c>
      <c r="H20" s="263">
        <v>523230.745</v>
      </c>
      <c r="I20" s="196"/>
      <c r="J20" s="263">
        <v>6571.305</v>
      </c>
      <c r="K20" s="124">
        <v>479589.65400000004</v>
      </c>
      <c r="L20" s="263">
        <v>1</v>
      </c>
      <c r="M20" s="267" t="s">
        <v>162</v>
      </c>
      <c r="N20" s="124">
        <v>479589.65400000004</v>
      </c>
      <c r="O20" s="263">
        <v>19.990909090909092</v>
      </c>
      <c r="P20" s="124">
        <v>9587.433174054546</v>
      </c>
      <c r="Q20" s="124">
        <v>4163.390129345455</v>
      </c>
      <c r="R20" s="124">
        <v>5424.043044709091</v>
      </c>
      <c r="S20" s="263">
        <v>1</v>
      </c>
      <c r="T20" s="198">
        <v>19888.1578306</v>
      </c>
    </row>
    <row r="21" ht="18" customHeight="1" x14ac:dyDescent="0.2">
      <c r="B21" s="265"/>
      <c r="C21" s="271"/>
      <c r="D21" s="270" t="s">
        <v>312</v>
      </c>
      <c r="E21" s="262" t="s">
        <v>307</v>
      </c>
      <c r="F21" s="196"/>
      <c r="G21" s="263">
        <v>14593.519</v>
      </c>
      <c r="H21" s="263">
        <v>20756.422</v>
      </c>
      <c r="I21" s="196"/>
      <c r="J21" s="263">
        <v>447.492</v>
      </c>
      <c r="K21" s="124">
        <v>-6610.394999999999</v>
      </c>
      <c r="L21" s="263">
        <v>1</v>
      </c>
      <c r="M21" s="267" t="s">
        <v>162</v>
      </c>
      <c r="N21" s="124">
        <v>-6610.394999999999</v>
      </c>
      <c r="O21" s="263">
        <v>22.00909090909091</v>
      </c>
      <c r="P21" s="124">
        <v>-145.48878449999998</v>
      </c>
      <c r="Q21" s="124">
        <v>84.64975879090909</v>
      </c>
      <c r="R21" s="124">
        <v>-230.13854329090907</v>
      </c>
      <c r="S21" s="263">
        <v>1</v>
      </c>
      <c r="T21" s="198">
        <v>-843.8413253999998</v>
      </c>
    </row>
    <row r="22" ht="18" customHeight="1" x14ac:dyDescent="0.2">
      <c r="B22" s="265"/>
      <c r="C22" s="271"/>
      <c r="D22" s="270" t="s">
        <v>313</v>
      </c>
      <c r="E22" s="262" t="s">
        <v>307</v>
      </c>
      <c r="F22" s="196"/>
      <c r="G22" s="263">
        <v>64695.161</v>
      </c>
      <c r="H22" s="263">
        <v>76709.078</v>
      </c>
      <c r="I22" s="263">
        <v>3829.364</v>
      </c>
      <c r="J22" s="263">
        <v>-2306.867</v>
      </c>
      <c r="K22" s="124">
        <v>-13536.413999999993</v>
      </c>
      <c r="L22" s="263">
        <v>1</v>
      </c>
      <c r="M22" s="267" t="s">
        <v>162</v>
      </c>
      <c r="N22" s="124">
        <v>-13536.413999999993</v>
      </c>
      <c r="O22" s="263">
        <v>19.990909090909092</v>
      </c>
      <c r="P22" s="124">
        <v>-270.60522169090893</v>
      </c>
      <c r="Q22" s="124">
        <v>130.51890624545456</v>
      </c>
      <c r="R22" s="124">
        <v>-401.1241279363635</v>
      </c>
      <c r="S22" s="263">
        <v>1</v>
      </c>
      <c r="T22" s="198">
        <v>-1470.7884690999995</v>
      </c>
    </row>
    <row r="23" ht="18" customHeight="1" x14ac:dyDescent="0.2">
      <c r="B23" s="265"/>
      <c r="C23" s="271"/>
      <c r="D23" s="270" t="s">
        <v>314</v>
      </c>
      <c r="E23" s="262" t="s">
        <v>307</v>
      </c>
      <c r="F23" s="196"/>
      <c r="G23" s="263">
        <v>58856.301</v>
      </c>
      <c r="H23" s="263">
        <v>44468.477</v>
      </c>
      <c r="I23" s="196"/>
      <c r="J23" s="263">
        <v>81.242</v>
      </c>
      <c r="K23" s="124">
        <v>14306.582</v>
      </c>
      <c r="L23" s="263">
        <v>1</v>
      </c>
      <c r="M23" s="267" t="s">
        <v>162</v>
      </c>
      <c r="N23" s="124">
        <v>14306.582</v>
      </c>
      <c r="O23" s="263">
        <v>26.590909090909093</v>
      </c>
      <c r="P23" s="124">
        <v>380.4250213636364</v>
      </c>
      <c r="Q23" s="124">
        <v>518.7414906818182</v>
      </c>
      <c r="R23" s="124">
        <v>-138.31646931818176</v>
      </c>
      <c r="S23" s="263">
        <v>1</v>
      </c>
      <c r="T23" s="198">
        <v>-507.1603874999998</v>
      </c>
    </row>
    <row r="24" ht="18" customHeight="1" x14ac:dyDescent="0.2">
      <c r="B24" s="265"/>
      <c r="C24" s="266"/>
      <c r="D24" s="270" t="s">
        <v>315</v>
      </c>
      <c r="E24" s="262" t="s">
        <v>307</v>
      </c>
      <c r="F24" s="196"/>
      <c r="G24" s="263">
        <v>666166.142</v>
      </c>
      <c r="H24" s="263">
        <v>687946.404</v>
      </c>
      <c r="I24" s="196"/>
      <c r="J24" s="263">
        <v>15277.994999999999</v>
      </c>
      <c r="K24" s="124">
        <v>-37058.25699999998</v>
      </c>
      <c r="L24" s="263">
        <v>1</v>
      </c>
      <c r="M24" s="267" t="s">
        <v>162</v>
      </c>
      <c r="N24" s="124">
        <v>-37058.25699999998</v>
      </c>
      <c r="O24" s="263">
        <v>19.990909090909096</v>
      </c>
      <c r="P24" s="124">
        <v>-740.8282467545453</v>
      </c>
      <c r="Q24" s="124">
        <v>353.70901006363636</v>
      </c>
      <c r="R24" s="124">
        <v>-1094.5372568181815</v>
      </c>
      <c r="S24" s="263">
        <v>1</v>
      </c>
      <c r="T24" s="198">
        <v>-4013.303274999999</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1067919.2480000006</v>
      </c>
      <c r="O26" s="280"/>
      <c r="P26" s="128">
        <v>20981.720077200014</v>
      </c>
      <c r="Q26" s="128">
        <v>7636.517902772728</v>
      </c>
      <c r="R26" s="128">
        <v>13345.20217442728</v>
      </c>
      <c r="S26" s="282"/>
      <c r="T26" s="283">
        <v>48932.40797290002</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155.495</v>
      </c>
      <c r="H28" s="263" t="s">
        <v>84</v>
      </c>
      <c r="I28" s="196"/>
      <c r="J28" s="263" t="s">
        <v>84</v>
      </c>
      <c r="K28" s="124">
        <v>155.495</v>
      </c>
      <c r="L28" s="263">
        <v>1</v>
      </c>
      <c r="M28" s="264" t="s">
        <v>162</v>
      </c>
      <c r="N28" s="124">
        <v>155.495</v>
      </c>
      <c r="O28" s="263">
        <v>26.80909090909091</v>
      </c>
      <c r="P28" s="124">
        <v>4.168679590909091</v>
      </c>
      <c r="Q28" s="124">
        <v>4.067341227272728</v>
      </c>
      <c r="R28" s="124">
        <v>0.10133836363636295</v>
      </c>
      <c r="S28" s="263">
        <v>1</v>
      </c>
      <c r="T28" s="198">
        <v>0.37157399999999746</v>
      </c>
    </row>
    <row r="29" ht="18" customHeight="1" x14ac:dyDescent="0.2">
      <c r="B29" s="265"/>
      <c r="C29" s="271"/>
      <c r="D29" s="273" t="s">
        <v>320</v>
      </c>
      <c r="E29" s="262" t="s">
        <v>307</v>
      </c>
      <c r="F29" s="263" t="s">
        <v>84</v>
      </c>
      <c r="G29" s="263">
        <v>123170.505</v>
      </c>
      <c r="H29" s="263" t="s">
        <v>84</v>
      </c>
      <c r="I29" s="196"/>
      <c r="J29" s="263">
        <v>1317.427</v>
      </c>
      <c r="K29" s="124">
        <v>121853.07800000001</v>
      </c>
      <c r="L29" s="263">
        <v>1</v>
      </c>
      <c r="M29" s="267" t="s">
        <v>162</v>
      </c>
      <c r="N29" s="124">
        <v>121853.07800000001</v>
      </c>
      <c r="O29" s="263">
        <v>25.636363636363637</v>
      </c>
      <c r="P29" s="124">
        <v>3123.869817818182</v>
      </c>
      <c r="Q29" s="124" t="s">
        <v>84</v>
      </c>
      <c r="R29" s="124">
        <v>3123.869817818182</v>
      </c>
      <c r="S29" s="263">
        <v>1</v>
      </c>
      <c r="T29" s="198">
        <v>11454.189332</v>
      </c>
    </row>
    <row r="30" ht="18" customHeight="1" x14ac:dyDescent="0.2">
      <c r="B30" s="265"/>
      <c r="C30" s="271"/>
      <c r="D30" s="273" t="s">
        <v>321</v>
      </c>
      <c r="E30" s="262" t="s">
        <v>307</v>
      </c>
      <c r="F30" s="263" t="s">
        <v>84</v>
      </c>
      <c r="G30" s="263">
        <v>151018.319</v>
      </c>
      <c r="H30" s="263" t="s">
        <v>84</v>
      </c>
      <c r="I30" s="263" t="s">
        <v>84</v>
      </c>
      <c r="J30" s="263">
        <v>3521.379</v>
      </c>
      <c r="K30" s="124">
        <v>147496.94</v>
      </c>
      <c r="L30" s="263">
        <v>1</v>
      </c>
      <c r="M30" s="267" t="s">
        <v>162</v>
      </c>
      <c r="N30" s="124">
        <v>147496.94</v>
      </c>
      <c r="O30" s="263">
        <v>25.82727272727273</v>
      </c>
      <c r="P30" s="124">
        <v>3809.4436958181827</v>
      </c>
      <c r="Q30" s="124"/>
      <c r="R30" s="124">
        <v>3809.4436958181827</v>
      </c>
      <c r="S30" s="263">
        <v>1</v>
      </c>
      <c r="T30" s="198">
        <v>13967.960218000002</v>
      </c>
    </row>
    <row r="31" ht="18" customHeight="1" x14ac:dyDescent="0.2">
      <c r="B31" s="265"/>
      <c r="C31" s="271"/>
      <c r="D31" s="273" t="s">
        <v>322</v>
      </c>
      <c r="E31" s="262" t="s">
        <v>307</v>
      </c>
      <c r="F31" s="263" t="s">
        <v>84</v>
      </c>
      <c r="G31" s="263">
        <v>181.16</v>
      </c>
      <c r="H31" s="263" t="s">
        <v>84</v>
      </c>
      <c r="I31" s="196"/>
      <c r="J31" s="263">
        <v>-6.96</v>
      </c>
      <c r="K31" s="124">
        <v>188.12</v>
      </c>
      <c r="L31" s="263">
        <v>1</v>
      </c>
      <c r="M31" s="267" t="s">
        <v>162</v>
      </c>
      <c r="N31" s="124">
        <v>188.12</v>
      </c>
      <c r="O31" s="263">
        <v>27.545454545454543</v>
      </c>
      <c r="P31" s="124">
        <v>5.181850909090909</v>
      </c>
      <c r="Q31" s="124"/>
      <c r="R31" s="124">
        <v>5.181850909090909</v>
      </c>
      <c r="S31" s="263">
        <v>1</v>
      </c>
      <c r="T31" s="198">
        <v>19.00012</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862.6</v>
      </c>
      <c r="H33" s="263" t="s">
        <v>84</v>
      </c>
      <c r="I33" s="196"/>
      <c r="J33" s="263" t="s">
        <v>84</v>
      </c>
      <c r="K33" s="124">
        <v>862.6</v>
      </c>
      <c r="L33" s="263">
        <v>1</v>
      </c>
      <c r="M33" s="267" t="s">
        <v>162</v>
      </c>
      <c r="N33" s="124">
        <v>862.6</v>
      </c>
      <c r="O33" s="263">
        <v>26.590909090909093</v>
      </c>
      <c r="P33" s="124">
        <v>22.937318181818185</v>
      </c>
      <c r="Q33" s="124"/>
      <c r="R33" s="124">
        <v>22.937318181818185</v>
      </c>
      <c r="S33" s="263">
        <v>1</v>
      </c>
      <c r="T33" s="198">
        <v>84.10350000000001</v>
      </c>
    </row>
    <row r="34" ht="18" customHeight="1" x14ac:dyDescent="0.2">
      <c r="B34" s="265"/>
      <c r="C34" s="271"/>
      <c r="D34" s="273" t="s">
        <v>325</v>
      </c>
      <c r="E34" s="262" t="s">
        <v>307</v>
      </c>
      <c r="F34" s="196"/>
      <c r="G34" s="263">
        <v>1796.697</v>
      </c>
      <c r="H34" s="263">
        <v>2372.34</v>
      </c>
      <c r="I34" s="196"/>
      <c r="J34" s="263">
        <v>956.061</v>
      </c>
      <c r="K34" s="124">
        <v>-1531.7040000000002</v>
      </c>
      <c r="L34" s="263">
        <v>1</v>
      </c>
      <c r="M34" s="267" t="s">
        <v>162</v>
      </c>
      <c r="N34" s="124">
        <v>-1531.7040000000002</v>
      </c>
      <c r="O34" s="263">
        <v>29.127272727272725</v>
      </c>
      <c r="P34" s="124">
        <v>-44.61436014545455</v>
      </c>
      <c r="Q34" s="124">
        <v>4.471910181818182</v>
      </c>
      <c r="R34" s="124">
        <v>-49.08627032727273</v>
      </c>
      <c r="S34" s="263">
        <v>1</v>
      </c>
      <c r="T34" s="198">
        <v>-179.9829912</v>
      </c>
    </row>
    <row r="35" ht="18" customHeight="1" x14ac:dyDescent="0.2">
      <c r="B35" s="265"/>
      <c r="C35" s="266"/>
      <c r="D35" s="273" t="s">
        <v>326</v>
      </c>
      <c r="E35" s="262" t="s">
        <v>307</v>
      </c>
      <c r="F35" s="196"/>
      <c r="G35" s="263" t="s">
        <v>84</v>
      </c>
      <c r="H35" s="263">
        <v>88.325</v>
      </c>
      <c r="I35" s="196"/>
      <c r="J35" s="263">
        <v>-10.726</v>
      </c>
      <c r="K35" s="124">
        <v>-77.599</v>
      </c>
      <c r="L35" s="263">
        <v>1</v>
      </c>
      <c r="M35" s="264" t="s">
        <v>162</v>
      </c>
      <c r="N35" s="124">
        <v>-77.599</v>
      </c>
      <c r="O35" s="263">
        <v>22.009090909090908</v>
      </c>
      <c r="P35" s="124">
        <v>-1.7078834454545455</v>
      </c>
      <c r="Q35" s="124">
        <v>59.28793502727273</v>
      </c>
      <c r="R35" s="124">
        <v>-60.99581847272728</v>
      </c>
      <c r="S35" s="263">
        <v>1</v>
      </c>
      <c r="T35" s="198">
        <v>-223.65133440000002</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268946.93</v>
      </c>
      <c r="O37" s="280"/>
      <c r="P37" s="128">
        <v>6919.279118727274</v>
      </c>
      <c r="Q37" s="128">
        <v>67.82718643636363</v>
      </c>
      <c r="R37" s="128">
        <v>6851.451932290911</v>
      </c>
      <c r="S37" s="280"/>
      <c r="T37" s="283">
        <v>25121.990418400004</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998873.265</v>
      </c>
      <c r="G39" s="263">
        <v>1069175.986</v>
      </c>
      <c r="H39" s="263">
        <v>715838.813</v>
      </c>
      <c r="I39" s="263">
        <v>2540.679</v>
      </c>
      <c r="J39" s="263">
        <v>7348.671</v>
      </c>
      <c r="K39" s="124">
        <v>1342321.088</v>
      </c>
      <c r="L39" s="263">
        <v>1</v>
      </c>
      <c r="M39" s="264" t="s">
        <v>162</v>
      </c>
      <c r="N39" s="124">
        <v>1342321.088</v>
      </c>
      <c r="O39" s="263">
        <v>15.436363636363636</v>
      </c>
      <c r="P39" s="124">
        <v>20720.556431127272</v>
      </c>
      <c r="Q39" s="124">
        <v>1707.9514531636364</v>
      </c>
      <c r="R39" s="124">
        <v>19012.604977963634</v>
      </c>
      <c r="S39" s="263">
        <v>1</v>
      </c>
      <c r="T39" s="198">
        <v>69712.88491919999</v>
      </c>
    </row>
    <row r="40" ht="18" customHeight="1" x14ac:dyDescent="0.2">
      <c r="B40" s="297" t="s">
        <v>331</v>
      </c>
      <c r="C40" s="298"/>
      <c r="D40" s="299"/>
      <c r="E40" s="300"/>
      <c r="F40" s="301"/>
      <c r="G40" s="301"/>
      <c r="H40" s="301"/>
      <c r="I40" s="280"/>
      <c r="J40" s="301"/>
      <c r="K40" s="301"/>
      <c r="L40" s="301"/>
      <c r="M40" s="302"/>
      <c r="N40" s="128">
        <v>1342321.088</v>
      </c>
      <c r="O40" s="301"/>
      <c r="P40" s="128">
        <v>20720.556431127272</v>
      </c>
      <c r="Q40" s="128">
        <v>1707.9514531636364</v>
      </c>
      <c r="R40" s="128">
        <v>19012.604977963634</v>
      </c>
      <c r="S40" s="301"/>
      <c r="T40" s="283">
        <v>69712.88491919999</v>
      </c>
    </row>
    <row r="41" ht="18" customHeight="1" x14ac:dyDescent="0.2">
      <c r="B41" s="303" t="s">
        <v>332</v>
      </c>
      <c r="C41" s="304"/>
      <c r="D41" s="304"/>
      <c r="E41" s="305" t="s">
        <v>307</v>
      </c>
      <c r="F41" s="263">
        <v>28334.395</v>
      </c>
      <c r="G41" s="263">
        <v>7124.194</v>
      </c>
      <c r="H41" s="263">
        <v>1334.53</v>
      </c>
      <c r="I41" s="306" t="s">
        <v>84</v>
      </c>
      <c r="J41" s="263" t="s">
        <v>84</v>
      </c>
      <c r="K41" s="124">
        <v>34124.059</v>
      </c>
      <c r="L41" s="263">
        <v>1</v>
      </c>
      <c r="M41" s="307" t="s">
        <v>162</v>
      </c>
      <c r="N41" s="124">
        <v>34124.059</v>
      </c>
      <c r="O41" s="263">
        <v>21.819603441818177</v>
      </c>
      <c r="P41" s="124">
        <v>744.5734352052067</v>
      </c>
      <c r="Q41" s="124" t="s">
        <v>84</v>
      </c>
      <c r="R41" s="124">
        <v>744.5734352052067</v>
      </c>
      <c r="S41" s="263">
        <v>1</v>
      </c>
      <c r="T41" s="198">
        <v>2730.1025957524243</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34124.059</v>
      </c>
      <c r="O43" s="280"/>
      <c r="P43" s="128">
        <v>744.5734352052067</v>
      </c>
      <c r="Q43" s="128" t="s">
        <v>84</v>
      </c>
      <c r="R43" s="128">
        <v>744.5734352052067</v>
      </c>
      <c r="S43" s="280"/>
      <c r="T43" s="283">
        <v>2730.1025957524243</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2713311.3250000007</v>
      </c>
      <c r="O45" s="323"/>
      <c r="P45" s="127">
        <v>49366.12906225977</v>
      </c>
      <c r="Q45" s="127">
        <v>9412.296542372727</v>
      </c>
      <c r="R45" s="127">
        <v>39953.83251988703</v>
      </c>
      <c r="S45" s="323"/>
      <c r="T45" s="326">
        <v>146497.38590625246</v>
      </c>
    </row>
    <row r="46" ht="18" customHeight="1" x14ac:dyDescent="0.2">
      <c r="B46" s="327" t="s">
        <v>337</v>
      </c>
      <c r="C46" s="293"/>
      <c r="D46" s="328"/>
      <c r="E46" s="329"/>
      <c r="F46" s="196"/>
      <c r="G46" s="196"/>
      <c r="H46" s="196"/>
      <c r="I46" s="196"/>
      <c r="J46" s="196"/>
      <c r="K46" s="196"/>
      <c r="L46" s="196"/>
      <c r="M46" s="330"/>
      <c r="N46" s="124">
        <v>148975.84499999997</v>
      </c>
      <c r="O46" s="196"/>
      <c r="P46" s="124">
        <v>4263.3897155475925</v>
      </c>
      <c r="Q46" s="124" t="s">
        <v>84</v>
      </c>
      <c r="R46" s="124">
        <v>4263.3897155475925</v>
      </c>
      <c r="S46" s="196"/>
      <c r="T46" s="198">
        <v>15632.428957007838</v>
      </c>
    </row>
    <row r="47" ht="18" customHeight="1" x14ac:dyDescent="0.2">
      <c r="B47" s="331"/>
      <c r="C47" s="295"/>
      <c r="D47" s="328" t="s">
        <v>338</v>
      </c>
      <c r="E47" s="262" t="s">
        <v>307</v>
      </c>
      <c r="F47" s="263">
        <v>62620.404</v>
      </c>
      <c r="G47" s="263">
        <v>16618.462</v>
      </c>
      <c r="H47" s="263">
        <v>13954.944</v>
      </c>
      <c r="I47" s="196"/>
      <c r="J47" s="263" t="s">
        <v>84</v>
      </c>
      <c r="K47" s="124">
        <v>65283.922000000006</v>
      </c>
      <c r="L47" s="263">
        <v>1</v>
      </c>
      <c r="M47" s="267" t="s">
        <v>162</v>
      </c>
      <c r="N47" s="124">
        <v>65283.922000000006</v>
      </c>
      <c r="O47" s="263">
        <v>29.893616147521396</v>
      </c>
      <c r="P47" s="124">
        <v>1951.5725048727274</v>
      </c>
      <c r="Q47" s="124" t="s">
        <v>84</v>
      </c>
      <c r="R47" s="124">
        <v>1951.5725048727274</v>
      </c>
      <c r="S47" s="263">
        <v>1</v>
      </c>
      <c r="T47" s="198">
        <v>7155.765851200001</v>
      </c>
    </row>
    <row r="48" ht="18" customHeight="1" x14ac:dyDescent="0.2">
      <c r="B48" s="331"/>
      <c r="C48" s="295"/>
      <c r="D48" s="328" t="s">
        <v>339</v>
      </c>
      <c r="E48" s="262" t="s">
        <v>307</v>
      </c>
      <c r="F48" s="263">
        <v>74505.534</v>
      </c>
      <c r="G48" s="263">
        <v>9267.193</v>
      </c>
      <c r="H48" s="263">
        <v>51663.061</v>
      </c>
      <c r="I48" s="263">
        <v>1981.795</v>
      </c>
      <c r="J48" s="263">
        <v>-170.40300000000002</v>
      </c>
      <c r="K48" s="124">
        <v>30298.273999999998</v>
      </c>
      <c r="L48" s="263">
        <v>1</v>
      </c>
      <c r="M48" s="267" t="s">
        <v>162</v>
      </c>
      <c r="N48" s="124">
        <v>30298.273999999998</v>
      </c>
      <c r="O48" s="263">
        <v>20.080951147130154</v>
      </c>
      <c r="P48" s="124">
        <v>608.4181600363637</v>
      </c>
      <c r="Q48" s="124" t="s">
        <v>84</v>
      </c>
      <c r="R48" s="124">
        <v>608.4181600363637</v>
      </c>
      <c r="S48" s="263">
        <v>1</v>
      </c>
      <c r="T48" s="198">
        <v>2230.8665868000003</v>
      </c>
    </row>
    <row r="49" ht="18" customHeight="1" x14ac:dyDescent="0.2">
      <c r="B49" s="331"/>
      <c r="C49" s="295"/>
      <c r="D49" s="328" t="s">
        <v>340</v>
      </c>
      <c r="E49" s="332" t="s">
        <v>307</v>
      </c>
      <c r="F49" s="167">
        <v>14913.328</v>
      </c>
      <c r="G49" s="167" t="s">
        <v>84</v>
      </c>
      <c r="H49" s="167" t="s">
        <v>84</v>
      </c>
      <c r="I49" s="263" t="s">
        <v>84</v>
      </c>
      <c r="J49" s="167" t="s">
        <v>84</v>
      </c>
      <c r="K49" s="119">
        <v>14913.328</v>
      </c>
      <c r="L49" s="167">
        <v>1</v>
      </c>
      <c r="M49" s="267" t="s">
        <v>162</v>
      </c>
      <c r="N49" s="119">
        <v>14913.328</v>
      </c>
      <c r="O49" s="167">
        <v>24.763636363636362</v>
      </c>
      <c r="P49" s="119">
        <v>369.30823156363635</v>
      </c>
      <c r="Q49" s="119" t="s">
        <v>84</v>
      </c>
      <c r="R49" s="119">
        <v>369.30823156363635</v>
      </c>
      <c r="S49" s="167">
        <v>1</v>
      </c>
      <c r="T49" s="186">
        <v>1354.1301824</v>
      </c>
    </row>
    <row r="50" ht="18" customHeight="1" x14ac:dyDescent="0.2">
      <c r="B50" s="333"/>
      <c r="C50" s="334"/>
      <c r="D50" s="335" t="s">
        <v>341</v>
      </c>
      <c r="E50" s="336" t="s">
        <v>307</v>
      </c>
      <c r="F50" s="337">
        <v>31951.551</v>
      </c>
      <c r="G50" s="337">
        <v>8033.666</v>
      </c>
      <c r="H50" s="337">
        <v>1504.896</v>
      </c>
      <c r="I50" s="323"/>
      <c r="J50" s="337" t="s">
        <v>84</v>
      </c>
      <c r="K50" s="127">
        <v>38480.320999999996</v>
      </c>
      <c r="L50" s="337">
        <v>1</v>
      </c>
      <c r="M50" s="338" t="s">
        <v>162</v>
      </c>
      <c r="N50" s="127">
        <v>38480.320999999996</v>
      </c>
      <c r="O50" s="337">
        <v>34.66943061818182</v>
      </c>
      <c r="P50" s="127">
        <v>1334.0908190748648</v>
      </c>
      <c r="Q50" s="127" t="s">
        <v>84</v>
      </c>
      <c r="R50" s="127">
        <v>1334.0908190748648</v>
      </c>
      <c r="S50" s="337">
        <v>1</v>
      </c>
      <c r="T50" s="326">
        <v>4891.666336607837</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1067.9192480000006</v>
      </c>
      <c r="D10" s="367">
        <v>678.8240200000006</v>
      </c>
      <c r="E10" s="366">
        <v>48932.40797290002</v>
      </c>
      <c r="F10" s="366">
        <v>587.8353796191666</v>
      </c>
      <c r="G10" s="366">
        <v>41590.910507821594</v>
      </c>
      <c r="H10" s="366">
        <v>15.47859205748753</v>
      </c>
      <c r="I10" s="368">
        <v>17.651687292822754</v>
      </c>
    </row>
    <row r="11" ht="18" customHeight="1" x14ac:dyDescent="0.2">
      <c r="B11" s="369" t="s">
        <v>368</v>
      </c>
      <c r="C11" s="366">
        <v>268.94693</v>
      </c>
      <c r="D11" s="366">
        <v>265.947892</v>
      </c>
      <c r="E11" s="366">
        <v>25121.990418400004</v>
      </c>
      <c r="F11" s="366">
        <v>266.07750699999997</v>
      </c>
      <c r="G11" s="366">
        <v>24564.532180717004</v>
      </c>
      <c r="H11" s="366">
        <v>-0.04871324955699631</v>
      </c>
      <c r="I11" s="368">
        <v>2.269362321178668</v>
      </c>
    </row>
    <row r="12" ht="18" customHeight="1" x14ac:dyDescent="0.2">
      <c r="B12" s="369" t="s">
        <v>369</v>
      </c>
      <c r="C12" s="366">
        <v>1342.321088</v>
      </c>
      <c r="D12" s="366">
        <v>1231.6764119999998</v>
      </c>
      <c r="E12" s="366">
        <v>69712.88491919999</v>
      </c>
      <c r="F12" s="366">
        <v>1229.0960762558998</v>
      </c>
      <c r="G12" s="366">
        <v>69692.97571156593</v>
      </c>
      <c r="H12" s="366">
        <v>0.20993767647198816</v>
      </c>
      <c r="I12" s="368">
        <v>0.028567021899677976</v>
      </c>
    </row>
    <row r="13" ht="18" customHeight="1" x14ac:dyDescent="0.2">
      <c r="B13" s="369" t="s">
        <v>370</v>
      </c>
      <c r="C13" s="366">
        <v>34.124059</v>
      </c>
      <c r="D13" s="366">
        <v>34.124059</v>
      </c>
      <c r="E13" s="366">
        <v>2730.1025957524243</v>
      </c>
      <c r="F13" s="366">
        <v>34.923247454963644</v>
      </c>
      <c r="G13" s="366">
        <v>2787.3903624848645</v>
      </c>
      <c r="H13" s="366">
        <v>-2.2884139168164683</v>
      </c>
      <c r="I13" s="368">
        <v>-2.0552473562178064</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2713.3113250000006</v>
      </c>
      <c r="D15" s="372">
        <v>2210.5723830000006</v>
      </c>
      <c r="E15" s="372">
        <v>146497.38590625246</v>
      </c>
      <c r="F15" s="372">
        <v>2117.93221033003</v>
      </c>
      <c r="G15" s="372">
        <v>138635.8087625894</v>
      </c>
      <c r="H15" s="372">
        <v>4.374085828532478</v>
      </c>
      <c r="I15" s="373">
        <v>5.670668504647175</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61480.039</v>
      </c>
      <c r="F11" s="416">
        <v>17.50909090909091</v>
      </c>
      <c r="G11" s="417">
        <v>1076.4595919454548</v>
      </c>
      <c r="H11" s="418">
        <v>3947.018503800001</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2191.401</v>
      </c>
      <c r="F13" s="427">
        <v>19.609090909090913</v>
      </c>
      <c r="G13" s="428">
        <v>42.97138142727273</v>
      </c>
      <c r="H13" s="429">
        <v>157.5617319</v>
      </c>
      <c r="I13" s="426" t="s">
        <v>84</v>
      </c>
      <c r="J13" s="430"/>
      <c r="M13" s="363"/>
    </row>
    <row r="14" ht="18" customHeight="1" x14ac:dyDescent="0.2">
      <c r="B14" s="424"/>
      <c r="C14" s="260"/>
      <c r="D14" s="425" t="s">
        <v>400</v>
      </c>
      <c r="E14" s="426">
        <v>169.279</v>
      </c>
      <c r="F14" s="427">
        <v>19.772727272727273</v>
      </c>
      <c r="G14" s="428">
        <v>3.3471075</v>
      </c>
      <c r="H14" s="429">
        <v>12.272727499999998</v>
      </c>
      <c r="I14" s="426" t="s">
        <v>84</v>
      </c>
      <c r="J14" s="430"/>
      <c r="M14" s="363"/>
    </row>
    <row r="15" ht="18" customHeight="1" x14ac:dyDescent="0.2">
      <c r="B15" s="424"/>
      <c r="C15" s="260"/>
      <c r="D15" s="425" t="s">
        <v>224</v>
      </c>
      <c r="E15" s="426">
        <v>11.808</v>
      </c>
      <c r="F15" s="427">
        <v>21.109090909090913</v>
      </c>
      <c r="G15" s="428">
        <v>0.24925614545454547</v>
      </c>
      <c r="H15" s="429">
        <v>0.9139392000000001</v>
      </c>
      <c r="I15" s="426" t="s">
        <v>84</v>
      </c>
      <c r="J15" s="430"/>
      <c r="M15" s="363"/>
    </row>
    <row r="16" ht="18" customHeight="1" x14ac:dyDescent="0.2">
      <c r="B16" s="424"/>
      <c r="C16" s="260"/>
      <c r="D16" s="425" t="s">
        <v>401</v>
      </c>
      <c r="E16" s="431">
        <v>69401.769</v>
      </c>
      <c r="F16" s="427">
        <v>18.19090909090909</v>
      </c>
      <c r="G16" s="432">
        <v>1262.4812706272728</v>
      </c>
      <c r="H16" s="429">
        <v>4629.0979923</v>
      </c>
      <c r="I16" s="433" t="s">
        <v>84</v>
      </c>
      <c r="J16" s="434"/>
      <c r="M16" s="363"/>
    </row>
    <row r="17" ht="18" customHeight="1" x14ac:dyDescent="0.2">
      <c r="B17" s="424"/>
      <c r="C17" s="260"/>
      <c r="D17" s="425" t="s">
        <v>402</v>
      </c>
      <c r="E17" s="431">
        <v>208264.172</v>
      </c>
      <c r="F17" s="427">
        <v>19.990909090909092</v>
      </c>
      <c r="G17" s="432">
        <v>4163.390129345455</v>
      </c>
      <c r="H17" s="429">
        <v>15265.7638076</v>
      </c>
      <c r="I17" s="433" t="s">
        <v>84</v>
      </c>
      <c r="J17" s="434"/>
      <c r="M17" s="363"/>
    </row>
    <row r="18" ht="18" customHeight="1" x14ac:dyDescent="0.2">
      <c r="B18" s="424"/>
      <c r="C18" s="260"/>
      <c r="D18" s="425" t="s">
        <v>312</v>
      </c>
      <c r="E18" s="431">
        <v>3846.127</v>
      </c>
      <c r="F18" s="427">
        <v>22.00909090909091</v>
      </c>
      <c r="G18" s="432">
        <v>84.64975879090909</v>
      </c>
      <c r="H18" s="429">
        <v>310.3824489</v>
      </c>
      <c r="I18" s="433" t="s">
        <v>84</v>
      </c>
      <c r="J18" s="434"/>
      <c r="M18" s="363"/>
    </row>
    <row r="19" ht="18" customHeight="1" x14ac:dyDescent="0.2">
      <c r="B19" s="424"/>
      <c r="C19" s="260"/>
      <c r="D19" s="425" t="s">
        <v>403</v>
      </c>
      <c r="E19" s="431">
        <v>6528.913</v>
      </c>
      <c r="F19" s="427">
        <v>19.990909090909096</v>
      </c>
      <c r="G19" s="432">
        <v>130.51890624545456</v>
      </c>
      <c r="H19" s="429">
        <v>478.56932290000003</v>
      </c>
      <c r="I19" s="433">
        <v>95.23312062481729</v>
      </c>
      <c r="J19" s="434" t="s">
        <v>404</v>
      </c>
      <c r="M19" s="363"/>
    </row>
    <row r="20" ht="18" customHeight="1" x14ac:dyDescent="0.2">
      <c r="B20" s="424"/>
      <c r="C20" s="260"/>
      <c r="D20" s="425" t="s">
        <v>405</v>
      </c>
      <c r="E20" s="431">
        <v>19508.227</v>
      </c>
      <c r="F20" s="427">
        <v>26.59090909090909</v>
      </c>
      <c r="G20" s="432">
        <v>518.7414906818182</v>
      </c>
      <c r="H20" s="429">
        <v>1902.0521324999997</v>
      </c>
      <c r="I20" s="433" t="s">
        <v>84</v>
      </c>
      <c r="J20" s="434"/>
      <c r="M20" s="363"/>
    </row>
    <row r="21" ht="18" customHeight="1" x14ac:dyDescent="0.2">
      <c r="B21" s="424"/>
      <c r="C21" s="435"/>
      <c r="D21" s="436" t="s">
        <v>406</v>
      </c>
      <c r="E21" s="437">
        <v>17693.493</v>
      </c>
      <c r="F21" s="427">
        <v>19.990909090909092</v>
      </c>
      <c r="G21" s="432">
        <v>353.70901006363636</v>
      </c>
      <c r="H21" s="429">
        <v>1296.9330369</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389095.228</v>
      </c>
      <c r="F23" s="440">
        <v>19.626346850937807</v>
      </c>
      <c r="G23" s="441">
        <v>7636.517902772728</v>
      </c>
      <c r="H23" s="440">
        <v>28000.5656435</v>
      </c>
      <c r="I23" s="441">
        <v>95.23312062481729</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151.715</v>
      </c>
      <c r="F25" s="427">
        <v>26.809090909090912</v>
      </c>
      <c r="G25" s="447">
        <v>4.067341227272728</v>
      </c>
      <c r="H25" s="448">
        <v>14.9135845</v>
      </c>
      <c r="I25" s="449" t="s">
        <v>84</v>
      </c>
      <c r="J25" s="450"/>
      <c r="M25" s="363"/>
    </row>
    <row r="26" ht="18" customHeight="1" x14ac:dyDescent="0.2">
      <c r="B26" s="259"/>
      <c r="C26" s="260"/>
      <c r="D26" s="425" t="s">
        <v>320</v>
      </c>
      <c r="E26" s="431" t="s">
        <v>84</v>
      </c>
      <c r="F26" s="427" t="s">
        <v>84</v>
      </c>
      <c r="G26" s="432" t="s">
        <v>84</v>
      </c>
      <c r="H26" s="429" t="s">
        <v>84</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153.53</v>
      </c>
      <c r="F28" s="427">
        <v>29.127272727272732</v>
      </c>
      <c r="G28" s="428">
        <v>4.471910181818182</v>
      </c>
      <c r="H28" s="429">
        <v>16.397004</v>
      </c>
      <c r="I28" s="433">
        <v>16.396891619999998</v>
      </c>
      <c r="J28" s="434" t="s">
        <v>408</v>
      </c>
      <c r="M28" s="363"/>
    </row>
    <row r="29" ht="18" customHeight="1" x14ac:dyDescent="0.2">
      <c r="B29" s="259"/>
      <c r="C29" s="435"/>
      <c r="D29" s="425" t="s">
        <v>409</v>
      </c>
      <c r="E29" s="426">
        <v>2693.793</v>
      </c>
      <c r="F29" s="427">
        <v>22.009090909090908</v>
      </c>
      <c r="G29" s="428">
        <v>59.28793502727273</v>
      </c>
      <c r="H29" s="429">
        <v>217.3890951</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2999.038</v>
      </c>
      <c r="F31" s="440">
        <v>22.616314443619462</v>
      </c>
      <c r="G31" s="441">
        <v>67.82718643636363</v>
      </c>
      <c r="H31" s="440">
        <v>248.6996836</v>
      </c>
      <c r="I31" s="441">
        <v>16.396891619999998</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110644.676</v>
      </c>
      <c r="F33" s="429">
        <v>15.436363636363636</v>
      </c>
      <c r="G33" s="453">
        <v>1707.9514531636364</v>
      </c>
      <c r="H33" s="429">
        <v>6262.4886616</v>
      </c>
      <c r="I33" s="454">
        <v>5103.197707185999</v>
      </c>
      <c r="J33" s="434" t="s">
        <v>412</v>
      </c>
      <c r="M33" s="363"/>
    </row>
    <row r="34" ht="18" customHeight="1" x14ac:dyDescent="0.2">
      <c r="B34" s="297" t="s">
        <v>331</v>
      </c>
      <c r="C34" s="298"/>
      <c r="D34" s="299"/>
      <c r="E34" s="441">
        <v>110644.676</v>
      </c>
      <c r="F34" s="440">
        <v>15.436363636363636</v>
      </c>
      <c r="G34" s="441">
        <v>1707.9514531636364</v>
      </c>
      <c r="H34" s="440">
        <v>6262.4886616</v>
      </c>
      <c r="I34" s="441">
        <v>5103.197707185999</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502738.94200000004</v>
      </c>
      <c r="F39" s="463">
        <v>18.72203594360257</v>
      </c>
      <c r="G39" s="468">
        <v>9412.296542372727</v>
      </c>
      <c r="H39" s="463">
        <v>34511.7539887</v>
      </c>
      <c r="I39" s="467">
        <v>5214.827719430817</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0.1966787</v>
      </c>
      <c r="G21" s="498">
        <v>73.2135703824856</v>
      </c>
      <c r="H21" s="499" t="s">
        <v>84</v>
      </c>
      <c r="I21" s="500" t="s">
        <v>84</v>
      </c>
    </row>
    <row r="22" ht="18" customHeight="1" x14ac:dyDescent="0.2">
      <c r="B22" s="501" t="s">
        <v>451</v>
      </c>
      <c r="C22" s="27">
        <v>1.966787</v>
      </c>
      <c r="D22" s="125">
        <v>0.1</v>
      </c>
      <c r="E22" s="125">
        <v>37.224961514635595</v>
      </c>
      <c r="F22" s="27">
        <v>0.1966787</v>
      </c>
      <c r="G22" s="502">
        <v>73.2135703824856</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953.061086</v>
      </c>
      <c r="J10" s="532">
        <v>0.64934669</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43503</v>
      </c>
      <c r="F13" s="119">
        <v>0.5306760453302071</v>
      </c>
      <c r="G13" s="119">
        <v>5.848355285842356</v>
      </c>
      <c r="H13" s="539"/>
      <c r="I13" s="540">
        <v>0.023086</v>
      </c>
      <c r="J13" s="167">
        <v>0.254421</v>
      </c>
      <c r="K13" s="49"/>
      <c r="L13" s="168" t="s">
        <v>84</v>
      </c>
    </row>
    <row r="14" ht="18" customHeight="1" x14ac:dyDescent="0.2">
      <c r="B14" s="501" t="s">
        <v>487</v>
      </c>
      <c r="C14" s="534" t="s">
        <v>488</v>
      </c>
      <c r="D14" s="535" t="s">
        <v>489</v>
      </c>
      <c r="E14" s="167">
        <v>2496.9</v>
      </c>
      <c r="F14" s="119">
        <v>381688.49373222794</v>
      </c>
      <c r="G14" s="119">
        <v>158.16640233890024</v>
      </c>
      <c r="H14" s="541" t="s">
        <v>121</v>
      </c>
      <c r="I14" s="540">
        <v>953.038</v>
      </c>
      <c r="J14" s="167">
        <v>0.39492569</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0.375779</v>
      </c>
      <c r="J17" s="551">
        <v>14.037</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31540</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3132</v>
      </c>
      <c r="F21" s="119">
        <v>25.03448275862069</v>
      </c>
      <c r="G21" s="119">
        <v>1352.809706257982</v>
      </c>
      <c r="H21" s="539"/>
      <c r="I21" s="540">
        <v>0.078408</v>
      </c>
      <c r="J21" s="167">
        <v>4.237</v>
      </c>
      <c r="K21" s="49"/>
      <c r="L21" s="168" t="s">
        <v>84</v>
      </c>
    </row>
    <row r="22" ht="18" customHeight="1" x14ac:dyDescent="0.2">
      <c r="B22" s="501" t="s">
        <v>499</v>
      </c>
      <c r="C22" s="534" t="s">
        <v>500</v>
      </c>
      <c r="D22" s="535" t="s">
        <v>501</v>
      </c>
      <c r="E22" s="167">
        <v>125.35</v>
      </c>
      <c r="F22" s="119">
        <v>2372.325488631831</v>
      </c>
      <c r="G22" s="119">
        <v>78181.09293976866</v>
      </c>
      <c r="H22" s="539"/>
      <c r="I22" s="540">
        <v>0.297371</v>
      </c>
      <c r="J22" s="167">
        <v>9.8</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35.512855</v>
      </c>
      <c r="J24" s="131">
        <v>7.8521334000000005</v>
      </c>
      <c r="K24" s="131" t="s">
        <v>120</v>
      </c>
      <c r="L24" s="133" t="s">
        <v>99</v>
      </c>
    </row>
    <row r="25" ht="18" customHeight="1" x14ac:dyDescent="0.2">
      <c r="B25" s="554" t="s">
        <v>504</v>
      </c>
      <c r="C25" s="555"/>
      <c r="D25" s="556"/>
      <c r="E25" s="150"/>
      <c r="F25" s="150"/>
      <c r="G25" s="150"/>
      <c r="H25" s="150"/>
      <c r="I25" s="557">
        <v>2.123975</v>
      </c>
      <c r="J25" s="119">
        <v>7.7603514</v>
      </c>
      <c r="K25" s="508"/>
      <c r="L25" s="121" t="s">
        <v>99</v>
      </c>
    </row>
    <row r="26" ht="18" customHeight="1" x14ac:dyDescent="0.2">
      <c r="B26" s="558" t="s">
        <v>505</v>
      </c>
      <c r="C26" s="534" t="s">
        <v>506</v>
      </c>
      <c r="D26" s="535" t="s">
        <v>489</v>
      </c>
      <c r="E26" s="167">
        <v>31.9</v>
      </c>
      <c r="F26" s="119" t="s">
        <v>115</v>
      </c>
      <c r="G26" s="119" t="s">
        <v>115</v>
      </c>
      <c r="H26" s="150"/>
      <c r="I26" s="263" t="s">
        <v>115</v>
      </c>
      <c r="J26" s="263" t="s">
        <v>115</v>
      </c>
      <c r="K26" s="508"/>
      <c r="L26" s="538" t="s">
        <v>115</v>
      </c>
    </row>
    <row r="27" ht="18" customHeight="1" x14ac:dyDescent="0.2">
      <c r="B27" s="558" t="s">
        <v>507</v>
      </c>
      <c r="C27" s="534" t="s">
        <v>508</v>
      </c>
      <c r="D27" s="535" t="s">
        <v>489</v>
      </c>
      <c r="E27" s="167">
        <v>998.2</v>
      </c>
      <c r="F27" s="119" t="s">
        <v>115</v>
      </c>
      <c r="G27" s="119" t="s">
        <v>115</v>
      </c>
      <c r="H27" s="150"/>
      <c r="I27" s="167" t="s">
        <v>115</v>
      </c>
      <c r="J27" s="167" t="s">
        <v>115</v>
      </c>
      <c r="K27" s="508"/>
      <c r="L27" s="168" t="s">
        <v>115</v>
      </c>
    </row>
    <row r="28" ht="18" customHeight="1" x14ac:dyDescent="0.2">
      <c r="B28" s="558" t="s">
        <v>509</v>
      </c>
      <c r="C28" s="534" t="s">
        <v>510</v>
      </c>
      <c r="D28" s="535" t="s">
        <v>489</v>
      </c>
      <c r="E28" s="167">
        <v>1030.1</v>
      </c>
      <c r="F28" s="119">
        <v>2061.91146490632</v>
      </c>
      <c r="G28" s="119">
        <v>7533.590331035823</v>
      </c>
      <c r="H28" s="150"/>
      <c r="I28" s="167">
        <v>2.123975</v>
      </c>
      <c r="J28" s="167">
        <v>7.7603514</v>
      </c>
      <c r="K28" s="508"/>
      <c r="L28" s="168" t="s">
        <v>84</v>
      </c>
    </row>
    <row r="29" ht="18" customHeight="1" x14ac:dyDescent="0.2">
      <c r="B29" s="554" t="s">
        <v>511</v>
      </c>
      <c r="C29" s="555"/>
      <c r="D29" s="556"/>
      <c r="E29" s="150"/>
      <c r="F29" s="150"/>
      <c r="G29" s="150"/>
      <c r="H29" s="150"/>
      <c r="I29" s="557">
        <v>33.38888</v>
      </c>
      <c r="J29" s="557">
        <v>0.091782</v>
      </c>
      <c r="K29" s="119" t="s">
        <v>120</v>
      </c>
      <c r="L29" s="121" t="s">
        <v>99</v>
      </c>
    </row>
    <row r="30" ht="18" customHeight="1" x14ac:dyDescent="0.2">
      <c r="B30" s="558" t="s">
        <v>512</v>
      </c>
      <c r="C30" s="534" t="s">
        <v>506</v>
      </c>
      <c r="D30" s="535" t="s">
        <v>489</v>
      </c>
      <c r="E30" s="167">
        <v>31.9</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998.2</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1030.1</v>
      </c>
      <c r="F32" s="128">
        <v>32413.241432870596</v>
      </c>
      <c r="G32" s="128">
        <v>89.10008737015825</v>
      </c>
      <c r="H32" s="128" t="s">
        <v>121</v>
      </c>
      <c r="I32" s="208">
        <v>33.38888</v>
      </c>
      <c r="J32" s="208">
        <v>0.091782</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0.2665147610722468</v>
      </c>
      <c r="M9" s="622">
        <v>99.73348523892776</v>
      </c>
    </row>
    <row r="10" ht="18" customHeight="1" x14ac:dyDescent="0.2">
      <c r="B10" s="223" t="s">
        <v>585</v>
      </c>
      <c r="C10" s="623">
        <v>166290.619801013</v>
      </c>
      <c r="D10" s="624"/>
      <c r="E10" s="625"/>
      <c r="F10" s="625"/>
      <c r="G10" s="623">
        <v>11889.7793157724</v>
      </c>
      <c r="H10" s="623">
        <v>0.0831453099005065</v>
      </c>
      <c r="I10" s="626">
        <v>0.332581239602026</v>
      </c>
      <c r="J10" s="7"/>
      <c r="K10" s="297" t="s">
        <v>586</v>
      </c>
      <c r="L10" s="627">
        <v>3.068173701351809</v>
      </c>
      <c r="M10" s="628">
        <v>96.93182629864819</v>
      </c>
    </row>
    <row r="11" ht="18" customHeight="1" x14ac:dyDescent="0.2">
      <c r="B11" s="629" t="s">
        <v>211</v>
      </c>
      <c r="C11" s="630">
        <v>166290.619801013</v>
      </c>
      <c r="D11" s="631">
        <v>71.49999999999983</v>
      </c>
      <c r="E11" s="631">
        <v>0.5</v>
      </c>
      <c r="F11" s="631">
        <v>2</v>
      </c>
      <c r="G11" s="632">
        <v>11889.7793157724</v>
      </c>
      <c r="H11" s="632">
        <v>0.0831453099005065</v>
      </c>
      <c r="I11" s="633">
        <v>0.332581239602026</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478883.8802500448</v>
      </c>
      <c r="D14" s="643"/>
      <c r="E14" s="644"/>
      <c r="F14" s="645"/>
      <c r="G14" s="642">
        <v>36432.64066635637</v>
      </c>
      <c r="H14" s="642">
        <v>4.899212672938402</v>
      </c>
      <c r="I14" s="646">
        <v>0.9549469744981469</v>
      </c>
      <c r="J14" s="7"/>
      <c r="K14" s="641"/>
      <c r="L14" s="641"/>
      <c r="M14" s="641"/>
    </row>
    <row r="15" ht="18" customHeight="1" x14ac:dyDescent="0.2">
      <c r="B15" s="647" t="s">
        <v>224</v>
      </c>
      <c r="C15" s="648">
        <v>385278.130610187</v>
      </c>
      <c r="D15" s="631">
        <v>77.40000000000032</v>
      </c>
      <c r="E15" s="631">
        <v>7.000000000000003</v>
      </c>
      <c r="F15" s="631">
        <v>2</v>
      </c>
      <c r="G15" s="649">
        <v>29820.5273092286</v>
      </c>
      <c r="H15" s="649">
        <v>2.69694691427131</v>
      </c>
      <c r="I15" s="650">
        <v>0.770556261220374</v>
      </c>
      <c r="J15" s="7"/>
      <c r="K15" s="641"/>
      <c r="L15" s="641"/>
      <c r="M15" s="641"/>
    </row>
    <row r="16" ht="18" customHeight="1" x14ac:dyDescent="0.2">
      <c r="B16" s="647" t="s">
        <v>225</v>
      </c>
      <c r="C16" s="651">
        <v>85341.3495610095</v>
      </c>
      <c r="D16" s="631">
        <v>72.50440947156589</v>
      </c>
      <c r="E16" s="631">
        <v>7.000000000000014</v>
      </c>
      <c r="F16" s="631">
        <v>2</v>
      </c>
      <c r="G16" s="652">
        <v>6187.624153427472</v>
      </c>
      <c r="H16" s="652">
        <v>0.5973894469270677</v>
      </c>
      <c r="I16" s="653">
        <v>0.170682699122019</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2540.456740776284</v>
      </c>
      <c r="D19" s="631">
        <v>56.60000000000018</v>
      </c>
      <c r="E19" s="631">
        <v>624.9999999999986</v>
      </c>
      <c r="F19" s="631">
        <v>3</v>
      </c>
      <c r="G19" s="652">
        <v>143.7898515279381</v>
      </c>
      <c r="H19" s="652">
        <v>1.587785462985174</v>
      </c>
      <c r="I19" s="653">
        <v>0.007621370222328852</v>
      </c>
      <c r="J19" s="7"/>
      <c r="K19" s="641"/>
      <c r="L19" s="641"/>
      <c r="M19" s="641"/>
    </row>
    <row r="20" ht="18" customHeight="1" x14ac:dyDescent="0.2">
      <c r="B20" s="647" t="s">
        <v>212</v>
      </c>
      <c r="C20" s="651">
        <v>1894.484236129894</v>
      </c>
      <c r="D20" s="654">
        <v>76.81</v>
      </c>
      <c r="E20" s="654">
        <v>7.0000000000000115</v>
      </c>
      <c r="F20" s="654">
        <v>1.9999999999999947</v>
      </c>
      <c r="G20" s="652">
        <v>145.5153341771372</v>
      </c>
      <c r="H20" s="652">
        <v>0.01326138965290928</v>
      </c>
      <c r="I20" s="653">
        <v>0.003788968472259778</v>
      </c>
      <c r="J20" s="7"/>
      <c r="K20" s="641"/>
      <c r="L20" s="641"/>
      <c r="M20" s="641"/>
    </row>
    <row r="21" ht="18" customHeight="1" x14ac:dyDescent="0.2">
      <c r="B21" s="647" t="s">
        <v>592</v>
      </c>
      <c r="C21" s="631">
        <v>3829.45910194212</v>
      </c>
      <c r="D21" s="655"/>
      <c r="E21" s="656"/>
      <c r="F21" s="656"/>
      <c r="G21" s="631">
        <v>280.699352172357</v>
      </c>
      <c r="H21" s="631">
        <v>0.00382945910194212</v>
      </c>
      <c r="I21" s="657">
        <v>0.00229767546116528</v>
      </c>
      <c r="J21" s="7"/>
      <c r="K21" s="641"/>
      <c r="L21" s="641"/>
      <c r="M21" s="641"/>
    </row>
    <row r="22" ht="18" customHeight="1" x14ac:dyDescent="0.2">
      <c r="B22" s="658" t="s">
        <v>313</v>
      </c>
      <c r="C22" s="651">
        <v>3829.45910194212</v>
      </c>
      <c r="D22" s="637">
        <v>73.2999999999999</v>
      </c>
      <c r="E22" s="637">
        <v>1</v>
      </c>
      <c r="F22" s="637">
        <v>0.6000000000000021</v>
      </c>
      <c r="G22" s="652">
        <v>280.699352172357</v>
      </c>
      <c r="H22" s="652">
        <v>0.00382945910194212</v>
      </c>
      <c r="I22" s="653">
        <v>0.00229767546116528</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12905.11002882541</v>
      </c>
      <c r="D10" s="684">
        <v>14.40356835417496</v>
      </c>
      <c r="E10" s="684">
        <v>4.835160739396519</v>
      </c>
      <c r="F10" s="684">
        <v>1297.6694724693298</v>
      </c>
      <c r="G10" s="684">
        <v>113.552364</v>
      </c>
      <c r="H10" s="684" t="s">
        <v>84</v>
      </c>
      <c r="I10" s="684">
        <v>0.005138</v>
      </c>
      <c r="J10" s="684" t="s">
        <v>110</v>
      </c>
      <c r="K10" s="684">
        <v>0.6792691029388619</v>
      </c>
      <c r="L10" s="685">
        <v>7.270065068700299</v>
      </c>
      <c r="M10" s="686">
        <v>96.14198753608807</v>
      </c>
      <c r="N10" s="687">
        <v>1.0906672908969222</v>
      </c>
      <c r="O10" s="688">
        <v>16121.692375151715</v>
      </c>
    </row>
    <row r="11" ht="18" customHeight="1" x14ac:dyDescent="0.2">
      <c r="B11" s="689" t="s">
        <v>616</v>
      </c>
      <c r="C11" s="690">
        <v>1152.4544996371978</v>
      </c>
      <c r="D11" s="690" t="s">
        <v>84</v>
      </c>
      <c r="E11" s="690" t="s">
        <v>84</v>
      </c>
      <c r="F11" s="132"/>
      <c r="G11" s="132"/>
      <c r="H11" s="196"/>
      <c r="I11" s="132"/>
      <c r="J11" s="196"/>
      <c r="K11" s="690">
        <v>0.556738131669388</v>
      </c>
      <c r="L11" s="690">
        <v>2.865641271882122</v>
      </c>
      <c r="M11" s="691">
        <v>0.11839278686404126</v>
      </c>
      <c r="N11" s="692">
        <v>0.9275278816947337</v>
      </c>
      <c r="O11" s="693">
        <v>1152.4544996371978</v>
      </c>
    </row>
    <row r="12" ht="18" customHeight="1" x14ac:dyDescent="0.2">
      <c r="B12" s="694" t="s">
        <v>617</v>
      </c>
      <c r="C12" s="695">
        <v>6.3366166</v>
      </c>
      <c r="D12" s="196"/>
      <c r="E12" s="196"/>
      <c r="F12" s="49"/>
      <c r="G12" s="49"/>
      <c r="H12" s="196"/>
      <c r="I12" s="49"/>
      <c r="J12" s="196"/>
      <c r="K12" s="196"/>
      <c r="L12" s="196"/>
      <c r="M12" s="196"/>
      <c r="N12" s="696" t="s">
        <v>115</v>
      </c>
      <c r="O12" s="697">
        <v>6.3366166</v>
      </c>
    </row>
    <row r="13" ht="18" customHeight="1" x14ac:dyDescent="0.2">
      <c r="B13" s="694" t="s">
        <v>618</v>
      </c>
      <c r="C13" s="37">
        <v>180.755639097744</v>
      </c>
      <c r="D13" s="49"/>
      <c r="E13" s="49"/>
      <c r="F13" s="49"/>
      <c r="G13" s="49"/>
      <c r="H13" s="196"/>
      <c r="I13" s="49"/>
      <c r="J13" s="196"/>
      <c r="K13" s="49"/>
      <c r="L13" s="49"/>
      <c r="M13" s="49"/>
      <c r="N13" s="698"/>
      <c r="O13" s="699">
        <v>180.755639097744</v>
      </c>
    </row>
    <row r="14" ht="18" customHeight="1" x14ac:dyDescent="0.2">
      <c r="B14" s="694" t="s">
        <v>619</v>
      </c>
      <c r="C14" s="37">
        <v>69.116</v>
      </c>
      <c r="D14" s="508"/>
      <c r="E14" s="508"/>
      <c r="F14" s="49"/>
      <c r="G14" s="49"/>
      <c r="H14" s="196"/>
      <c r="I14" s="49"/>
      <c r="J14" s="196"/>
      <c r="K14" s="49"/>
      <c r="L14" s="49"/>
      <c r="M14" s="49"/>
      <c r="N14" s="698"/>
      <c r="O14" s="699">
        <v>69.116</v>
      </c>
    </row>
    <row r="15" ht="18" customHeight="1" x14ac:dyDescent="0.25">
      <c r="B15" s="694" t="s">
        <v>620</v>
      </c>
      <c r="C15" s="37">
        <v>896.246243939454</v>
      </c>
      <c r="D15" s="39" t="s">
        <v>84</v>
      </c>
      <c r="E15" s="39" t="s">
        <v>84</v>
      </c>
      <c r="F15" s="301"/>
      <c r="G15" s="301"/>
      <c r="H15" s="301"/>
      <c r="I15" s="301"/>
      <c r="J15" s="301"/>
      <c r="K15" s="172">
        <v>0.556738131669388</v>
      </c>
      <c r="L15" s="167">
        <v>2.865641271882122</v>
      </c>
      <c r="M15" s="167">
        <v>0.11839278686404126</v>
      </c>
      <c r="N15" s="190">
        <v>0.9275278816947337</v>
      </c>
      <c r="O15" s="699">
        <v>896.246243939454</v>
      </c>
    </row>
    <row r="16" ht="18" customHeight="1" x14ac:dyDescent="0.2">
      <c r="B16" s="700" t="s">
        <v>621</v>
      </c>
      <c r="C16" s="690">
        <v>11248.380048615958</v>
      </c>
      <c r="D16" s="690">
        <v>12.541125488</v>
      </c>
      <c r="E16" s="690">
        <v>4.551742032</v>
      </c>
      <c r="F16" s="701">
        <v>329.44864599999994</v>
      </c>
      <c r="G16" s="701">
        <v>49.972104</v>
      </c>
      <c r="H16" s="701" t="s">
        <v>84</v>
      </c>
      <c r="I16" s="701" t="s">
        <v>84</v>
      </c>
      <c r="J16" s="701" t="s">
        <v>84</v>
      </c>
      <c r="K16" s="690" t="s">
        <v>99</v>
      </c>
      <c r="L16" s="690" t="s">
        <v>99</v>
      </c>
      <c r="M16" s="690">
        <v>6.013894129625384</v>
      </c>
      <c r="N16" s="692" t="s">
        <v>99</v>
      </c>
      <c r="O16" s="693">
        <v>13185.163950759958</v>
      </c>
    </row>
    <row r="17" ht="18" customHeight="1" x14ac:dyDescent="0.2">
      <c r="B17" s="702" t="s">
        <v>622</v>
      </c>
      <c r="C17" s="695">
        <v>2349.13724097995</v>
      </c>
      <c r="D17" s="701" t="s">
        <v>84</v>
      </c>
      <c r="E17" s="701" t="s">
        <v>84</v>
      </c>
      <c r="F17" s="196"/>
      <c r="G17" s="196"/>
      <c r="H17" s="196"/>
      <c r="I17" s="196"/>
      <c r="J17" s="196"/>
      <c r="K17" s="263" t="s">
        <v>115</v>
      </c>
      <c r="L17" s="263" t="s">
        <v>115</v>
      </c>
      <c r="M17" s="263" t="s">
        <v>115</v>
      </c>
      <c r="N17" s="696" t="s">
        <v>115</v>
      </c>
      <c r="O17" s="697">
        <v>2349.13724097995</v>
      </c>
    </row>
    <row r="18" ht="18" customHeight="1" x14ac:dyDescent="0.2">
      <c r="B18" s="694" t="s">
        <v>623</v>
      </c>
      <c r="C18" s="150"/>
      <c r="D18" s="196"/>
      <c r="E18" s="37">
        <v>0.995689</v>
      </c>
      <c r="F18" s="49"/>
      <c r="G18" s="49"/>
      <c r="H18" s="196"/>
      <c r="I18" s="49"/>
      <c r="J18" s="196"/>
      <c r="K18" s="167" t="s">
        <v>115</v>
      </c>
      <c r="L18" s="49"/>
      <c r="M18" s="49"/>
      <c r="N18" s="698"/>
      <c r="O18" s="697">
        <v>263.85758500000003</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2.264673</v>
      </c>
      <c r="F20" s="49"/>
      <c r="G20" s="49"/>
      <c r="H20" s="196"/>
      <c r="I20" s="49"/>
      <c r="J20" s="196"/>
      <c r="K20" s="140"/>
      <c r="L20" s="140"/>
      <c r="M20" s="167" t="s">
        <v>115</v>
      </c>
      <c r="N20" s="704" t="s">
        <v>115</v>
      </c>
      <c r="O20" s="699">
        <v>600.1383450000001</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553.992363685009</v>
      </c>
      <c r="D24" s="37">
        <v>12.15444832</v>
      </c>
      <c r="E24" s="49"/>
      <c r="F24" s="49"/>
      <c r="G24" s="49"/>
      <c r="H24" s="196"/>
      <c r="I24" s="49"/>
      <c r="J24" s="196"/>
      <c r="K24" s="167" t="s">
        <v>115</v>
      </c>
      <c r="L24" s="167" t="s">
        <v>115</v>
      </c>
      <c r="M24" s="167">
        <v>4.577373451625384</v>
      </c>
      <c r="N24" s="190" t="s">
        <v>115</v>
      </c>
      <c r="O24" s="699">
        <v>894.316916645009</v>
      </c>
    </row>
    <row r="25" ht="18" customHeight="1" x14ac:dyDescent="0.2">
      <c r="B25" s="694" t="s">
        <v>630</v>
      </c>
      <c r="C25" s="140"/>
      <c r="D25" s="140"/>
      <c r="E25" s="49"/>
      <c r="F25" s="703">
        <v>329.44864599999994</v>
      </c>
      <c r="G25" s="703">
        <v>49.972104</v>
      </c>
      <c r="H25" s="701" t="s">
        <v>84</v>
      </c>
      <c r="I25" s="703" t="s">
        <v>84</v>
      </c>
      <c r="J25" s="701" t="s">
        <v>84</v>
      </c>
      <c r="K25" s="140"/>
      <c r="L25" s="140"/>
      <c r="M25" s="140"/>
      <c r="N25" s="200"/>
      <c r="O25" s="699">
        <v>379.42074999999994</v>
      </c>
    </row>
    <row r="26" ht="18" customHeight="1" x14ac:dyDescent="0.25">
      <c r="B26" s="694" t="s">
        <v>631</v>
      </c>
      <c r="C26" s="37">
        <v>8345.250443951</v>
      </c>
      <c r="D26" s="37">
        <v>0.386677168</v>
      </c>
      <c r="E26" s="37">
        <v>1.2913800320000002</v>
      </c>
      <c r="F26" s="39" t="s">
        <v>84</v>
      </c>
      <c r="G26" s="39" t="s">
        <v>84</v>
      </c>
      <c r="H26" s="39" t="s">
        <v>84</v>
      </c>
      <c r="I26" s="39"/>
      <c r="J26" s="39"/>
      <c r="K26" s="172" t="s">
        <v>84</v>
      </c>
      <c r="L26" s="167" t="s">
        <v>84</v>
      </c>
      <c r="M26" s="167">
        <v>1.436520678</v>
      </c>
      <c r="N26" s="190" t="s">
        <v>84</v>
      </c>
      <c r="O26" s="699">
        <v>8698.293113135</v>
      </c>
    </row>
    <row r="27" ht="18" customHeight="1" x14ac:dyDescent="0.2">
      <c r="B27" s="689" t="s">
        <v>632</v>
      </c>
      <c r="C27" s="690">
        <v>150.3116892322275</v>
      </c>
      <c r="D27" s="690" t="s">
        <v>111</v>
      </c>
      <c r="E27" s="690" t="s">
        <v>121</v>
      </c>
      <c r="F27" s="701" t="s">
        <v>84</v>
      </c>
      <c r="G27" s="701">
        <v>24.527400000000004</v>
      </c>
      <c r="H27" s="701" t="s">
        <v>84</v>
      </c>
      <c r="I27" s="701" t="s">
        <v>121</v>
      </c>
      <c r="J27" s="701" t="s">
        <v>121</v>
      </c>
      <c r="K27" s="690" t="s">
        <v>99</v>
      </c>
      <c r="L27" s="690">
        <v>3.18923213179768</v>
      </c>
      <c r="M27" s="691">
        <v>1.1859743735912256</v>
      </c>
      <c r="N27" s="692">
        <v>0.112141910136719</v>
      </c>
      <c r="O27" s="693">
        <v>174.8390892322275</v>
      </c>
    </row>
    <row r="28" ht="18" customHeight="1" x14ac:dyDescent="0.2">
      <c r="B28" s="694" t="s">
        <v>633</v>
      </c>
      <c r="C28" s="695">
        <v>18.1068182322275</v>
      </c>
      <c r="D28" s="695" t="s">
        <v>111</v>
      </c>
      <c r="E28" s="196"/>
      <c r="F28" s="196"/>
      <c r="G28" s="196"/>
      <c r="H28" s="196"/>
      <c r="I28" s="196"/>
      <c r="J28" s="196"/>
      <c r="K28" s="263" t="s">
        <v>115</v>
      </c>
      <c r="L28" s="263">
        <v>0.00032725</v>
      </c>
      <c r="M28" s="263">
        <v>0.7456889901446272</v>
      </c>
      <c r="N28" s="696" t="s">
        <v>115</v>
      </c>
      <c r="O28" s="697">
        <v>18.1068182322275</v>
      </c>
    </row>
    <row r="29" ht="18" customHeight="1" x14ac:dyDescent="0.2">
      <c r="B29" s="694" t="s">
        <v>634</v>
      </c>
      <c r="C29" s="37" t="s">
        <v>84</v>
      </c>
      <c r="D29" s="37" t="s">
        <v>84</v>
      </c>
      <c r="E29" s="49"/>
      <c r="F29" s="49"/>
      <c r="G29" s="49"/>
      <c r="H29" s="196"/>
      <c r="I29" s="49"/>
      <c r="J29" s="196"/>
      <c r="K29" s="167" t="s">
        <v>84</v>
      </c>
      <c r="L29" s="167" t="s">
        <v>84</v>
      </c>
      <c r="M29" s="167">
        <v>0.068923365</v>
      </c>
      <c r="N29" s="190" t="s">
        <v>84</v>
      </c>
      <c r="O29" s="699" t="s">
        <v>84</v>
      </c>
    </row>
    <row r="30" ht="18" customHeight="1" x14ac:dyDescent="0.2">
      <c r="B30" s="694" t="s">
        <v>635</v>
      </c>
      <c r="C30" s="37">
        <v>132.204871</v>
      </c>
      <c r="D30" s="140"/>
      <c r="E30" s="49"/>
      <c r="F30" s="49"/>
      <c r="G30" s="703">
        <v>24.527400000000004</v>
      </c>
      <c r="H30" s="196"/>
      <c r="I30" s="703"/>
      <c r="J30" s="196"/>
      <c r="K30" s="167" t="s">
        <v>115</v>
      </c>
      <c r="L30" s="167">
        <v>3.18890488179768</v>
      </c>
      <c r="M30" s="167">
        <v>0.3608187484465983</v>
      </c>
      <c r="N30" s="190">
        <v>0.112141910136719</v>
      </c>
      <c r="O30" s="699">
        <v>156.732271</v>
      </c>
    </row>
    <row r="31" ht="18" customHeight="1" x14ac:dyDescent="0.2">
      <c r="B31" s="705" t="s">
        <v>636</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637</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638</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639</v>
      </c>
      <c r="C34" s="39" t="s">
        <v>121</v>
      </c>
      <c r="D34" s="39" t="s">
        <v>121</v>
      </c>
      <c r="E34" s="39" t="s">
        <v>121</v>
      </c>
      <c r="F34" s="714" t="s">
        <v>84</v>
      </c>
      <c r="G34" s="714" t="s">
        <v>84</v>
      </c>
      <c r="H34" s="714" t="s">
        <v>84</v>
      </c>
      <c r="I34" s="714" t="s">
        <v>121</v>
      </c>
      <c r="J34" s="714" t="s">
        <v>121</v>
      </c>
      <c r="K34" s="172" t="s">
        <v>84</v>
      </c>
      <c r="L34" s="172" t="s">
        <v>84</v>
      </c>
      <c r="M34" s="172">
        <v>0.01054327</v>
      </c>
      <c r="N34" s="715" t="s">
        <v>84</v>
      </c>
      <c r="O34" s="716" t="s">
        <v>215</v>
      </c>
    </row>
    <row r="35" ht="18" customHeight="1" x14ac:dyDescent="0.2">
      <c r="B35" s="67" t="s">
        <v>640</v>
      </c>
      <c r="C35" s="695">
        <v>337.0089747200282</v>
      </c>
      <c r="D35" s="701">
        <v>0.01250278082235</v>
      </c>
      <c r="E35" s="701" t="s">
        <v>84</v>
      </c>
      <c r="F35" s="196"/>
      <c r="G35" s="196"/>
      <c r="H35" s="196"/>
      <c r="I35" s="196"/>
      <c r="J35" s="196"/>
      <c r="K35" s="717" t="s">
        <v>84</v>
      </c>
      <c r="L35" s="717" t="s">
        <v>84</v>
      </c>
      <c r="M35" s="690">
        <v>84.4228233780791</v>
      </c>
      <c r="N35" s="718" t="s">
        <v>215</v>
      </c>
      <c r="O35" s="697">
        <v>337.359052583054</v>
      </c>
    </row>
    <row r="36" ht="18" customHeight="1" x14ac:dyDescent="0.2">
      <c r="B36" s="25" t="s">
        <v>641</v>
      </c>
      <c r="C36" s="37">
        <v>95.23312062481727</v>
      </c>
      <c r="D36" s="703" t="s">
        <v>84</v>
      </c>
      <c r="E36" s="703" t="s">
        <v>84</v>
      </c>
      <c r="F36" s="49"/>
      <c r="G36" s="49"/>
      <c r="H36" s="196"/>
      <c r="I36" s="49"/>
      <c r="J36" s="196"/>
      <c r="K36" s="170" t="s">
        <v>84</v>
      </c>
      <c r="L36" s="170" t="s">
        <v>84</v>
      </c>
      <c r="M36" s="167" t="s">
        <v>84</v>
      </c>
      <c r="N36" s="704" t="s">
        <v>84</v>
      </c>
      <c r="O36" s="699">
        <v>95.23312062481727</v>
      </c>
    </row>
    <row r="37" ht="18" customHeight="1" x14ac:dyDescent="0.2">
      <c r="B37" s="25" t="s">
        <v>642</v>
      </c>
      <c r="C37" s="37">
        <v>210.963363741</v>
      </c>
      <c r="D37" s="703">
        <v>0.01250278082235</v>
      </c>
      <c r="E37" s="703" t="s">
        <v>84</v>
      </c>
      <c r="F37" s="49"/>
      <c r="G37" s="49"/>
      <c r="H37" s="196"/>
      <c r="I37" s="49"/>
      <c r="J37" s="196"/>
      <c r="K37" s="170" t="s">
        <v>84</v>
      </c>
      <c r="L37" s="170" t="s">
        <v>84</v>
      </c>
      <c r="M37" s="167">
        <v>0.0500111232894</v>
      </c>
      <c r="N37" s="704" t="s">
        <v>121</v>
      </c>
      <c r="O37" s="699">
        <v>211.3134416040258</v>
      </c>
    </row>
    <row r="38" ht="18" customHeight="1" x14ac:dyDescent="0.25">
      <c r="B38" s="38" t="s">
        <v>643</v>
      </c>
      <c r="C38" s="719">
        <v>30.812490354211</v>
      </c>
      <c r="D38" s="719" t="s">
        <v>84</v>
      </c>
      <c r="E38" s="719" t="s">
        <v>84</v>
      </c>
      <c r="F38" s="280"/>
      <c r="G38" s="280"/>
      <c r="H38" s="280"/>
      <c r="I38" s="280"/>
      <c r="J38" s="280"/>
      <c r="K38" s="208" t="s">
        <v>84</v>
      </c>
      <c r="L38" s="208" t="s">
        <v>84</v>
      </c>
      <c r="M38" s="208">
        <v>84.37281225478971</v>
      </c>
      <c r="N38" s="220" t="s">
        <v>84</v>
      </c>
      <c r="O38" s="720">
        <v>30.812490354211</v>
      </c>
    </row>
    <row r="39" ht="18" customHeight="1" x14ac:dyDescent="0.2">
      <c r="B39" s="51" t="s">
        <v>644</v>
      </c>
      <c r="C39" s="196"/>
      <c r="D39" s="196"/>
      <c r="E39" s="701" t="s">
        <v>215</v>
      </c>
      <c r="F39" s="701" t="s">
        <v>84</v>
      </c>
      <c r="G39" s="701">
        <v>39.05286</v>
      </c>
      <c r="H39" s="701" t="s">
        <v>84</v>
      </c>
      <c r="I39" s="701"/>
      <c r="J39" s="701" t="s">
        <v>115</v>
      </c>
      <c r="K39" s="196"/>
      <c r="L39" s="196"/>
      <c r="M39" s="196"/>
      <c r="N39" s="721"/>
      <c r="O39" s="722">
        <v>39.05286</v>
      </c>
    </row>
    <row r="40" ht="18" customHeight="1" x14ac:dyDescent="0.2">
      <c r="B40" s="25" t="s">
        <v>645</v>
      </c>
      <c r="C40" s="49"/>
      <c r="D40" s="49"/>
      <c r="E40" s="703" t="s">
        <v>121</v>
      </c>
      <c r="F40" s="703" t="s">
        <v>84</v>
      </c>
      <c r="G40" s="703">
        <v>39.05286</v>
      </c>
      <c r="H40" s="701"/>
      <c r="I40" s="703"/>
      <c r="J40" s="701" t="s">
        <v>115</v>
      </c>
      <c r="K40" s="49"/>
      <c r="L40" s="49"/>
      <c r="M40" s="49"/>
      <c r="N40" s="698"/>
      <c r="O40" s="723">
        <v>39.05286</v>
      </c>
    </row>
    <row r="41" ht="18" customHeight="1" x14ac:dyDescent="0.2">
      <c r="B41" s="25" t="s">
        <v>646</v>
      </c>
      <c r="C41" s="49"/>
      <c r="D41" s="49"/>
      <c r="E41" s="703" t="s">
        <v>84</v>
      </c>
      <c r="F41" s="703" t="s">
        <v>84</v>
      </c>
      <c r="G41" s="703" t="s">
        <v>84</v>
      </c>
      <c r="H41" s="701"/>
      <c r="I41" s="703"/>
      <c r="J41" s="701"/>
      <c r="K41" s="49"/>
      <c r="L41" s="49"/>
      <c r="M41" s="49"/>
      <c r="N41" s="698"/>
      <c r="O41" s="723" t="s">
        <v>84</v>
      </c>
    </row>
    <row r="42" ht="18" customHeight="1" x14ac:dyDescent="0.2">
      <c r="B42" s="25" t="s">
        <v>647</v>
      </c>
      <c r="C42" s="49"/>
      <c r="D42" s="49"/>
      <c r="E42" s="49"/>
      <c r="F42" s="703" t="s">
        <v>84</v>
      </c>
      <c r="G42" s="703" t="s">
        <v>84</v>
      </c>
      <c r="H42" s="701"/>
      <c r="I42" s="703"/>
      <c r="J42" s="701"/>
      <c r="K42" s="49"/>
      <c r="L42" s="49"/>
      <c r="M42" s="49"/>
      <c r="N42" s="698"/>
      <c r="O42" s="723" t="s">
        <v>84</v>
      </c>
    </row>
    <row r="43" ht="18" customHeight="1" x14ac:dyDescent="0.2">
      <c r="B43" s="25" t="s">
        <v>648</v>
      </c>
      <c r="C43" s="49"/>
      <c r="D43" s="49"/>
      <c r="E43" s="49"/>
      <c r="F43" s="703" t="s">
        <v>84</v>
      </c>
      <c r="G43" s="703" t="s">
        <v>84</v>
      </c>
      <c r="H43" s="701"/>
      <c r="I43" s="703"/>
      <c r="J43" s="701"/>
      <c r="K43" s="49"/>
      <c r="L43" s="49"/>
      <c r="M43" s="49"/>
      <c r="N43" s="698"/>
      <c r="O43" s="723" t="s">
        <v>84</v>
      </c>
    </row>
    <row r="44" ht="18" customHeight="1" x14ac:dyDescent="0.25">
      <c r="B44" s="25" t="s">
        <v>649</v>
      </c>
      <c r="C44" s="49"/>
      <c r="D44" s="49"/>
      <c r="E44" s="703"/>
      <c r="F44" s="703" t="s">
        <v>84</v>
      </c>
      <c r="G44" s="703" t="s">
        <v>84</v>
      </c>
      <c r="H44" s="719" t="s">
        <v>84</v>
      </c>
      <c r="I44" s="719"/>
      <c r="J44" s="719"/>
      <c r="K44" s="49"/>
      <c r="L44" s="49"/>
      <c r="M44" s="49"/>
      <c r="N44" s="698"/>
      <c r="O44" s="723" t="s">
        <v>84</v>
      </c>
    </row>
    <row r="45" ht="18" customHeight="1" x14ac:dyDescent="0.2">
      <c r="B45" s="724" t="s">
        <v>650</v>
      </c>
      <c r="C45" s="132"/>
      <c r="D45" s="132"/>
      <c r="E45" s="132"/>
      <c r="F45" s="690">
        <v>968.22082646933</v>
      </c>
      <c r="G45" s="690" t="s">
        <v>84</v>
      </c>
      <c r="H45" s="695" t="s">
        <v>84</v>
      </c>
      <c r="I45" s="695"/>
      <c r="J45" s="701"/>
      <c r="K45" s="132"/>
      <c r="L45" s="132"/>
      <c r="M45" s="132"/>
      <c r="N45" s="725"/>
      <c r="O45" s="693">
        <v>968.22082646933</v>
      </c>
    </row>
    <row r="46" ht="18" customHeight="1" x14ac:dyDescent="0.2">
      <c r="B46" s="25" t="s">
        <v>651</v>
      </c>
      <c r="C46" s="49"/>
      <c r="D46" s="49"/>
      <c r="E46" s="49"/>
      <c r="F46" s="37">
        <v>818.33108246933</v>
      </c>
      <c r="G46" s="37" t="s">
        <v>84</v>
      </c>
      <c r="H46" s="695"/>
      <c r="I46" s="37"/>
      <c r="J46" s="701"/>
      <c r="K46" s="49"/>
      <c r="L46" s="49"/>
      <c r="M46" s="49"/>
      <c r="N46" s="698"/>
      <c r="O46" s="699">
        <v>818.33108246933</v>
      </c>
    </row>
    <row r="47" ht="18" customHeight="1" x14ac:dyDescent="0.2">
      <c r="B47" s="25" t="s">
        <v>652</v>
      </c>
      <c r="C47" s="49"/>
      <c r="D47" s="49"/>
      <c r="E47" s="49"/>
      <c r="F47" s="37" t="s">
        <v>99</v>
      </c>
      <c r="G47" s="37" t="s">
        <v>84</v>
      </c>
      <c r="H47" s="695"/>
      <c r="I47" s="37"/>
      <c r="J47" s="701"/>
      <c r="K47" s="49"/>
      <c r="L47" s="49"/>
      <c r="M47" s="49"/>
      <c r="N47" s="698"/>
      <c r="O47" s="699" t="s">
        <v>99</v>
      </c>
    </row>
    <row r="48" ht="18" customHeight="1" x14ac:dyDescent="0.2">
      <c r="B48" s="25" t="s">
        <v>653</v>
      </c>
      <c r="C48" s="49"/>
      <c r="D48" s="49"/>
      <c r="E48" s="49"/>
      <c r="F48" s="37" t="s">
        <v>84</v>
      </c>
      <c r="G48" s="37" t="s">
        <v>84</v>
      </c>
      <c r="H48" s="695"/>
      <c r="I48" s="37"/>
      <c r="J48" s="701"/>
      <c r="K48" s="49"/>
      <c r="L48" s="49"/>
      <c r="M48" s="49"/>
      <c r="N48" s="698"/>
      <c r="O48" s="699" t="s">
        <v>84</v>
      </c>
    </row>
    <row r="49" ht="18" customHeight="1" x14ac:dyDescent="0.2">
      <c r="B49" s="25" t="s">
        <v>654</v>
      </c>
      <c r="C49" s="49"/>
      <c r="D49" s="49"/>
      <c r="E49" s="49"/>
      <c r="F49" s="37" t="s">
        <v>99</v>
      </c>
      <c r="G49" s="37" t="s">
        <v>84</v>
      </c>
      <c r="H49" s="695" t="s">
        <v>84</v>
      </c>
      <c r="I49" s="37"/>
      <c r="J49" s="701"/>
      <c r="K49" s="49"/>
      <c r="L49" s="49"/>
      <c r="M49" s="49"/>
      <c r="N49" s="698"/>
      <c r="O49" s="699" t="s">
        <v>99</v>
      </c>
    </row>
    <row r="50" ht="18" customHeight="1" x14ac:dyDescent="0.2">
      <c r="B50" s="25" t="s">
        <v>655</v>
      </c>
      <c r="C50" s="49"/>
      <c r="D50" s="49"/>
      <c r="E50" s="49"/>
      <c r="F50" s="37" t="s">
        <v>84</v>
      </c>
      <c r="G50" s="37" t="s">
        <v>84</v>
      </c>
      <c r="H50" s="695"/>
      <c r="I50" s="37"/>
      <c r="J50" s="701"/>
      <c r="K50" s="49"/>
      <c r="L50" s="49"/>
      <c r="M50" s="49"/>
      <c r="N50" s="698"/>
      <c r="O50" s="699" t="s">
        <v>84</v>
      </c>
    </row>
    <row r="51" ht="18" customHeight="1" x14ac:dyDescent="0.25">
      <c r="B51" s="25" t="s">
        <v>656</v>
      </c>
      <c r="C51" s="280"/>
      <c r="D51" s="280"/>
      <c r="E51" s="280"/>
      <c r="F51" s="39">
        <v>149.889744</v>
      </c>
      <c r="G51" s="39" t="s">
        <v>84</v>
      </c>
      <c r="H51" s="39"/>
      <c r="I51" s="39"/>
      <c r="J51" s="719"/>
      <c r="K51" s="280"/>
      <c r="L51" s="280"/>
      <c r="M51" s="280"/>
      <c r="N51" s="726"/>
      <c r="O51" s="716">
        <v>149.889744</v>
      </c>
    </row>
    <row r="52" ht="18" customHeight="1" x14ac:dyDescent="0.2">
      <c r="B52" s="51" t="s">
        <v>657</v>
      </c>
      <c r="C52" s="717">
        <v>0.557925</v>
      </c>
      <c r="D52" s="717">
        <v>1.8499400853526082</v>
      </c>
      <c r="E52" s="717">
        <v>0.28341870739651936</v>
      </c>
      <c r="F52" s="690" t="s">
        <v>84</v>
      </c>
      <c r="G52" s="690" t="s">
        <v>84</v>
      </c>
      <c r="H52" s="690" t="s">
        <v>84</v>
      </c>
      <c r="I52" s="690">
        <v>0.005138</v>
      </c>
      <c r="J52" s="717"/>
      <c r="K52" s="717">
        <v>0.12253097126947392</v>
      </c>
      <c r="L52" s="717">
        <v>1.215191665020497</v>
      </c>
      <c r="M52" s="717">
        <v>0.46348386792830587</v>
      </c>
      <c r="N52" s="718">
        <v>0.05099749906546954</v>
      </c>
      <c r="O52" s="693">
        <v>248.2052048499507</v>
      </c>
    </row>
    <row r="53" ht="18" customHeight="1" x14ac:dyDescent="0.2">
      <c r="B53" s="25" t="s">
        <v>658</v>
      </c>
      <c r="C53" s="196"/>
      <c r="D53" s="196"/>
      <c r="E53" s="196"/>
      <c r="F53" s="695" t="s">
        <v>84</v>
      </c>
      <c r="G53" s="695" t="s">
        <v>84</v>
      </c>
      <c r="H53" s="695"/>
      <c r="I53" s="695" t="s">
        <v>120</v>
      </c>
      <c r="J53" s="701"/>
      <c r="K53" s="196"/>
      <c r="L53" s="196"/>
      <c r="M53" s="196"/>
      <c r="N53" s="721"/>
      <c r="O53" s="697" t="s">
        <v>110</v>
      </c>
    </row>
    <row r="54" ht="18" customHeight="1" x14ac:dyDescent="0.2">
      <c r="B54" s="25" t="s">
        <v>659</v>
      </c>
      <c r="C54" s="196"/>
      <c r="D54" s="196"/>
      <c r="E54" s="196"/>
      <c r="F54" s="196"/>
      <c r="G54" s="695" t="s">
        <v>84</v>
      </c>
      <c r="H54" s="150"/>
      <c r="I54" s="695">
        <v>0.005138</v>
      </c>
      <c r="J54" s="196"/>
      <c r="K54" s="196"/>
      <c r="L54" s="196"/>
      <c r="M54" s="196"/>
      <c r="N54" s="721"/>
      <c r="O54" s="697">
        <v>120.74300000000001</v>
      </c>
    </row>
    <row r="55" ht="18" customHeight="1" x14ac:dyDescent="0.2">
      <c r="B55" s="25" t="s">
        <v>660</v>
      </c>
      <c r="C55" s="196"/>
      <c r="D55" s="196"/>
      <c r="E55" s="701">
        <v>0.25717831893898563</v>
      </c>
      <c r="F55" s="150"/>
      <c r="G55" s="150"/>
      <c r="H55" s="150"/>
      <c r="I55" s="150"/>
      <c r="J55" s="196"/>
      <c r="K55" s="196"/>
      <c r="L55" s="196"/>
      <c r="M55" s="196"/>
      <c r="N55" s="721"/>
      <c r="O55" s="697">
        <v>68.15225451883119</v>
      </c>
    </row>
    <row r="56" ht="18" customHeight="1" x14ac:dyDescent="0.25">
      <c r="B56" s="30" t="s">
        <v>661</v>
      </c>
      <c r="C56" s="727">
        <v>0.557925</v>
      </c>
      <c r="D56" s="727">
        <v>1.8499400853526082</v>
      </c>
      <c r="E56" s="727">
        <v>0.026240388457533733</v>
      </c>
      <c r="F56" s="728" t="s">
        <v>84</v>
      </c>
      <c r="G56" s="728" t="s">
        <v>84</v>
      </c>
      <c r="H56" s="729" t="s">
        <v>84</v>
      </c>
      <c r="I56" s="729"/>
      <c r="J56" s="706"/>
      <c r="K56" s="172">
        <v>0.12253097126947392</v>
      </c>
      <c r="L56" s="172">
        <v>1.215191665020497</v>
      </c>
      <c r="M56" s="172">
        <v>0.46348386792830587</v>
      </c>
      <c r="N56" s="715">
        <v>0.05099749906546954</v>
      </c>
      <c r="O56" s="730">
        <v>59.30995033111947</v>
      </c>
    </row>
    <row r="57" ht="18" customHeight="1" x14ac:dyDescent="0.2">
      <c r="B57" s="51" t="s">
        <v>662</v>
      </c>
      <c r="C57" s="717">
        <v>16.39689162</v>
      </c>
      <c r="D57" s="717" t="s">
        <v>84</v>
      </c>
      <c r="E57" s="717" t="s">
        <v>84</v>
      </c>
      <c r="F57" s="690" t="s">
        <v>84</v>
      </c>
      <c r="G57" s="690" t="s">
        <v>84</v>
      </c>
      <c r="H57" s="690" t="s">
        <v>84</v>
      </c>
      <c r="I57" s="690"/>
      <c r="J57" s="717"/>
      <c r="K57" s="717" t="s">
        <v>84</v>
      </c>
      <c r="L57" s="717" t="s">
        <v>84</v>
      </c>
      <c r="M57" s="717">
        <v>3.937419</v>
      </c>
      <c r="N57" s="718" t="s">
        <v>84</v>
      </c>
      <c r="O57" s="693">
        <v>16.39689162</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16.39689162</v>
      </c>
      <c r="D59" s="37" t="s">
        <v>84</v>
      </c>
      <c r="E59" s="37" t="s">
        <v>84</v>
      </c>
      <c r="F59" s="49"/>
      <c r="G59" s="49"/>
      <c r="H59" s="196"/>
      <c r="I59" s="49"/>
      <c r="J59" s="196"/>
      <c r="K59" s="167" t="s">
        <v>84</v>
      </c>
      <c r="L59" s="167" t="s">
        <v>84</v>
      </c>
      <c r="M59" s="167">
        <v>3.937419</v>
      </c>
      <c r="N59" s="190" t="s">
        <v>84</v>
      </c>
      <c r="O59" s="699">
        <v>16.39689162</v>
      </c>
    </row>
    <row r="60" ht="18" customHeight="1" x14ac:dyDescent="0.2">
      <c r="B60" s="25" t="s">
        <v>665</v>
      </c>
      <c r="C60" s="37"/>
      <c r="D60" s="37"/>
      <c r="E60" s="37"/>
      <c r="F60" s="37" t="s">
        <v>84</v>
      </c>
      <c r="G60" s="37" t="s">
        <v>84</v>
      </c>
      <c r="H60" s="37"/>
      <c r="I60" s="37"/>
      <c r="J60" s="703"/>
      <c r="K60" s="703"/>
      <c r="L60" s="703"/>
      <c r="M60" s="703"/>
      <c r="N60" s="731"/>
      <c r="O60" s="699" t="s">
        <v>84</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1152.4544996371978</v>
      </c>
      <c r="I10" s="752" t="s">
        <v>84</v>
      </c>
      <c r="J10" s="753" t="s">
        <v>84</v>
      </c>
      <c r="K10" s="754" t="s">
        <v>84</v>
      </c>
      <c r="L10" s="754" t="s">
        <v>84</v>
      </c>
      <c r="M10" s="754" t="s">
        <v>84</v>
      </c>
      <c r="N10" s="755" t="s">
        <v>84</v>
      </c>
    </row>
    <row r="11" ht="18" customHeight="1" x14ac:dyDescent="0.2">
      <c r="B11" s="756" t="s">
        <v>685</v>
      </c>
      <c r="C11" s="757" t="s">
        <v>686</v>
      </c>
      <c r="D11" s="535">
        <v>12.564</v>
      </c>
      <c r="E11" s="758">
        <v>0.5043470709964979</v>
      </c>
      <c r="F11" s="544"/>
      <c r="G11" s="544"/>
      <c r="H11" s="759">
        <v>6.3366166</v>
      </c>
      <c r="I11" s="544"/>
      <c r="J11" s="544"/>
      <c r="K11" s="760" t="s">
        <v>84</v>
      </c>
      <c r="L11" s="761" t="s">
        <v>84</v>
      </c>
      <c r="M11" s="762"/>
      <c r="N11" s="763"/>
    </row>
    <row r="12" ht="18" customHeight="1" x14ac:dyDescent="0.2">
      <c r="B12" s="756" t="s">
        <v>687</v>
      </c>
      <c r="C12" s="757" t="s">
        <v>688</v>
      </c>
      <c r="D12" s="535">
        <v>413.533834586466</v>
      </c>
      <c r="E12" s="758">
        <v>0.43709999999999927</v>
      </c>
      <c r="F12" s="544"/>
      <c r="G12" s="544"/>
      <c r="H12" s="759">
        <v>180.755639097744</v>
      </c>
      <c r="I12" s="544"/>
      <c r="J12" s="544"/>
      <c r="K12" s="760" t="s">
        <v>84</v>
      </c>
      <c r="L12" s="761" t="s">
        <v>84</v>
      </c>
      <c r="M12" s="762"/>
      <c r="N12" s="763"/>
    </row>
    <row r="13" ht="18" customHeight="1" x14ac:dyDescent="0.2">
      <c r="B13" s="756" t="s">
        <v>689</v>
      </c>
      <c r="C13" s="757" t="s">
        <v>690</v>
      </c>
      <c r="D13" s="535">
        <v>1540.53858880779</v>
      </c>
      <c r="E13" s="758">
        <v>0.04486482876971508</v>
      </c>
      <c r="F13" s="544"/>
      <c r="G13" s="544"/>
      <c r="H13" s="759">
        <v>69.116</v>
      </c>
      <c r="I13" s="544"/>
      <c r="J13" s="544"/>
      <c r="K13" s="760" t="s">
        <v>84</v>
      </c>
      <c r="L13" s="761" t="s">
        <v>84</v>
      </c>
      <c r="M13" s="762"/>
      <c r="N13" s="763"/>
    </row>
    <row r="14" ht="18" customHeight="1" x14ac:dyDescent="0.2">
      <c r="B14" s="756" t="s">
        <v>691</v>
      </c>
      <c r="C14" s="764"/>
      <c r="D14" s="765"/>
      <c r="E14" s="765"/>
      <c r="F14" s="544"/>
      <c r="G14" s="544"/>
      <c r="H14" s="766">
        <v>896.246243939454</v>
      </c>
      <c r="I14" s="766" t="s">
        <v>84</v>
      </c>
      <c r="J14" s="758" t="s">
        <v>84</v>
      </c>
      <c r="K14" s="767" t="s">
        <v>84</v>
      </c>
      <c r="L14" s="768" t="s">
        <v>84</v>
      </c>
      <c r="M14" s="767" t="s">
        <v>84</v>
      </c>
      <c r="N14" s="769" t="s">
        <v>84</v>
      </c>
    </row>
    <row r="15" ht="18" customHeight="1" x14ac:dyDescent="0.2">
      <c r="B15" s="137" t="s">
        <v>692</v>
      </c>
      <c r="C15" s="770" t="s">
        <v>693</v>
      </c>
      <c r="D15" s="771">
        <v>2585.05627405856</v>
      </c>
      <c r="E15" s="758">
        <v>0.04819821428571442</v>
      </c>
      <c r="F15" s="544"/>
      <c r="G15" s="544"/>
      <c r="H15" s="759">
        <v>124.595096237705</v>
      </c>
      <c r="I15" s="544"/>
      <c r="J15" s="544"/>
      <c r="K15" s="760" t="s">
        <v>84</v>
      </c>
      <c r="L15" s="760" t="s">
        <v>84</v>
      </c>
      <c r="M15" s="762"/>
      <c r="N15" s="763"/>
    </row>
    <row r="16" ht="18" customHeight="1" x14ac:dyDescent="0.2">
      <c r="B16" s="137" t="s">
        <v>694</v>
      </c>
      <c r="C16" s="770" t="s">
        <v>695</v>
      </c>
      <c r="D16" s="771">
        <v>286.21897116281</v>
      </c>
      <c r="E16" s="758">
        <v>0.40492099837174944</v>
      </c>
      <c r="F16" s="544"/>
      <c r="G16" s="544"/>
      <c r="H16" s="759">
        <v>115.89607155618</v>
      </c>
      <c r="I16" s="544"/>
      <c r="J16" s="544"/>
      <c r="K16" s="760" t="s">
        <v>84</v>
      </c>
      <c r="L16" s="760" t="s">
        <v>84</v>
      </c>
      <c r="M16" s="762"/>
      <c r="N16" s="763"/>
    </row>
    <row r="17" ht="18" customHeight="1" x14ac:dyDescent="0.2">
      <c r="B17" s="772" t="s">
        <v>696</v>
      </c>
      <c r="C17" s="770" t="s">
        <v>482</v>
      </c>
      <c r="D17" s="771" t="s">
        <v>84</v>
      </c>
      <c r="E17" s="758" t="s">
        <v>84</v>
      </c>
      <c r="F17" s="544"/>
      <c r="G17" s="544"/>
      <c r="H17" s="759" t="s">
        <v>84</v>
      </c>
      <c r="I17" s="544"/>
      <c r="J17" s="544"/>
      <c r="K17" s="760" t="s">
        <v>84</v>
      </c>
      <c r="L17" s="760" t="s">
        <v>84</v>
      </c>
      <c r="M17" s="762"/>
      <c r="N17" s="763"/>
    </row>
    <row r="18" ht="18" customHeight="1" x14ac:dyDescent="0.2">
      <c r="B18" s="137" t="s">
        <v>697</v>
      </c>
      <c r="C18" s="764"/>
      <c r="D18" s="765"/>
      <c r="E18" s="765"/>
      <c r="F18" s="544"/>
      <c r="G18" s="544"/>
      <c r="H18" s="766">
        <v>655.755076145569</v>
      </c>
      <c r="I18" s="766" t="s">
        <v>84</v>
      </c>
      <c r="J18" s="766" t="s">
        <v>84</v>
      </c>
      <c r="K18" s="767" t="s">
        <v>84</v>
      </c>
      <c r="L18" s="768" t="s">
        <v>84</v>
      </c>
      <c r="M18" s="767" t="s">
        <v>84</v>
      </c>
      <c r="N18" s="769" t="s">
        <v>84</v>
      </c>
    </row>
    <row r="19" ht="18" customHeight="1" x14ac:dyDescent="0.2">
      <c r="B19" s="773" t="s">
        <v>698</v>
      </c>
      <c r="C19" s="770" t="s">
        <v>482</v>
      </c>
      <c r="D19" s="771" t="s">
        <v>121</v>
      </c>
      <c r="E19" s="758" t="s">
        <v>121</v>
      </c>
      <c r="F19" s="758" t="s">
        <v>84</v>
      </c>
      <c r="G19" s="758" t="s">
        <v>84</v>
      </c>
      <c r="H19" s="759">
        <v>655.755076145569</v>
      </c>
      <c r="I19" s="759" t="s">
        <v>84</v>
      </c>
      <c r="J19" s="759" t="s">
        <v>84</v>
      </c>
      <c r="K19" s="760" t="s">
        <v>84</v>
      </c>
      <c r="L19" s="760" t="s">
        <v>84</v>
      </c>
      <c r="M19" s="760" t="s">
        <v>84</v>
      </c>
      <c r="N19" s="774" t="s">
        <v>84</v>
      </c>
    </row>
    <row r="20" ht="18" customHeight="1" x14ac:dyDescent="0.2">
      <c r="B20" s="775" t="s">
        <v>699</v>
      </c>
      <c r="C20" s="776"/>
      <c r="D20" s="777"/>
      <c r="E20" s="777"/>
      <c r="F20" s="777"/>
      <c r="G20" s="778"/>
      <c r="H20" s="779">
        <v>11248.380048615958</v>
      </c>
      <c r="I20" s="779">
        <v>12.541125488</v>
      </c>
      <c r="J20" s="779">
        <v>4.551742032</v>
      </c>
      <c r="K20" s="780">
        <v>-1258.03857001405</v>
      </c>
      <c r="L20" s="781" t="s">
        <v>110</v>
      </c>
      <c r="M20" s="781" t="s">
        <v>110</v>
      </c>
      <c r="N20" s="782" t="s">
        <v>84</v>
      </c>
    </row>
    <row r="21" ht="18" customHeight="1" x14ac:dyDescent="0.2">
      <c r="B21" s="756" t="s">
        <v>700</v>
      </c>
      <c r="C21" s="757" t="s">
        <v>482</v>
      </c>
      <c r="D21" s="535" t="s">
        <v>701</v>
      </c>
      <c r="E21" s="758" t="s">
        <v>701</v>
      </c>
      <c r="F21" s="758" t="s">
        <v>84</v>
      </c>
      <c r="G21" s="758" t="s">
        <v>84</v>
      </c>
      <c r="H21" s="535">
        <v>2349.13724097995</v>
      </c>
      <c r="I21" s="535" t="s">
        <v>84</v>
      </c>
      <c r="J21" s="535" t="s">
        <v>84</v>
      </c>
      <c r="K21" s="760">
        <v>-1258.03857001405</v>
      </c>
      <c r="L21" s="761" t="s">
        <v>84</v>
      </c>
      <c r="M21" s="761" t="s">
        <v>84</v>
      </c>
      <c r="N21" s="783" t="s">
        <v>84</v>
      </c>
    </row>
    <row r="22" ht="18" customHeight="1" x14ac:dyDescent="0.2">
      <c r="B22" s="756" t="s">
        <v>702</v>
      </c>
      <c r="C22" s="757" t="s">
        <v>482</v>
      </c>
      <c r="D22" s="535" t="s">
        <v>701</v>
      </c>
      <c r="E22" s="544"/>
      <c r="F22" s="544"/>
      <c r="G22" s="758" t="s">
        <v>701</v>
      </c>
      <c r="H22" s="544"/>
      <c r="I22" s="544"/>
      <c r="J22" s="535">
        <v>0.995689</v>
      </c>
      <c r="K22" s="784"/>
      <c r="L22" s="762"/>
      <c r="M22" s="762"/>
      <c r="N22" s="783" t="s">
        <v>84</v>
      </c>
    </row>
    <row r="23" ht="18" customHeight="1" x14ac:dyDescent="0.2">
      <c r="B23" s="756" t="s">
        <v>703</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704</v>
      </c>
      <c r="C24" s="764"/>
      <c r="D24" s="765"/>
      <c r="E24" s="544"/>
      <c r="F24" s="544"/>
      <c r="G24" s="790"/>
      <c r="H24" s="785" t="s">
        <v>84</v>
      </c>
      <c r="I24" s="544"/>
      <c r="J24" s="758">
        <v>2.264673</v>
      </c>
      <c r="K24" s="791" t="s">
        <v>84</v>
      </c>
      <c r="L24" s="792" t="s">
        <v>84</v>
      </c>
      <c r="M24" s="762"/>
      <c r="N24" s="793" t="s">
        <v>84</v>
      </c>
    </row>
    <row r="25" ht="18" customHeight="1" x14ac:dyDescent="0.2">
      <c r="B25" s="137" t="s">
        <v>705</v>
      </c>
      <c r="C25" s="757" t="s">
        <v>482</v>
      </c>
      <c r="D25" s="535" t="s">
        <v>701</v>
      </c>
      <c r="E25" s="785" t="s">
        <v>84</v>
      </c>
      <c r="F25" s="544"/>
      <c r="G25" s="794" t="s">
        <v>701</v>
      </c>
      <c r="H25" s="786" t="s">
        <v>84</v>
      </c>
      <c r="I25" s="544"/>
      <c r="J25" s="535">
        <v>2.264673</v>
      </c>
      <c r="K25" s="787" t="s">
        <v>84</v>
      </c>
      <c r="L25" s="788" t="s">
        <v>84</v>
      </c>
      <c r="M25" s="762"/>
      <c r="N25" s="783" t="s">
        <v>84</v>
      </c>
    </row>
    <row r="26" ht="18" customHeight="1" x14ac:dyDescent="0.2">
      <c r="B26" s="137" t="s">
        <v>706</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707</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708</v>
      </c>
      <c r="C29" s="757" t="s">
        <v>482</v>
      </c>
      <c r="D29" s="535" t="s">
        <v>701</v>
      </c>
      <c r="E29" s="758" t="s">
        <v>84</v>
      </c>
      <c r="F29" s="758" t="s">
        <v>115</v>
      </c>
      <c r="G29" s="796"/>
      <c r="H29" s="535" t="s">
        <v>84</v>
      </c>
      <c r="I29" s="535" t="s">
        <v>115</v>
      </c>
      <c r="J29" s="544"/>
      <c r="K29" s="760" t="s">
        <v>84</v>
      </c>
      <c r="L29" s="761" t="s">
        <v>84</v>
      </c>
      <c r="M29" s="761" t="s">
        <v>115</v>
      </c>
      <c r="N29" s="763"/>
    </row>
    <row r="30" ht="18" customHeight="1" x14ac:dyDescent="0.2">
      <c r="B30" s="122" t="s">
        <v>709</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t="s">
        <v>84</v>
      </c>
      <c r="E32" s="758" t="s">
        <v>84</v>
      </c>
      <c r="F32" s="765"/>
      <c r="G32" s="544"/>
      <c r="H32" s="535" t="s">
        <v>84</v>
      </c>
      <c r="I32" s="765"/>
      <c r="J32" s="544"/>
      <c r="K32" s="760" t="s">
        <v>84</v>
      </c>
      <c r="L32" s="761" t="s">
        <v>84</v>
      </c>
      <c r="M32" s="798"/>
      <c r="N32" s="763"/>
    </row>
    <row r="33" ht="18" customHeight="1" x14ac:dyDescent="0.2">
      <c r="B33" s="797" t="s">
        <v>713</v>
      </c>
      <c r="C33" s="764"/>
      <c r="D33" s="765"/>
      <c r="E33" s="765"/>
      <c r="F33" s="765"/>
      <c r="G33" s="544"/>
      <c r="H33" s="758">
        <v>553.992363685009</v>
      </c>
      <c r="I33" s="758">
        <v>12.15444832</v>
      </c>
      <c r="J33" s="544"/>
      <c r="K33" s="767" t="s">
        <v>99</v>
      </c>
      <c r="L33" s="768" t="s">
        <v>99</v>
      </c>
      <c r="M33" s="768" t="s">
        <v>99</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553.992363685009</v>
      </c>
      <c r="I40" s="758">
        <v>12.15444832</v>
      </c>
      <c r="J40" s="544"/>
      <c r="K40" s="767" t="s">
        <v>84</v>
      </c>
      <c r="L40" s="768" t="s">
        <v>84</v>
      </c>
      <c r="M40" s="768" t="s">
        <v>84</v>
      </c>
      <c r="N40" s="763"/>
    </row>
    <row r="41" ht="18" customHeight="1" x14ac:dyDescent="0.2">
      <c r="B41" s="800" t="s">
        <v>721</v>
      </c>
      <c r="C41" s="543"/>
      <c r="D41" s="544"/>
      <c r="E41" s="544"/>
      <c r="F41" s="544"/>
      <c r="G41" s="544"/>
      <c r="H41" s="758">
        <v>553.992363685009</v>
      </c>
      <c r="I41" s="758">
        <v>12.15444832</v>
      </c>
      <c r="J41" s="544"/>
      <c r="K41" s="767" t="s">
        <v>84</v>
      </c>
      <c r="L41" s="768" t="s">
        <v>84</v>
      </c>
      <c r="M41" s="768" t="s">
        <v>84</v>
      </c>
      <c r="N41" s="763"/>
    </row>
    <row r="42" ht="18" customHeight="1" x14ac:dyDescent="0.2">
      <c r="B42" s="801" t="s">
        <v>722</v>
      </c>
      <c r="C42" s="757" t="s">
        <v>482</v>
      </c>
      <c r="D42" s="535" t="s">
        <v>121</v>
      </c>
      <c r="E42" s="758" t="s">
        <v>121</v>
      </c>
      <c r="F42" s="758" t="s">
        <v>121</v>
      </c>
      <c r="G42" s="544"/>
      <c r="H42" s="535">
        <v>553.992363685009</v>
      </c>
      <c r="I42" s="535">
        <v>12.15444832</v>
      </c>
      <c r="J42" s="544"/>
      <c r="K42" s="760" t="s">
        <v>84</v>
      </c>
      <c r="L42" s="761" t="s">
        <v>84</v>
      </c>
      <c r="M42" s="761" t="s">
        <v>84</v>
      </c>
      <c r="N42" s="763"/>
    </row>
    <row r="43" ht="18" customHeight="1" x14ac:dyDescent="0.2">
      <c r="B43" s="756" t="s">
        <v>723</v>
      </c>
      <c r="C43" s="802"/>
      <c r="D43" s="544"/>
      <c r="E43" s="544"/>
      <c r="F43" s="544"/>
      <c r="G43" s="544"/>
      <c r="H43" s="758">
        <v>8345.250443951</v>
      </c>
      <c r="I43" s="758">
        <v>0.386677168</v>
      </c>
      <c r="J43" s="758">
        <v>1.2913800320000002</v>
      </c>
      <c r="K43" s="767" t="s">
        <v>215</v>
      </c>
      <c r="L43" s="768" t="s">
        <v>215</v>
      </c>
      <c r="M43" s="768" t="s">
        <v>215</v>
      </c>
      <c r="N43" s="793" t="s">
        <v>84</v>
      </c>
    </row>
    <row r="44" ht="18" customHeight="1" x14ac:dyDescent="0.2">
      <c r="B44" s="803" t="s">
        <v>724</v>
      </c>
      <c r="C44" s="802"/>
      <c r="D44" s="544"/>
      <c r="E44" s="544"/>
      <c r="F44" s="544"/>
      <c r="G44" s="544"/>
      <c r="H44" s="758">
        <v>8345.250443951</v>
      </c>
      <c r="I44" s="758">
        <v>0.386677168</v>
      </c>
      <c r="J44" s="758">
        <v>1.2913800320000002</v>
      </c>
      <c r="K44" s="767" t="s">
        <v>215</v>
      </c>
      <c r="L44" s="768" t="s">
        <v>215</v>
      </c>
      <c r="M44" s="768" t="s">
        <v>215</v>
      </c>
      <c r="N44" s="793" t="s">
        <v>84</v>
      </c>
    </row>
    <row r="45" ht="18" customHeight="1" x14ac:dyDescent="0.2">
      <c r="B45" s="804" t="s">
        <v>725</v>
      </c>
      <c r="C45" s="805" t="s">
        <v>482</v>
      </c>
      <c r="D45" s="806" t="s">
        <v>121</v>
      </c>
      <c r="E45" s="807" t="s">
        <v>121</v>
      </c>
      <c r="F45" s="807" t="s">
        <v>121</v>
      </c>
      <c r="G45" s="807" t="s">
        <v>121</v>
      </c>
      <c r="H45" s="806" t="s">
        <v>121</v>
      </c>
      <c r="I45" s="806" t="s">
        <v>121</v>
      </c>
      <c r="J45" s="806">
        <v>1.280639</v>
      </c>
      <c r="K45" s="808" t="s">
        <v>121</v>
      </c>
      <c r="L45" s="809" t="s">
        <v>121</v>
      </c>
      <c r="M45" s="809" t="s">
        <v>121</v>
      </c>
      <c r="N45" s="810" t="s">
        <v>84</v>
      </c>
    </row>
    <row r="46" ht="18" customHeight="1" x14ac:dyDescent="0.2">
      <c r="B46" s="804" t="s">
        <v>726</v>
      </c>
      <c r="C46" s="805" t="s">
        <v>482</v>
      </c>
      <c r="D46" s="806" t="s">
        <v>701</v>
      </c>
      <c r="E46" s="807" t="s">
        <v>701</v>
      </c>
      <c r="F46" s="807" t="s">
        <v>701</v>
      </c>
      <c r="G46" s="807" t="s">
        <v>701</v>
      </c>
      <c r="H46" s="806">
        <v>8345.250443951</v>
      </c>
      <c r="I46" s="806">
        <v>0.386677168</v>
      </c>
      <c r="J46" s="806">
        <v>0.010741032</v>
      </c>
      <c r="K46" s="808" t="s">
        <v>84</v>
      </c>
      <c r="L46" s="809" t="s">
        <v>84</v>
      </c>
      <c r="M46" s="809" t="s">
        <v>84</v>
      </c>
      <c r="N46" s="810" t="s">
        <v>84</v>
      </c>
    </row>
    <row r="47" ht="18" customHeight="1" x14ac:dyDescent="0.2" s="1" customFormat="1">
      <c r="B47" s="202" t="s">
        <v>727</v>
      </c>
      <c r="C47" s="529"/>
      <c r="D47" s="750"/>
      <c r="E47" s="750"/>
      <c r="F47" s="750"/>
      <c r="G47" s="530"/>
      <c r="H47" s="753">
        <v>150.3116892322275</v>
      </c>
      <c r="I47" s="753" t="s">
        <v>111</v>
      </c>
      <c r="J47" s="753" t="s">
        <v>121</v>
      </c>
      <c r="K47" s="754" t="s">
        <v>99</v>
      </c>
      <c r="L47" s="811" t="s">
        <v>99</v>
      </c>
      <c r="M47" s="811" t="s">
        <v>111</v>
      </c>
      <c r="N47" s="755"/>
    </row>
    <row r="48" ht="18" customHeight="1" x14ac:dyDescent="0.2" s="1" customFormat="1">
      <c r="B48" s="756" t="s">
        <v>728</v>
      </c>
      <c r="C48" s="543"/>
      <c r="D48" s="544"/>
      <c r="E48" s="796"/>
      <c r="F48" s="796"/>
      <c r="G48" s="796"/>
      <c r="H48" s="758">
        <v>18.1068182322275</v>
      </c>
      <c r="I48" s="758" t="s">
        <v>111</v>
      </c>
      <c r="J48" s="544"/>
      <c r="K48" s="767" t="s">
        <v>99</v>
      </c>
      <c r="L48" s="768" t="s">
        <v>99</v>
      </c>
      <c r="M48" s="768" t="s">
        <v>111</v>
      </c>
      <c r="N48" s="763"/>
    </row>
    <row r="49" ht="18" customHeight="1" x14ac:dyDescent="0.2" s="1" customFormat="1">
      <c r="B49" s="122" t="s">
        <v>729</v>
      </c>
      <c r="C49" s="812" t="s">
        <v>730</v>
      </c>
      <c r="D49" s="535">
        <v>6857.396</v>
      </c>
      <c r="E49" s="758">
        <v>0.0026404801811398234</v>
      </c>
      <c r="F49" s="785" t="s">
        <v>84</v>
      </c>
      <c r="G49" s="796"/>
      <c r="H49" s="535">
        <v>18.1068182322275</v>
      </c>
      <c r="I49" s="786" t="s">
        <v>84</v>
      </c>
      <c r="J49" s="544"/>
      <c r="K49" s="760" t="s">
        <v>84</v>
      </c>
      <c r="L49" s="761" t="s">
        <v>84</v>
      </c>
      <c r="M49" s="813" t="s">
        <v>84</v>
      </c>
      <c r="N49" s="763"/>
    </row>
    <row r="50" ht="18" customHeight="1" x14ac:dyDescent="0.2" s="1" customFormat="1">
      <c r="B50" s="122" t="s">
        <v>731</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732</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t="s">
        <v>84</v>
      </c>
      <c r="I54" s="758" t="s">
        <v>121</v>
      </c>
      <c r="J54" s="544"/>
      <c r="K54" s="767" t="s">
        <v>84</v>
      </c>
      <c r="L54" s="768" t="s">
        <v>84</v>
      </c>
      <c r="M54" s="768" t="s">
        <v>121</v>
      </c>
      <c r="N54" s="763"/>
    </row>
    <row r="55" ht="18" customHeight="1" x14ac:dyDescent="0.2" s="1" customFormat="1">
      <c r="B55" s="816" t="s">
        <v>737</v>
      </c>
      <c r="C55" s="812" t="s">
        <v>482</v>
      </c>
      <c r="D55" s="535" t="s">
        <v>121</v>
      </c>
      <c r="E55" s="758" t="s">
        <v>84</v>
      </c>
      <c r="F55" s="758" t="s">
        <v>121</v>
      </c>
      <c r="G55" s="796"/>
      <c r="H55" s="535" t="s">
        <v>84</v>
      </c>
      <c r="I55" s="535" t="s">
        <v>121</v>
      </c>
      <c r="J55" s="544"/>
      <c r="K55" s="760" t="s">
        <v>84</v>
      </c>
      <c r="L55" s="761" t="s">
        <v>84</v>
      </c>
      <c r="M55" s="761" t="s">
        <v>121</v>
      </c>
      <c r="N55" s="763"/>
    </row>
    <row r="56" ht="18" customHeight="1" x14ac:dyDescent="0.2" s="1" customFormat="1">
      <c r="B56" s="756" t="s">
        <v>738</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739</v>
      </c>
      <c r="C57" s="812" t="s">
        <v>740</v>
      </c>
      <c r="D57" s="535">
        <v>87.975</v>
      </c>
      <c r="E57" s="758">
        <v>1.502754998579142</v>
      </c>
      <c r="F57" s="765"/>
      <c r="G57" s="796"/>
      <c r="H57" s="535">
        <v>132.204871</v>
      </c>
      <c r="I57" s="765"/>
      <c r="J57" s="544"/>
      <c r="K57" s="760" t="s">
        <v>84</v>
      </c>
      <c r="L57" s="761" t="s">
        <v>84</v>
      </c>
      <c r="M57" s="817"/>
      <c r="N57" s="763"/>
    </row>
    <row r="58" ht="18" customHeight="1" x14ac:dyDescent="0.2" s="1" customFormat="1">
      <c r="B58" s="818" t="s">
        <v>741</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742</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743</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337.0089747200282</v>
      </c>
      <c r="I62" s="753">
        <v>0.01250278082235</v>
      </c>
      <c r="J62" s="753" t="s">
        <v>84</v>
      </c>
      <c r="K62" s="754" t="s">
        <v>84</v>
      </c>
      <c r="L62" s="811" t="s">
        <v>84</v>
      </c>
      <c r="M62" s="811" t="s">
        <v>84</v>
      </c>
      <c r="N62" s="755" t="s">
        <v>84</v>
      </c>
    </row>
    <row r="63" ht="18" customHeight="1" x14ac:dyDescent="0.2" s="1" customFormat="1">
      <c r="B63" s="756" t="s">
        <v>746</v>
      </c>
      <c r="C63" s="812" t="s">
        <v>482</v>
      </c>
      <c r="D63" s="823">
        <v>4.61442187741315</v>
      </c>
      <c r="E63" s="758">
        <v>20.638147779891565</v>
      </c>
      <c r="F63" s="758" t="s">
        <v>84</v>
      </c>
      <c r="G63" s="758" t="s">
        <v>84</v>
      </c>
      <c r="H63" s="824">
        <v>95.23312062481727</v>
      </c>
      <c r="I63" s="824" t="s">
        <v>84</v>
      </c>
      <c r="J63" s="824" t="s">
        <v>84</v>
      </c>
      <c r="K63" s="825" t="s">
        <v>84</v>
      </c>
      <c r="L63" s="826" t="s">
        <v>84</v>
      </c>
      <c r="M63" s="826" t="s">
        <v>84</v>
      </c>
      <c r="N63" s="827" t="s">
        <v>84</v>
      </c>
    </row>
    <row r="64" ht="18" customHeight="1" x14ac:dyDescent="0.2" s="1" customFormat="1">
      <c r="B64" s="756" t="s">
        <v>747</v>
      </c>
      <c r="C64" s="812" t="s">
        <v>482</v>
      </c>
      <c r="D64" s="823">
        <v>67.4004357</v>
      </c>
      <c r="E64" s="758">
        <v>3.13</v>
      </c>
      <c r="F64" s="758">
        <v>0.0001855</v>
      </c>
      <c r="G64" s="758" t="s">
        <v>84</v>
      </c>
      <c r="H64" s="824">
        <v>210.963363741</v>
      </c>
      <c r="I64" s="824">
        <v>0.01250278082235</v>
      </c>
      <c r="J64" s="824" t="s">
        <v>84</v>
      </c>
      <c r="K64" s="825" t="s">
        <v>84</v>
      </c>
      <c r="L64" s="826" t="s">
        <v>84</v>
      </c>
      <c r="M64" s="826" t="s">
        <v>84</v>
      </c>
      <c r="N64" s="827" t="s">
        <v>84</v>
      </c>
    </row>
    <row r="65" ht="18" customHeight="1" x14ac:dyDescent="0.2" s="1" customFormat="1">
      <c r="B65" s="756" t="s">
        <v>748</v>
      </c>
      <c r="C65" s="543"/>
      <c r="D65" s="544"/>
      <c r="E65" s="765"/>
      <c r="F65" s="765"/>
      <c r="G65" s="765"/>
      <c r="H65" s="758">
        <v>30.812490354211</v>
      </c>
      <c r="I65" s="758" t="s">
        <v>84</v>
      </c>
      <c r="J65" s="758" t="s">
        <v>84</v>
      </c>
      <c r="K65" s="767" t="s">
        <v>84</v>
      </c>
      <c r="L65" s="768" t="s">
        <v>84</v>
      </c>
      <c r="M65" s="768" t="s">
        <v>84</v>
      </c>
      <c r="N65" s="793" t="s">
        <v>84</v>
      </c>
    </row>
    <row r="66" ht="18" customHeight="1" x14ac:dyDescent="0.2" s="1" customFormat="1">
      <c r="B66" s="828" t="s">
        <v>749</v>
      </c>
      <c r="C66" s="543"/>
      <c r="D66" s="544"/>
      <c r="E66" s="765"/>
      <c r="F66" s="765"/>
      <c r="G66" s="765"/>
      <c r="H66" s="758">
        <v>30.812490354211</v>
      </c>
      <c r="I66" s="758" t="s">
        <v>84</v>
      </c>
      <c r="J66" s="758" t="s">
        <v>84</v>
      </c>
      <c r="K66" s="767" t="s">
        <v>84</v>
      </c>
      <c r="L66" s="768" t="s">
        <v>84</v>
      </c>
      <c r="M66" s="768" t="s">
        <v>84</v>
      </c>
      <c r="N66" s="793" t="s">
        <v>84</v>
      </c>
    </row>
    <row r="67" ht="18" customHeight="1" x14ac:dyDescent="0.25" s="1" customFormat="1">
      <c r="B67" s="829" t="s">
        <v>750</v>
      </c>
      <c r="C67" s="812" t="s">
        <v>751</v>
      </c>
      <c r="D67" s="823">
        <v>117.60492501607258</v>
      </c>
      <c r="E67" s="758">
        <v>0.26199999999999984</v>
      </c>
      <c r="F67" s="758" t="s">
        <v>84</v>
      </c>
      <c r="G67" s="758" t="s">
        <v>84</v>
      </c>
      <c r="H67" s="824">
        <v>30.812490354211</v>
      </c>
      <c r="I67" s="824" t="s">
        <v>84</v>
      </c>
      <c r="J67" s="824" t="s">
        <v>84</v>
      </c>
      <c r="K67" s="825" t="s">
        <v>84</v>
      </c>
      <c r="L67" s="826" t="s">
        <v>84</v>
      </c>
      <c r="M67" s="826" t="s">
        <v>84</v>
      </c>
      <c r="N67" s="827" t="s">
        <v>84</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0.557925</v>
      </c>
      <c r="I72" s="779">
        <v>1.8499400853526082</v>
      </c>
      <c r="J72" s="779">
        <v>0.28341870739651936</v>
      </c>
      <c r="K72" s="780" t="s">
        <v>84</v>
      </c>
      <c r="L72" s="781" t="s">
        <v>84</v>
      </c>
      <c r="M72" s="781" t="s">
        <v>84</v>
      </c>
      <c r="N72" s="782" t="s">
        <v>84</v>
      </c>
    </row>
    <row r="73" ht="18" customHeight="1" x14ac:dyDescent="0.2" s="1" customFormat="1">
      <c r="B73" s="836" t="s">
        <v>757</v>
      </c>
      <c r="C73" s="822"/>
      <c r="D73" s="750"/>
      <c r="E73" s="556"/>
      <c r="F73" s="556"/>
      <c r="G73" s="765"/>
      <c r="H73" s="556"/>
      <c r="I73" s="556"/>
      <c r="J73" s="753">
        <v>0.25717831893898563</v>
      </c>
      <c r="K73" s="837"/>
      <c r="L73" s="838"/>
      <c r="M73" s="838"/>
      <c r="N73" s="755" t="s">
        <v>84</v>
      </c>
    </row>
    <row r="74" ht="18" customHeight="1" x14ac:dyDescent="0.2" s="1" customFormat="1">
      <c r="B74" s="828" t="s">
        <v>758</v>
      </c>
      <c r="C74" s="812" t="s">
        <v>759</v>
      </c>
      <c r="D74" s="823">
        <v>0.0314114285714286</v>
      </c>
      <c r="E74" s="765"/>
      <c r="F74" s="765"/>
      <c r="G74" s="758">
        <v>1</v>
      </c>
      <c r="H74" s="765"/>
      <c r="I74" s="765"/>
      <c r="J74" s="824">
        <v>0.0314114285714286</v>
      </c>
      <c r="K74" s="835"/>
      <c r="L74" s="798"/>
      <c r="M74" s="798"/>
      <c r="N74" s="827" t="s">
        <v>84</v>
      </c>
    </row>
    <row r="75" ht="18" customHeight="1" x14ac:dyDescent="0.2" s="1" customFormat="1">
      <c r="B75" s="828" t="s">
        <v>760</v>
      </c>
      <c r="C75" s="543"/>
      <c r="D75" s="544"/>
      <c r="E75" s="765"/>
      <c r="F75" s="765"/>
      <c r="G75" s="765"/>
      <c r="H75" s="765"/>
      <c r="I75" s="765"/>
      <c r="J75" s="758">
        <v>0.225766890367557</v>
      </c>
      <c r="K75" s="835"/>
      <c r="L75" s="798"/>
      <c r="M75" s="798"/>
      <c r="N75" s="793" t="s">
        <v>84</v>
      </c>
    </row>
    <row r="76" ht="18" customHeight="1" x14ac:dyDescent="0.2" s="1" customFormat="1">
      <c r="B76" s="839" t="s">
        <v>761</v>
      </c>
      <c r="C76" s="543"/>
      <c r="D76" s="544"/>
      <c r="E76" s="765"/>
      <c r="F76" s="765"/>
      <c r="G76" s="765"/>
      <c r="H76" s="765"/>
      <c r="I76" s="765"/>
      <c r="J76" s="758">
        <v>0.225766890367557</v>
      </c>
      <c r="K76" s="835"/>
      <c r="L76" s="798"/>
      <c r="M76" s="798"/>
      <c r="N76" s="793" t="s">
        <v>84</v>
      </c>
    </row>
    <row r="77" ht="18" customHeight="1" x14ac:dyDescent="0.25" s="1" customFormat="1">
      <c r="B77" s="840" t="s">
        <v>762</v>
      </c>
      <c r="C77" s="812" t="s">
        <v>763</v>
      </c>
      <c r="D77" s="823">
        <v>30102252.0490076</v>
      </c>
      <c r="E77" s="765"/>
      <c r="F77" s="765"/>
      <c r="G77" s="758">
        <v>7.500000000000001e-9</v>
      </c>
      <c r="H77" s="765"/>
      <c r="I77" s="765"/>
      <c r="J77" s="824">
        <v>0.225766890367557</v>
      </c>
      <c r="K77" s="835"/>
      <c r="L77" s="798"/>
      <c r="M77" s="798"/>
      <c r="N77" s="827" t="s">
        <v>84</v>
      </c>
    </row>
    <row r="78" ht="18" customHeight="1" x14ac:dyDescent="0.2" s="1" customFormat="1">
      <c r="B78" s="756" t="s">
        <v>764</v>
      </c>
      <c r="C78" s="543"/>
      <c r="D78" s="544"/>
      <c r="E78" s="544"/>
      <c r="F78" s="544"/>
      <c r="G78" s="544"/>
      <c r="H78" s="758">
        <v>0.557925</v>
      </c>
      <c r="I78" s="758">
        <v>1.8499400853526082</v>
      </c>
      <c r="J78" s="758">
        <v>0.026240388457533733</v>
      </c>
      <c r="K78" s="767" t="s">
        <v>84</v>
      </c>
      <c r="L78" s="768" t="s">
        <v>84</v>
      </c>
      <c r="M78" s="768" t="s">
        <v>84</v>
      </c>
      <c r="N78" s="793" t="s">
        <v>84</v>
      </c>
    </row>
    <row r="79" ht="18" customHeight="1" x14ac:dyDescent="0.2" s="1" customFormat="1">
      <c r="B79" s="841" t="s">
        <v>765</v>
      </c>
      <c r="C79" s="842" t="s">
        <v>482</v>
      </c>
      <c r="D79" s="843" t="s">
        <v>121</v>
      </c>
      <c r="E79" s="844" t="s">
        <v>84</v>
      </c>
      <c r="F79" s="844" t="s">
        <v>121</v>
      </c>
      <c r="G79" s="844" t="s">
        <v>121</v>
      </c>
      <c r="H79" s="845" t="s">
        <v>84</v>
      </c>
      <c r="I79" s="845">
        <v>0.0318904410766084</v>
      </c>
      <c r="J79" s="845">
        <v>0.001278888457533732</v>
      </c>
      <c r="K79" s="846" t="s">
        <v>84</v>
      </c>
      <c r="L79" s="847" t="s">
        <v>84</v>
      </c>
      <c r="M79" s="847" t="s">
        <v>84</v>
      </c>
      <c r="N79" s="848" t="s">
        <v>84</v>
      </c>
    </row>
    <row r="80" ht="18" customHeight="1" x14ac:dyDescent="0.2" s="1" customFormat="1">
      <c r="B80" s="841" t="s">
        <v>766</v>
      </c>
      <c r="C80" s="842" t="s">
        <v>767</v>
      </c>
      <c r="D80" s="843">
        <v>12.9</v>
      </c>
      <c r="E80" s="844">
        <v>0.04325</v>
      </c>
      <c r="F80" s="844">
        <v>0.0008249999999999999</v>
      </c>
      <c r="G80" s="844">
        <v>0.001935</v>
      </c>
      <c r="H80" s="845">
        <v>0.557925</v>
      </c>
      <c r="I80" s="845">
        <v>0.0106425</v>
      </c>
      <c r="J80" s="845">
        <v>0.0249615</v>
      </c>
      <c r="K80" s="846" t="s">
        <v>84</v>
      </c>
      <c r="L80" s="847" t="s">
        <v>84</v>
      </c>
      <c r="M80" s="847" t="s">
        <v>84</v>
      </c>
      <c r="N80" s="848" t="s">
        <v>84</v>
      </c>
    </row>
    <row r="81" ht="18" customHeight="1" x14ac:dyDescent="0.2" s="1" customFormat="1">
      <c r="B81" s="841" t="s">
        <v>768</v>
      </c>
      <c r="C81" s="842" t="s">
        <v>482</v>
      </c>
      <c r="D81" s="843" t="s">
        <v>121</v>
      </c>
      <c r="E81" s="844" t="s">
        <v>84</v>
      </c>
      <c r="F81" s="844" t="s">
        <v>121</v>
      </c>
      <c r="G81" s="844" t="s">
        <v>84</v>
      </c>
      <c r="H81" s="845" t="s">
        <v>84</v>
      </c>
      <c r="I81" s="845">
        <v>1.807407144276</v>
      </c>
      <c r="J81" s="845" t="s">
        <v>84</v>
      </c>
      <c r="K81" s="846" t="s">
        <v>84</v>
      </c>
      <c r="L81" s="847" t="s">
        <v>84</v>
      </c>
      <c r="M81" s="847" t="s">
        <v>84</v>
      </c>
      <c r="N81" s="848" t="s">
        <v>84</v>
      </c>
    </row>
    <row r="82" ht="18" customHeight="1" x14ac:dyDescent="0.2" s="1" customFormat="1">
      <c r="B82" s="775" t="s">
        <v>769</v>
      </c>
      <c r="C82" s="831"/>
      <c r="D82" s="849"/>
      <c r="E82" s="849"/>
      <c r="F82" s="849"/>
      <c r="G82" s="849"/>
      <c r="H82" s="779">
        <v>16.39689162</v>
      </c>
      <c r="I82" s="779" t="s">
        <v>84</v>
      </c>
      <c r="J82" s="779" t="s">
        <v>84</v>
      </c>
      <c r="K82" s="780" t="s">
        <v>84</v>
      </c>
      <c r="L82" s="781" t="s">
        <v>84</v>
      </c>
      <c r="M82" s="781" t="s">
        <v>84</v>
      </c>
      <c r="N82" s="782" t="s">
        <v>84</v>
      </c>
    </row>
    <row r="83" ht="18" customHeight="1" x14ac:dyDescent="0.2" s="1" customFormat="1">
      <c r="B83" s="756" t="s">
        <v>664</v>
      </c>
      <c r="C83" s="812" t="s">
        <v>482</v>
      </c>
      <c r="D83" s="850" t="s">
        <v>701</v>
      </c>
      <c r="E83" s="753" t="s">
        <v>701</v>
      </c>
      <c r="F83" s="753" t="s">
        <v>84</v>
      </c>
      <c r="G83" s="753" t="s">
        <v>84</v>
      </c>
      <c r="H83" s="851">
        <v>16.39689162</v>
      </c>
      <c r="I83" s="851" t="s">
        <v>84</v>
      </c>
      <c r="J83" s="851" t="s">
        <v>84</v>
      </c>
      <c r="K83" s="852" t="s">
        <v>84</v>
      </c>
      <c r="L83" s="853" t="s">
        <v>84</v>
      </c>
      <c r="M83" s="853" t="s">
        <v>84</v>
      </c>
      <c r="N83" s="854" t="s">
        <v>84</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18.48319168884153</v>
      </c>
      <c r="D10" s="870">
        <v>39.41247787507936</v>
      </c>
      <c r="E10" s="870" t="s">
        <v>84</v>
      </c>
      <c r="F10" s="870" t="s">
        <v>84</v>
      </c>
      <c r="G10" s="870">
        <v>73.70169413426497</v>
      </c>
      <c r="H10" s="870" t="s">
        <v>84</v>
      </c>
      <c r="I10" s="870">
        <v>347.6443102651589</v>
      </c>
      <c r="J10" s="870" t="s">
        <v>84</v>
      </c>
      <c r="K10" s="870">
        <v>28.36173838665413</v>
      </c>
      <c r="L10" s="870" t="s">
        <v>84</v>
      </c>
      <c r="M10" s="870">
        <v>0.412</v>
      </c>
      <c r="N10" s="870" t="s">
        <v>84</v>
      </c>
      <c r="O10" s="870" t="s">
        <v>84</v>
      </c>
      <c r="P10" s="870" t="s">
        <v>84</v>
      </c>
      <c r="Q10" s="870" t="s">
        <v>84</v>
      </c>
      <c r="R10" s="870" t="s">
        <v>84</v>
      </c>
      <c r="S10" s="870" t="s">
        <v>84</v>
      </c>
      <c r="T10" s="870" t="s">
        <v>84</v>
      </c>
      <c r="U10" s="870" t="s">
        <v>84</v>
      </c>
      <c r="V10" s="871">
        <v>220.030474</v>
      </c>
      <c r="W10" s="497"/>
      <c r="X10" s="872">
        <v>3.08</v>
      </c>
      <c r="Y10" s="870">
        <v>0.37</v>
      </c>
      <c r="Z10" s="870" t="s">
        <v>84</v>
      </c>
      <c r="AA10" s="870" t="s">
        <v>84</v>
      </c>
      <c r="AB10" s="870" t="s">
        <v>84</v>
      </c>
      <c r="AC10" s="870" t="s">
        <v>84</v>
      </c>
      <c r="AD10" s="870" t="s">
        <v>84</v>
      </c>
      <c r="AE10" s="870" t="s">
        <v>84</v>
      </c>
      <c r="AF10" s="870" t="s">
        <v>84</v>
      </c>
      <c r="AG10" s="870">
        <v>89.02496400000001</v>
      </c>
      <c r="AH10" s="196"/>
      <c r="AI10" s="873" t="s">
        <v>84</v>
      </c>
      <c r="AJ10" s="874">
        <v>5.138</v>
      </c>
      <c r="AK10" s="875" t="s">
        <v>110</v>
      </c>
      <c r="AM10" s="565" t="s">
        <v>826</v>
      </c>
    </row>
    <row r="11" ht="18" customHeight="1" x14ac:dyDescent="0.2">
      <c r="B11" s="868" t="s">
        <v>827</v>
      </c>
      <c r="C11" s="876">
        <v>18.434</v>
      </c>
      <c r="D11" s="877">
        <v>3.14</v>
      </c>
      <c r="E11" s="877" t="s">
        <v>84</v>
      </c>
      <c r="F11" s="877" t="s">
        <v>84</v>
      </c>
      <c r="G11" s="877">
        <v>5.624</v>
      </c>
      <c r="H11" s="877" t="s">
        <v>84</v>
      </c>
      <c r="I11" s="877">
        <v>6.356</v>
      </c>
      <c r="J11" s="877" t="s">
        <v>84</v>
      </c>
      <c r="K11" s="877">
        <v>0.511</v>
      </c>
      <c r="L11" s="877" t="s">
        <v>84</v>
      </c>
      <c r="M11" s="877">
        <v>0.412</v>
      </c>
      <c r="N11" s="877" t="s">
        <v>84</v>
      </c>
      <c r="O11" s="877" t="s">
        <v>84</v>
      </c>
      <c r="P11" s="877" t="s">
        <v>84</v>
      </c>
      <c r="Q11" s="877" t="s">
        <v>84</v>
      </c>
      <c r="R11" s="877" t="s">
        <v>84</v>
      </c>
      <c r="S11" s="877" t="s">
        <v>84</v>
      </c>
      <c r="T11" s="877" t="s">
        <v>84</v>
      </c>
      <c r="U11" s="877" t="s">
        <v>84</v>
      </c>
      <c r="V11" s="877">
        <v>70.14072999999999</v>
      </c>
      <c r="W11" s="196"/>
      <c r="X11" s="872"/>
      <c r="Y11" s="870"/>
      <c r="Z11" s="877" t="s">
        <v>84</v>
      </c>
      <c r="AA11" s="870" t="s">
        <v>84</v>
      </c>
      <c r="AB11" s="870" t="s">
        <v>84</v>
      </c>
      <c r="AC11" s="870" t="s">
        <v>84</v>
      </c>
      <c r="AD11" s="870" t="s">
        <v>84</v>
      </c>
      <c r="AE11" s="870" t="s">
        <v>84</v>
      </c>
      <c r="AF11" s="870" t="s">
        <v>84</v>
      </c>
      <c r="AG11" s="870">
        <v>49.972104</v>
      </c>
      <c r="AH11" s="531"/>
      <c r="AI11" s="873" t="s">
        <v>84</v>
      </c>
      <c r="AJ11" s="878" t="s">
        <v>84</v>
      </c>
      <c r="AK11" s="875" t="s">
        <v>84</v>
      </c>
    </row>
    <row r="12" ht="18" customHeight="1" x14ac:dyDescent="0.2">
      <c r="B12" s="694" t="s">
        <v>828</v>
      </c>
      <c r="C12" s="876">
        <v>18.434</v>
      </c>
      <c r="D12" s="877">
        <v>3.14</v>
      </c>
      <c r="E12" s="877" t="s">
        <v>84</v>
      </c>
      <c r="F12" s="877" t="s">
        <v>84</v>
      </c>
      <c r="G12" s="877">
        <v>5.624</v>
      </c>
      <c r="H12" s="877" t="s">
        <v>84</v>
      </c>
      <c r="I12" s="877">
        <v>6.356</v>
      </c>
      <c r="J12" s="877" t="s">
        <v>84</v>
      </c>
      <c r="K12" s="877">
        <v>0.511</v>
      </c>
      <c r="L12" s="877" t="s">
        <v>84</v>
      </c>
      <c r="M12" s="877">
        <v>0.412</v>
      </c>
      <c r="N12" s="877" t="s">
        <v>84</v>
      </c>
      <c r="O12" s="877" t="s">
        <v>84</v>
      </c>
      <c r="P12" s="877" t="s">
        <v>84</v>
      </c>
      <c r="Q12" s="877" t="s">
        <v>84</v>
      </c>
      <c r="R12" s="877" t="s">
        <v>84</v>
      </c>
      <c r="S12" s="877" t="s">
        <v>84</v>
      </c>
      <c r="T12" s="877" t="s">
        <v>84</v>
      </c>
      <c r="U12" s="877" t="s">
        <v>84</v>
      </c>
      <c r="V12" s="877">
        <v>70.14072999999999</v>
      </c>
      <c r="W12" s="196"/>
      <c r="X12" s="872"/>
      <c r="Y12" s="870"/>
      <c r="Z12" s="877" t="s">
        <v>84</v>
      </c>
      <c r="AA12" s="870" t="s">
        <v>84</v>
      </c>
      <c r="AB12" s="870" t="s">
        <v>84</v>
      </c>
      <c r="AC12" s="870" t="s">
        <v>84</v>
      </c>
      <c r="AD12" s="870" t="s">
        <v>84</v>
      </c>
      <c r="AE12" s="870" t="s">
        <v>84</v>
      </c>
      <c r="AF12" s="870" t="s">
        <v>84</v>
      </c>
      <c r="AG12" s="870">
        <v>49.972104</v>
      </c>
      <c r="AH12" s="531"/>
      <c r="AI12" s="873" t="s">
        <v>84</v>
      </c>
      <c r="AJ12" s="878" t="s">
        <v>84</v>
      </c>
      <c r="AK12" s="875" t="s">
        <v>84</v>
      </c>
    </row>
    <row r="13" ht="18" customHeight="1" x14ac:dyDescent="0.2">
      <c r="B13" s="879" t="s">
        <v>829</v>
      </c>
      <c r="C13" s="876">
        <v>18.434</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830</v>
      </c>
      <c r="C14" s="876"/>
      <c r="D14" s="877">
        <v>3.14</v>
      </c>
      <c r="E14" s="877" t="s">
        <v>84</v>
      </c>
      <c r="F14" s="877" t="s">
        <v>84</v>
      </c>
      <c r="G14" s="877">
        <v>5.624</v>
      </c>
      <c r="H14" s="877"/>
      <c r="I14" s="877">
        <v>6.356</v>
      </c>
      <c r="J14" s="877" t="s">
        <v>84</v>
      </c>
      <c r="K14" s="877">
        <v>0.511</v>
      </c>
      <c r="L14" s="877"/>
      <c r="M14" s="877">
        <v>0.412</v>
      </c>
      <c r="N14" s="877" t="s">
        <v>84</v>
      </c>
      <c r="O14" s="877" t="s">
        <v>84</v>
      </c>
      <c r="P14" s="877" t="s">
        <v>84</v>
      </c>
      <c r="Q14" s="877" t="s">
        <v>84</v>
      </c>
      <c r="R14" s="877" t="s">
        <v>84</v>
      </c>
      <c r="S14" s="877" t="s">
        <v>84</v>
      </c>
      <c r="T14" s="877" t="s">
        <v>84</v>
      </c>
      <c r="U14" s="877" t="s">
        <v>84</v>
      </c>
      <c r="V14" s="877">
        <v>70.14072999999999</v>
      </c>
      <c r="W14" s="196"/>
      <c r="X14" s="872"/>
      <c r="Y14" s="877"/>
      <c r="Z14" s="877" t="s">
        <v>84</v>
      </c>
      <c r="AA14" s="877" t="s">
        <v>84</v>
      </c>
      <c r="AB14" s="877" t="s">
        <v>84</v>
      </c>
      <c r="AC14" s="877" t="s">
        <v>84</v>
      </c>
      <c r="AD14" s="877" t="s">
        <v>84</v>
      </c>
      <c r="AE14" s="877" t="s">
        <v>84</v>
      </c>
      <c r="AF14" s="877" t="s">
        <v>84</v>
      </c>
      <c r="AG14" s="877">
        <v>49.972104</v>
      </c>
      <c r="AH14" s="531"/>
      <c r="AI14" s="873" t="s">
        <v>84</v>
      </c>
      <c r="AJ14" s="878"/>
      <c r="AK14" s="875"/>
    </row>
    <row r="15" ht="18" customHeight="1" x14ac:dyDescent="0.2">
      <c r="B15" s="694" t="s">
        <v>831</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727</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3.08</v>
      </c>
      <c r="Y16" s="877">
        <v>0.37</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3.08</v>
      </c>
      <c r="Y17" s="877">
        <v>0.37</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741</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744</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832</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39.05286</v>
      </c>
      <c r="AH20" s="196"/>
      <c r="AI20" s="873" t="s">
        <v>84</v>
      </c>
      <c r="AJ20" s="878"/>
      <c r="AK20" s="875" t="s">
        <v>115</v>
      </c>
    </row>
    <row r="21" ht="18" customHeight="1" x14ac:dyDescent="0.2">
      <c r="B21" s="694" t="s">
        <v>753</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39.05286</v>
      </c>
      <c r="AH21" s="196"/>
      <c r="AI21" s="873"/>
      <c r="AJ21" s="878"/>
      <c r="AK21" s="875" t="s">
        <v>115</v>
      </c>
    </row>
    <row r="22" ht="18" customHeight="1" x14ac:dyDescent="0.2">
      <c r="B22" s="694" t="s">
        <v>754</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833</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834</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755</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835</v>
      </c>
      <c r="C26" s="891">
        <v>0.0491916888415278</v>
      </c>
      <c r="D26" s="892">
        <v>36.27247787507936</v>
      </c>
      <c r="E26" s="892" t="s">
        <v>84</v>
      </c>
      <c r="F26" s="892" t="s">
        <v>84</v>
      </c>
      <c r="G26" s="892">
        <v>68.07769413426497</v>
      </c>
      <c r="H26" s="892"/>
      <c r="I26" s="892">
        <v>341.2883102651589</v>
      </c>
      <c r="J26" s="892" t="s">
        <v>84</v>
      </c>
      <c r="K26" s="892">
        <v>27.850738386654132</v>
      </c>
      <c r="L26" s="892"/>
      <c r="M26" s="892" t="s">
        <v>99</v>
      </c>
      <c r="N26" s="892" t="s">
        <v>84</v>
      </c>
      <c r="O26" s="892" t="s">
        <v>84</v>
      </c>
      <c r="P26" s="892" t="s">
        <v>84</v>
      </c>
      <c r="Q26" s="892" t="s">
        <v>84</v>
      </c>
      <c r="R26" s="892" t="s">
        <v>84</v>
      </c>
      <c r="S26" s="892" t="s">
        <v>84</v>
      </c>
      <c r="T26" s="892" t="s">
        <v>84</v>
      </c>
      <c r="U26" s="892" t="s">
        <v>84</v>
      </c>
      <c r="V26" s="892">
        <v>149.889744</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836</v>
      </c>
      <c r="C27" s="869">
        <v>0.0491916888415278</v>
      </c>
      <c r="D27" s="870">
        <v>36.27247787507936</v>
      </c>
      <c r="E27" s="870" t="s">
        <v>84</v>
      </c>
      <c r="F27" s="870" t="s">
        <v>84</v>
      </c>
      <c r="G27" s="870">
        <v>68.07769413426497</v>
      </c>
      <c r="H27" s="870"/>
      <c r="I27" s="870">
        <v>341.2883102651589</v>
      </c>
      <c r="J27" s="870" t="s">
        <v>84</v>
      </c>
      <c r="K27" s="870">
        <v>27.850738386654132</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837</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838</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839</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840</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841</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149.889744</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756</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5.138</v>
      </c>
      <c r="AK33" s="875"/>
    </row>
    <row r="34" ht="18" customHeight="1" x14ac:dyDescent="0.2">
      <c r="B34" s="694" t="s">
        <v>842</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5.138</v>
      </c>
      <c r="AK35" s="721"/>
    </row>
    <row r="36" ht="18" customHeight="1" x14ac:dyDescent="0.2">
      <c r="B36" s="694" t="s">
        <v>844</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845</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229.191576941635</v>
      </c>
      <c r="D39" s="892">
        <v>26.682247521428724</v>
      </c>
      <c r="E39" s="892" t="s">
        <v>84</v>
      </c>
      <c r="F39" s="892" t="s">
        <v>84</v>
      </c>
      <c r="G39" s="892">
        <v>233.63437040561996</v>
      </c>
      <c r="H39" s="892" t="s">
        <v>84</v>
      </c>
      <c r="I39" s="892">
        <v>451.9376033447066</v>
      </c>
      <c r="J39" s="892" t="s">
        <v>84</v>
      </c>
      <c r="K39" s="892">
        <v>136.13634425593983</v>
      </c>
      <c r="L39" s="892" t="s">
        <v>84</v>
      </c>
      <c r="M39" s="892">
        <v>0.056856</v>
      </c>
      <c r="N39" s="892" t="s">
        <v>84</v>
      </c>
      <c r="O39" s="892" t="s">
        <v>84</v>
      </c>
      <c r="P39" s="892" t="s">
        <v>84</v>
      </c>
      <c r="Q39" s="892" t="s">
        <v>84</v>
      </c>
      <c r="R39" s="892" t="s">
        <v>84</v>
      </c>
      <c r="S39" s="892" t="s">
        <v>84</v>
      </c>
      <c r="T39" s="892" t="s">
        <v>84</v>
      </c>
      <c r="U39" s="892" t="s">
        <v>84</v>
      </c>
      <c r="V39" s="892">
        <v>220.030474</v>
      </c>
      <c r="W39" s="904"/>
      <c r="X39" s="892">
        <v>20.4204</v>
      </c>
      <c r="Y39" s="892">
        <v>4.107</v>
      </c>
      <c r="Z39" s="892" t="s">
        <v>84</v>
      </c>
      <c r="AA39" s="892" t="s">
        <v>84</v>
      </c>
      <c r="AB39" s="892" t="s">
        <v>84</v>
      </c>
      <c r="AC39" s="892" t="s">
        <v>84</v>
      </c>
      <c r="AD39" s="892" t="s">
        <v>84</v>
      </c>
      <c r="AE39" s="892" t="s">
        <v>84</v>
      </c>
      <c r="AF39" s="892" t="s">
        <v>84</v>
      </c>
      <c r="AG39" s="892">
        <v>89.02496400000001</v>
      </c>
      <c r="AH39" s="904"/>
      <c r="AI39" s="895" t="s">
        <v>84</v>
      </c>
      <c r="AJ39" s="895">
        <v>120.74300000000001</v>
      </c>
      <c r="AK39" s="692" t="s">
        <v>110</v>
      </c>
    </row>
    <row r="40" ht="18" customHeight="1" x14ac:dyDescent="0.2">
      <c r="B40" s="905" t="s">
        <v>827</v>
      </c>
      <c r="C40" s="869">
        <v>228.58160000000004</v>
      </c>
      <c r="D40" s="870">
        <v>2.12578</v>
      </c>
      <c r="E40" s="870" t="s">
        <v>84</v>
      </c>
      <c r="F40" s="870" t="s">
        <v>84</v>
      </c>
      <c r="G40" s="870">
        <v>17.82808</v>
      </c>
      <c r="H40" s="870" t="s">
        <v>84</v>
      </c>
      <c r="I40" s="870">
        <v>8.2628</v>
      </c>
      <c r="J40" s="870" t="s">
        <v>84</v>
      </c>
      <c r="K40" s="870">
        <v>2.4528000000000003</v>
      </c>
      <c r="L40" s="870" t="s">
        <v>84</v>
      </c>
      <c r="M40" s="870">
        <v>0.056856</v>
      </c>
      <c r="N40" s="870" t="s">
        <v>84</v>
      </c>
      <c r="O40" s="870" t="s">
        <v>84</v>
      </c>
      <c r="P40" s="870" t="s">
        <v>84</v>
      </c>
      <c r="Q40" s="870" t="s">
        <v>84</v>
      </c>
      <c r="R40" s="870" t="s">
        <v>84</v>
      </c>
      <c r="S40" s="870" t="s">
        <v>84</v>
      </c>
      <c r="T40" s="870" t="s">
        <v>84</v>
      </c>
      <c r="U40" s="870" t="s">
        <v>84</v>
      </c>
      <c r="V40" s="870">
        <v>70.14072999999999</v>
      </c>
      <c r="W40" s="906"/>
      <c r="X40" s="870"/>
      <c r="Y40" s="870"/>
      <c r="Z40" s="870" t="s">
        <v>84</v>
      </c>
      <c r="AA40" s="870" t="s">
        <v>84</v>
      </c>
      <c r="AB40" s="870" t="s">
        <v>84</v>
      </c>
      <c r="AC40" s="870" t="s">
        <v>84</v>
      </c>
      <c r="AD40" s="870" t="s">
        <v>84</v>
      </c>
      <c r="AE40" s="870" t="s">
        <v>84</v>
      </c>
      <c r="AF40" s="870" t="s">
        <v>84</v>
      </c>
      <c r="AG40" s="870">
        <v>49.972104</v>
      </c>
      <c r="AH40" s="906"/>
      <c r="AI40" s="907" t="s">
        <v>84</v>
      </c>
      <c r="AJ40" s="907" t="s">
        <v>84</v>
      </c>
      <c r="AK40" s="908" t="s">
        <v>84</v>
      </c>
    </row>
    <row r="41" ht="18" customHeight="1" x14ac:dyDescent="0.2">
      <c r="B41" s="909" t="s">
        <v>847</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20.4204</v>
      </c>
      <c r="Y41" s="870">
        <v>4.107</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832</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39.05286</v>
      </c>
      <c r="AH42" s="906"/>
      <c r="AI42" s="907" t="s">
        <v>84</v>
      </c>
      <c r="AJ42" s="907"/>
      <c r="AK42" s="908" t="s">
        <v>115</v>
      </c>
    </row>
    <row r="43" ht="18" customHeight="1" x14ac:dyDescent="0.2">
      <c r="B43" s="911" t="s">
        <v>835</v>
      </c>
      <c r="C43" s="869">
        <v>0.6099769416349448</v>
      </c>
      <c r="D43" s="870">
        <v>24.556467521428726</v>
      </c>
      <c r="E43" s="870" t="s">
        <v>84</v>
      </c>
      <c r="F43" s="870" t="s">
        <v>84</v>
      </c>
      <c r="G43" s="870">
        <v>215.80629040561996</v>
      </c>
      <c r="H43" s="870"/>
      <c r="I43" s="870">
        <v>443.67480334470656</v>
      </c>
      <c r="J43" s="870" t="s">
        <v>84</v>
      </c>
      <c r="K43" s="870">
        <v>133.68354425593984</v>
      </c>
      <c r="L43" s="870"/>
      <c r="M43" s="870" t="s">
        <v>99</v>
      </c>
      <c r="N43" s="870" t="s">
        <v>84</v>
      </c>
      <c r="O43" s="870" t="s">
        <v>84</v>
      </c>
      <c r="P43" s="870" t="s">
        <v>84</v>
      </c>
      <c r="Q43" s="870" t="s">
        <v>84</v>
      </c>
      <c r="R43" s="870" t="s">
        <v>84</v>
      </c>
      <c r="S43" s="870" t="s">
        <v>84</v>
      </c>
      <c r="T43" s="870" t="s">
        <v>84</v>
      </c>
      <c r="U43" s="870" t="s">
        <v>84</v>
      </c>
      <c r="V43" s="870">
        <v>149.889744</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756</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120.74300000000001</v>
      </c>
      <c r="AK44" s="908"/>
    </row>
    <row r="45" ht="18" customHeight="1" x14ac:dyDescent="0.2">
      <c r="B45" s="912" t="s">
        <v>845</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18.434</v>
      </c>
      <c r="H11" s="939" t="s">
        <v>84</v>
      </c>
    </row>
    <row r="12" ht="18" customHeight="1" x14ac:dyDescent="0.2">
      <c r="B12" s="938" t="s">
        <v>790</v>
      </c>
      <c r="C12" s="936"/>
      <c r="D12" s="274"/>
      <c r="E12" s="150"/>
      <c r="F12" s="150"/>
      <c r="G12" s="124">
        <v>3.14</v>
      </c>
      <c r="H12" s="939" t="s">
        <v>84</v>
      </c>
    </row>
    <row r="13" ht="18" customHeight="1" x14ac:dyDescent="0.2">
      <c r="B13" s="938" t="s">
        <v>793</v>
      </c>
      <c r="C13" s="936"/>
      <c r="D13" s="274"/>
      <c r="E13" s="150"/>
      <c r="F13" s="150"/>
      <c r="G13" s="124">
        <v>5.624</v>
      </c>
      <c r="H13" s="939" t="s">
        <v>84</v>
      </c>
    </row>
    <row r="14" ht="18" customHeight="1" x14ac:dyDescent="0.2">
      <c r="B14" s="938" t="s">
        <v>795</v>
      </c>
      <c r="C14" s="936"/>
      <c r="D14" s="274"/>
      <c r="E14" s="150"/>
      <c r="F14" s="150"/>
      <c r="G14" s="124">
        <v>6.356</v>
      </c>
      <c r="H14" s="939" t="s">
        <v>84</v>
      </c>
    </row>
    <row r="15" ht="18" customHeight="1" x14ac:dyDescent="0.2">
      <c r="B15" s="938" t="s">
        <v>797</v>
      </c>
      <c r="C15" s="936"/>
      <c r="D15" s="274"/>
      <c r="E15" s="150"/>
      <c r="F15" s="150"/>
      <c r="G15" s="124">
        <v>0.511</v>
      </c>
      <c r="H15" s="939" t="s">
        <v>84</v>
      </c>
    </row>
    <row r="16" ht="18" customHeight="1" x14ac:dyDescent="0.2">
      <c r="B16" s="938" t="s">
        <v>799</v>
      </c>
      <c r="C16" s="936"/>
      <c r="D16" s="274"/>
      <c r="E16" s="150"/>
      <c r="F16" s="150"/>
      <c r="G16" s="124">
        <v>0.412</v>
      </c>
      <c r="H16" s="939" t="s">
        <v>84</v>
      </c>
    </row>
    <row r="17" ht="18" customHeight="1" x14ac:dyDescent="0.2">
      <c r="B17" s="938" t="s">
        <v>863</v>
      </c>
      <c r="C17" s="936"/>
      <c r="D17" s="274"/>
      <c r="E17" s="150"/>
      <c r="F17" s="150"/>
      <c r="G17" s="124">
        <v>70140.73</v>
      </c>
      <c r="H17" s="939" t="s">
        <v>84</v>
      </c>
    </row>
    <row r="18" ht="18" customHeight="1" x14ac:dyDescent="0.2">
      <c r="B18" s="938" t="s">
        <v>864</v>
      </c>
      <c r="C18" s="936"/>
      <c r="D18" s="274"/>
      <c r="E18" s="150"/>
      <c r="F18" s="150"/>
      <c r="G18" s="124">
        <v>49972.104</v>
      </c>
      <c r="H18" s="939" t="s">
        <v>84</v>
      </c>
    </row>
    <row r="19" ht="18" customHeight="1" x14ac:dyDescent="0.2">
      <c r="B19" s="834" t="s">
        <v>828</v>
      </c>
      <c r="C19" s="936"/>
      <c r="D19" s="940"/>
      <c r="E19" s="140"/>
      <c r="F19" s="140"/>
      <c r="G19" s="140"/>
      <c r="H19" s="941"/>
    </row>
    <row r="20" ht="18" customHeight="1" x14ac:dyDescent="0.2">
      <c r="B20" s="942" t="s">
        <v>789</v>
      </c>
      <c r="C20" s="936"/>
      <c r="D20" s="274"/>
      <c r="E20" s="150"/>
      <c r="F20" s="150"/>
      <c r="G20" s="124">
        <v>18.434</v>
      </c>
      <c r="H20" s="939" t="s">
        <v>84</v>
      </c>
    </row>
    <row r="21" ht="18" customHeight="1" x14ac:dyDescent="0.2">
      <c r="B21" s="942" t="s">
        <v>790</v>
      </c>
      <c r="C21" s="936"/>
      <c r="D21" s="274"/>
      <c r="E21" s="150"/>
      <c r="F21" s="150"/>
      <c r="G21" s="124">
        <v>3.14</v>
      </c>
      <c r="H21" s="939" t="s">
        <v>84</v>
      </c>
    </row>
    <row r="22" ht="18" customHeight="1" x14ac:dyDescent="0.2">
      <c r="B22" s="942" t="s">
        <v>793</v>
      </c>
      <c r="C22" s="936"/>
      <c r="D22" s="274"/>
      <c r="E22" s="150"/>
      <c r="F22" s="150"/>
      <c r="G22" s="124">
        <v>5.624</v>
      </c>
      <c r="H22" s="939" t="s">
        <v>84</v>
      </c>
    </row>
    <row r="23" ht="18" customHeight="1" x14ac:dyDescent="0.2">
      <c r="B23" s="942" t="s">
        <v>795</v>
      </c>
      <c r="C23" s="936"/>
      <c r="D23" s="274"/>
      <c r="E23" s="150"/>
      <c r="F23" s="150"/>
      <c r="G23" s="124">
        <v>6.356</v>
      </c>
      <c r="H23" s="939" t="s">
        <v>84</v>
      </c>
    </row>
    <row r="24" ht="18" customHeight="1" x14ac:dyDescent="0.2">
      <c r="B24" s="942" t="s">
        <v>797</v>
      </c>
      <c r="C24" s="936"/>
      <c r="D24" s="274"/>
      <c r="E24" s="150"/>
      <c r="F24" s="150"/>
      <c r="G24" s="124">
        <v>0.511</v>
      </c>
      <c r="H24" s="939" t="s">
        <v>84</v>
      </c>
    </row>
    <row r="25" ht="18" customHeight="1" x14ac:dyDescent="0.2">
      <c r="B25" s="942" t="s">
        <v>799</v>
      </c>
      <c r="C25" s="936"/>
      <c r="D25" s="274"/>
      <c r="E25" s="150"/>
      <c r="F25" s="150"/>
      <c r="G25" s="124">
        <v>0.412</v>
      </c>
      <c r="H25" s="939" t="s">
        <v>84</v>
      </c>
    </row>
    <row r="26" ht="18" customHeight="1" x14ac:dyDescent="0.2">
      <c r="B26" s="942" t="s">
        <v>863</v>
      </c>
      <c r="C26" s="936"/>
      <c r="D26" s="274"/>
      <c r="E26" s="150"/>
      <c r="F26" s="150"/>
      <c r="G26" s="124">
        <v>70140.73</v>
      </c>
      <c r="H26" s="939" t="s">
        <v>84</v>
      </c>
    </row>
    <row r="27" ht="18" customHeight="1" x14ac:dyDescent="0.2">
      <c r="B27" s="942" t="s">
        <v>864</v>
      </c>
      <c r="C27" s="936"/>
      <c r="D27" s="274"/>
      <c r="E27" s="150"/>
      <c r="F27" s="150"/>
      <c r="G27" s="124">
        <v>49972.104</v>
      </c>
      <c r="H27" s="939" t="s">
        <v>84</v>
      </c>
    </row>
    <row r="28" ht="18" customHeight="1" x14ac:dyDescent="0.2">
      <c r="B28" s="943" t="s">
        <v>829</v>
      </c>
      <c r="C28" s="936"/>
      <c r="D28" s="940"/>
      <c r="E28" s="140"/>
      <c r="F28" s="140"/>
      <c r="G28" s="140"/>
      <c r="H28" s="941"/>
    </row>
    <row r="29" ht="18" customHeight="1" x14ac:dyDescent="0.2">
      <c r="B29" s="944" t="s">
        <v>789</v>
      </c>
      <c r="C29" s="936"/>
      <c r="D29" s="274"/>
      <c r="E29" s="150"/>
      <c r="F29" s="150"/>
      <c r="G29" s="124">
        <v>18.434</v>
      </c>
      <c r="H29" s="939" t="s">
        <v>84</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18.434</v>
      </c>
      <c r="H31" s="949" t="s">
        <v>84</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3.14</v>
      </c>
      <c r="H34" s="939" t="s">
        <v>84</v>
      </c>
    </row>
    <row r="35" ht="18" customHeight="1" x14ac:dyDescent="0.2">
      <c r="B35" s="944" t="s">
        <v>793</v>
      </c>
      <c r="C35" s="936"/>
      <c r="D35" s="274"/>
      <c r="E35" s="150"/>
      <c r="F35" s="150"/>
      <c r="G35" s="124">
        <v>5.624</v>
      </c>
      <c r="H35" s="939" t="s">
        <v>84</v>
      </c>
    </row>
    <row r="36" ht="18" customHeight="1" x14ac:dyDescent="0.2">
      <c r="B36" s="944" t="s">
        <v>795</v>
      </c>
      <c r="C36" s="936"/>
      <c r="D36" s="274"/>
      <c r="E36" s="150"/>
      <c r="F36" s="150"/>
      <c r="G36" s="124">
        <v>6.356</v>
      </c>
      <c r="H36" s="939" t="s">
        <v>84</v>
      </c>
    </row>
    <row r="37" ht="18" customHeight="1" x14ac:dyDescent="0.2">
      <c r="B37" s="944" t="s">
        <v>797</v>
      </c>
      <c r="C37" s="936"/>
      <c r="D37" s="274"/>
      <c r="E37" s="150"/>
      <c r="F37" s="150"/>
      <c r="G37" s="124">
        <v>0.511</v>
      </c>
      <c r="H37" s="939" t="s">
        <v>84</v>
      </c>
    </row>
    <row r="38" ht="18" customHeight="1" x14ac:dyDescent="0.2">
      <c r="B38" s="944" t="s">
        <v>799</v>
      </c>
      <c r="C38" s="936"/>
      <c r="D38" s="274"/>
      <c r="E38" s="150"/>
      <c r="F38" s="150"/>
      <c r="G38" s="124">
        <v>0.412</v>
      </c>
      <c r="H38" s="939" t="s">
        <v>84</v>
      </c>
    </row>
    <row r="39" ht="18" customHeight="1" x14ac:dyDescent="0.2">
      <c r="B39" s="944" t="s">
        <v>863</v>
      </c>
      <c r="C39" s="936"/>
      <c r="D39" s="274"/>
      <c r="E39" s="150"/>
      <c r="F39" s="150"/>
      <c r="G39" s="124">
        <v>70140.73</v>
      </c>
      <c r="H39" s="939" t="s">
        <v>84</v>
      </c>
    </row>
    <row r="40" ht="18" customHeight="1" x14ac:dyDescent="0.2">
      <c r="B40" s="944" t="s">
        <v>864</v>
      </c>
      <c r="C40" s="936"/>
      <c r="D40" s="274"/>
      <c r="E40" s="150"/>
      <c r="F40" s="150"/>
      <c r="G40" s="124">
        <v>49972.104</v>
      </c>
      <c r="H40" s="939" t="s">
        <v>84</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3.14</v>
      </c>
      <c r="H46" s="949" t="s">
        <v>84</v>
      </c>
    </row>
    <row r="47" ht="18" customHeight="1" x14ac:dyDescent="0.2" s="565" customFormat="1">
      <c r="B47" s="946" t="s">
        <v>793</v>
      </c>
      <c r="C47" s="936"/>
      <c r="D47" s="947" t="s">
        <v>874</v>
      </c>
      <c r="E47" s="948" t="s">
        <v>701</v>
      </c>
      <c r="F47" s="119" t="s">
        <v>701</v>
      </c>
      <c r="G47" s="167">
        <v>5.624</v>
      </c>
      <c r="H47" s="949" t="s">
        <v>84</v>
      </c>
    </row>
    <row r="48" ht="18" customHeight="1" x14ac:dyDescent="0.2" s="565" customFormat="1">
      <c r="B48" s="946" t="s">
        <v>795</v>
      </c>
      <c r="C48" s="936"/>
      <c r="D48" s="947" t="s">
        <v>874</v>
      </c>
      <c r="E48" s="948" t="s">
        <v>701</v>
      </c>
      <c r="F48" s="119" t="s">
        <v>701</v>
      </c>
      <c r="G48" s="167">
        <v>6.356</v>
      </c>
      <c r="H48" s="949" t="s">
        <v>84</v>
      </c>
    </row>
    <row r="49" ht="18" customHeight="1" x14ac:dyDescent="0.2" s="565" customFormat="1">
      <c r="B49" s="946" t="s">
        <v>797</v>
      </c>
      <c r="C49" s="936"/>
      <c r="D49" s="947" t="s">
        <v>874</v>
      </c>
      <c r="E49" s="948" t="s">
        <v>701</v>
      </c>
      <c r="F49" s="119" t="s">
        <v>701</v>
      </c>
      <c r="G49" s="167">
        <v>0.511</v>
      </c>
      <c r="H49" s="949" t="s">
        <v>84</v>
      </c>
    </row>
    <row r="50" ht="18" customHeight="1" x14ac:dyDescent="0.2" s="565" customFormat="1">
      <c r="B50" s="946" t="s">
        <v>799</v>
      </c>
      <c r="C50" s="936"/>
      <c r="D50" s="947" t="s">
        <v>874</v>
      </c>
      <c r="E50" s="948" t="s">
        <v>701</v>
      </c>
      <c r="F50" s="119" t="s">
        <v>701</v>
      </c>
      <c r="G50" s="167">
        <v>0.412</v>
      </c>
      <c r="H50" s="949" t="s">
        <v>84</v>
      </c>
    </row>
    <row r="51" ht="18" customHeight="1" x14ac:dyDescent="0.2" s="565" customFormat="1">
      <c r="B51" s="946" t="s">
        <v>863</v>
      </c>
      <c r="C51" s="936"/>
      <c r="D51" s="947" t="s">
        <v>874</v>
      </c>
      <c r="E51" s="948" t="s">
        <v>701</v>
      </c>
      <c r="F51" s="119" t="s">
        <v>701</v>
      </c>
      <c r="G51" s="167">
        <v>70140.73</v>
      </c>
      <c r="H51" s="949" t="s">
        <v>84</v>
      </c>
    </row>
    <row r="52" ht="18" customHeight="1" x14ac:dyDescent="0.2" s="565" customFormat="1">
      <c r="B52" s="946" t="s">
        <v>864</v>
      </c>
      <c r="C52" s="936"/>
      <c r="D52" s="947" t="s">
        <v>874</v>
      </c>
      <c r="E52" s="948" t="s">
        <v>701</v>
      </c>
      <c r="F52" s="119" t="s">
        <v>701</v>
      </c>
      <c r="G52" s="167">
        <v>49972.104</v>
      </c>
      <c r="H52" s="949" t="s">
        <v>84</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3.08</v>
      </c>
      <c r="H58" s="939" t="s">
        <v>84</v>
      </c>
    </row>
    <row r="59" ht="18" customHeight="1" x14ac:dyDescent="0.2">
      <c r="B59" s="938" t="s">
        <v>879</v>
      </c>
      <c r="C59" s="936"/>
      <c r="D59" s="274"/>
      <c r="E59" s="150"/>
      <c r="F59" s="150"/>
      <c r="G59" s="124">
        <v>0.37</v>
      </c>
      <c r="H59" s="939" t="s">
        <v>84</v>
      </c>
    </row>
    <row r="60" ht="18" customHeight="1" x14ac:dyDescent="0.2">
      <c r="B60" s="834" t="s">
        <v>739</v>
      </c>
      <c r="C60" s="936"/>
      <c r="D60" s="274"/>
      <c r="E60" s="956"/>
      <c r="F60" s="140"/>
      <c r="G60" s="140"/>
      <c r="H60" s="941"/>
    </row>
    <row r="61" ht="18" customHeight="1" x14ac:dyDescent="0.2">
      <c r="B61" s="942" t="s">
        <v>878</v>
      </c>
      <c r="C61" s="936"/>
      <c r="D61" s="274"/>
      <c r="E61" s="150"/>
      <c r="F61" s="150"/>
      <c r="G61" s="124">
        <v>3.08</v>
      </c>
      <c r="H61" s="939" t="s">
        <v>84</v>
      </c>
    </row>
    <row r="62" ht="18" customHeight="1" x14ac:dyDescent="0.2">
      <c r="B62" s="942" t="s">
        <v>879</v>
      </c>
      <c r="C62" s="936"/>
      <c r="D62" s="274"/>
      <c r="E62" s="150"/>
      <c r="F62" s="150"/>
      <c r="G62" s="124">
        <v>0.37</v>
      </c>
      <c r="H62" s="939" t="s">
        <v>84</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3.08</v>
      </c>
      <c r="H64" s="949" t="s">
        <v>84</v>
      </c>
    </row>
    <row r="65" ht="18" customHeight="1" x14ac:dyDescent="0.2">
      <c r="B65" s="944" t="s">
        <v>879</v>
      </c>
      <c r="C65" s="936"/>
      <c r="D65" s="947" t="s">
        <v>881</v>
      </c>
      <c r="E65" s="948" t="s">
        <v>701</v>
      </c>
      <c r="F65" s="119" t="s">
        <v>701</v>
      </c>
      <c r="G65" s="170">
        <v>0.37</v>
      </c>
      <c r="H65" s="949" t="s">
        <v>84</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39052.86</v>
      </c>
      <c r="H70" s="939" t="s">
        <v>84</v>
      </c>
    </row>
    <row r="71" ht="18" customHeight="1" x14ac:dyDescent="0.2">
      <c r="B71" s="938" t="s">
        <v>885</v>
      </c>
      <c r="C71" s="936"/>
      <c r="D71" s="274"/>
      <c r="E71" s="150"/>
      <c r="F71" s="150"/>
      <c r="G71" s="124" t="s">
        <v>115</v>
      </c>
      <c r="H71" s="939" t="s">
        <v>84</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39052.86</v>
      </c>
      <c r="H73" s="949" t="s">
        <v>84</v>
      </c>
    </row>
    <row r="74" ht="18" customHeight="1" x14ac:dyDescent="0.2" s="565" customFormat="1">
      <c r="B74" s="942" t="s">
        <v>885</v>
      </c>
      <c r="C74" s="936"/>
      <c r="D74" s="947" t="s">
        <v>482</v>
      </c>
      <c r="E74" s="948" t="s">
        <v>701</v>
      </c>
      <c r="F74" s="119" t="s">
        <v>99</v>
      </c>
      <c r="G74" s="167" t="s">
        <v>115</v>
      </c>
      <c r="H74" s="949" t="s">
        <v>84</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84</v>
      </c>
      <c r="K11" s="178">
        <v>0.0491916888415278</v>
      </c>
      <c r="L11" s="178" t="s">
        <v>84</v>
      </c>
      <c r="M11" s="973" t="s">
        <v>84</v>
      </c>
    </row>
    <row r="12" ht="18" customHeight="1" x14ac:dyDescent="0.2">
      <c r="B12" s="972" t="s">
        <v>790</v>
      </c>
      <c r="C12" s="543"/>
      <c r="D12" s="196"/>
      <c r="E12" s="196"/>
      <c r="F12" s="196"/>
      <c r="G12" s="196"/>
      <c r="H12" s="196"/>
      <c r="I12" s="196"/>
      <c r="J12" s="178" t="s">
        <v>84</v>
      </c>
      <c r="K12" s="178">
        <v>36.27247787507936</v>
      </c>
      <c r="L12" s="178" t="s">
        <v>84</v>
      </c>
      <c r="M12" s="973" t="s">
        <v>84</v>
      </c>
    </row>
    <row r="13" ht="18" customHeight="1" x14ac:dyDescent="0.2">
      <c r="B13" s="972" t="s">
        <v>792</v>
      </c>
      <c r="C13" s="543"/>
      <c r="D13" s="196"/>
      <c r="E13" s="196"/>
      <c r="F13" s="196"/>
      <c r="G13" s="196"/>
      <c r="H13" s="196"/>
      <c r="I13" s="196"/>
      <c r="J13" s="178" t="s">
        <v>84</v>
      </c>
      <c r="K13" s="178" t="s">
        <v>84</v>
      </c>
      <c r="L13" s="178" t="s">
        <v>84</v>
      </c>
      <c r="M13" s="973" t="s">
        <v>84</v>
      </c>
    </row>
    <row r="14" ht="18" customHeight="1" x14ac:dyDescent="0.2">
      <c r="B14" s="972" t="s">
        <v>793</v>
      </c>
      <c r="C14" s="543"/>
      <c r="D14" s="196"/>
      <c r="E14" s="196"/>
      <c r="F14" s="196"/>
      <c r="G14" s="196"/>
      <c r="H14" s="196"/>
      <c r="I14" s="196"/>
      <c r="J14" s="178" t="s">
        <v>84</v>
      </c>
      <c r="K14" s="178">
        <v>68.07769413426497</v>
      </c>
      <c r="L14" s="178" t="s">
        <v>84</v>
      </c>
      <c r="M14" s="973" t="s">
        <v>84</v>
      </c>
    </row>
    <row r="15" ht="18" customHeight="1" x14ac:dyDescent="0.2">
      <c r="B15" s="972" t="s">
        <v>795</v>
      </c>
      <c r="C15" s="543"/>
      <c r="D15" s="196"/>
      <c r="E15" s="196"/>
      <c r="F15" s="196"/>
      <c r="G15" s="196"/>
      <c r="H15" s="196"/>
      <c r="I15" s="196"/>
      <c r="J15" s="178" t="s">
        <v>84</v>
      </c>
      <c r="K15" s="178">
        <v>341.2883102651589</v>
      </c>
      <c r="L15" s="178" t="s">
        <v>84</v>
      </c>
      <c r="M15" s="973" t="s">
        <v>84</v>
      </c>
    </row>
    <row r="16" ht="18" customHeight="1" x14ac:dyDescent="0.2">
      <c r="B16" s="972" t="s">
        <v>797</v>
      </c>
      <c r="C16" s="543"/>
      <c r="D16" s="196"/>
      <c r="E16" s="196"/>
      <c r="F16" s="196"/>
      <c r="G16" s="196"/>
      <c r="H16" s="196"/>
      <c r="I16" s="196"/>
      <c r="J16" s="178" t="s">
        <v>84</v>
      </c>
      <c r="K16" s="178">
        <v>27.850738386654132</v>
      </c>
      <c r="L16" s="178" t="s">
        <v>84</v>
      </c>
      <c r="M16" s="973" t="s">
        <v>84</v>
      </c>
    </row>
    <row r="17" ht="18" customHeight="1" x14ac:dyDescent="0.2">
      <c r="B17" s="972" t="s">
        <v>799</v>
      </c>
      <c r="C17" s="543"/>
      <c r="D17" s="196"/>
      <c r="E17" s="196"/>
      <c r="F17" s="196"/>
      <c r="G17" s="196"/>
      <c r="H17" s="196"/>
      <c r="I17" s="196"/>
      <c r="J17" s="178" t="s">
        <v>84</v>
      </c>
      <c r="K17" s="178" t="s">
        <v>115</v>
      </c>
      <c r="L17" s="178"/>
      <c r="M17" s="973" t="s">
        <v>84</v>
      </c>
    </row>
    <row r="18" ht="18" customHeight="1" x14ac:dyDescent="0.2">
      <c r="B18" s="972" t="s">
        <v>801</v>
      </c>
      <c r="C18" s="543"/>
      <c r="D18" s="196"/>
      <c r="E18" s="196"/>
      <c r="F18" s="196"/>
      <c r="G18" s="196"/>
      <c r="H18" s="196"/>
      <c r="I18" s="196"/>
      <c r="J18" s="178" t="s">
        <v>84</v>
      </c>
      <c r="K18" s="178" t="s">
        <v>84</v>
      </c>
      <c r="L18" s="178" t="s">
        <v>84</v>
      </c>
      <c r="M18" s="973" t="s">
        <v>84</v>
      </c>
    </row>
    <row r="19" ht="18" customHeight="1" x14ac:dyDescent="0.2">
      <c r="B19" s="972" t="s">
        <v>863</v>
      </c>
      <c r="C19" s="543"/>
      <c r="D19" s="196"/>
      <c r="E19" s="196"/>
      <c r="F19" s="196"/>
      <c r="G19" s="196"/>
      <c r="H19" s="196"/>
      <c r="I19" s="196"/>
      <c r="J19" s="178" t="s">
        <v>84</v>
      </c>
      <c r="K19" s="178">
        <v>149889.744</v>
      </c>
      <c r="L19" s="178" t="s">
        <v>84</v>
      </c>
      <c r="M19" s="973" t="s">
        <v>84</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84</v>
      </c>
      <c r="K21" s="178">
        <v>0.0491916888415278</v>
      </c>
      <c r="L21" s="178" t="s">
        <v>84</v>
      </c>
      <c r="M21" s="973" t="s">
        <v>84</v>
      </c>
    </row>
    <row r="22" ht="18" customHeight="1" x14ac:dyDescent="0.2">
      <c r="B22" s="974" t="s">
        <v>790</v>
      </c>
      <c r="C22" s="543"/>
      <c r="D22" s="196"/>
      <c r="E22" s="196"/>
      <c r="F22" s="196"/>
      <c r="G22" s="196"/>
      <c r="H22" s="196"/>
      <c r="I22" s="196"/>
      <c r="J22" s="178" t="s">
        <v>84</v>
      </c>
      <c r="K22" s="178">
        <v>36.27247787507936</v>
      </c>
      <c r="L22" s="178" t="s">
        <v>84</v>
      </c>
      <c r="M22" s="973" t="s">
        <v>84</v>
      </c>
    </row>
    <row r="23" ht="18" customHeight="1" x14ac:dyDescent="0.2">
      <c r="B23" s="974" t="s">
        <v>793</v>
      </c>
      <c r="C23" s="543"/>
      <c r="D23" s="196"/>
      <c r="E23" s="196"/>
      <c r="F23" s="196"/>
      <c r="G23" s="196"/>
      <c r="H23" s="196"/>
      <c r="I23" s="196"/>
      <c r="J23" s="178" t="s">
        <v>84</v>
      </c>
      <c r="K23" s="178">
        <v>68.07769413426497</v>
      </c>
      <c r="L23" s="178" t="s">
        <v>84</v>
      </c>
      <c r="M23" s="973" t="s">
        <v>84</v>
      </c>
    </row>
    <row r="24" ht="18" customHeight="1" x14ac:dyDescent="0.2">
      <c r="B24" s="974" t="s">
        <v>795</v>
      </c>
      <c r="C24" s="543"/>
      <c r="D24" s="196"/>
      <c r="E24" s="196"/>
      <c r="F24" s="196"/>
      <c r="G24" s="196"/>
      <c r="H24" s="196"/>
      <c r="I24" s="196"/>
      <c r="J24" s="178" t="s">
        <v>84</v>
      </c>
      <c r="K24" s="178">
        <v>341.2883102651589</v>
      </c>
      <c r="L24" s="178" t="s">
        <v>84</v>
      </c>
      <c r="M24" s="973" t="s">
        <v>84</v>
      </c>
    </row>
    <row r="25" ht="18" customHeight="1" x14ac:dyDescent="0.2">
      <c r="B25" s="974" t="s">
        <v>797</v>
      </c>
      <c r="C25" s="543"/>
      <c r="D25" s="196"/>
      <c r="E25" s="196"/>
      <c r="F25" s="196"/>
      <c r="G25" s="196"/>
      <c r="H25" s="196"/>
      <c r="I25" s="196"/>
      <c r="J25" s="178" t="s">
        <v>84</v>
      </c>
      <c r="K25" s="178">
        <v>27.850738386654132</v>
      </c>
      <c r="L25" s="178" t="s">
        <v>84</v>
      </c>
      <c r="M25" s="973" t="s">
        <v>84</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121</v>
      </c>
      <c r="E27" s="976">
        <v>2.48</v>
      </c>
      <c r="F27" s="976" t="s">
        <v>121</v>
      </c>
      <c r="G27" s="178" t="s">
        <v>84</v>
      </c>
      <c r="H27" s="178">
        <v>1.6789025560377864</v>
      </c>
      <c r="I27" s="178" t="s">
        <v>84</v>
      </c>
      <c r="J27" s="976" t="s">
        <v>84</v>
      </c>
      <c r="K27" s="976">
        <v>0.0416367833897371</v>
      </c>
      <c r="L27" s="976" t="s">
        <v>84</v>
      </c>
      <c r="M27" s="977" t="s">
        <v>84</v>
      </c>
    </row>
    <row r="28" ht="18" customHeight="1" x14ac:dyDescent="0.2">
      <c r="B28" s="975" t="s">
        <v>790</v>
      </c>
      <c r="C28" s="543"/>
      <c r="D28" s="976" t="s">
        <v>121</v>
      </c>
      <c r="E28" s="976">
        <v>48.6183977320574</v>
      </c>
      <c r="F28" s="976" t="s">
        <v>121</v>
      </c>
      <c r="G28" s="178" t="s">
        <v>84</v>
      </c>
      <c r="H28" s="178">
        <v>14.033218919231874</v>
      </c>
      <c r="I28" s="178" t="s">
        <v>84</v>
      </c>
      <c r="J28" s="976" t="s">
        <v>84</v>
      </c>
      <c r="K28" s="976">
        <v>6.82272618876248</v>
      </c>
      <c r="L28" s="976" t="s">
        <v>84</v>
      </c>
      <c r="M28" s="977" t="s">
        <v>84</v>
      </c>
    </row>
    <row r="29" ht="18" customHeight="1" x14ac:dyDescent="0.2">
      <c r="B29" s="975" t="s">
        <v>793</v>
      </c>
      <c r="C29" s="543"/>
      <c r="D29" s="976" t="s">
        <v>121</v>
      </c>
      <c r="E29" s="976">
        <v>706.59</v>
      </c>
      <c r="F29" s="976" t="s">
        <v>121</v>
      </c>
      <c r="G29" s="178" t="s">
        <v>84</v>
      </c>
      <c r="H29" s="178">
        <v>2.5271384828476626</v>
      </c>
      <c r="I29" s="178" t="s">
        <v>84</v>
      </c>
      <c r="J29" s="976" t="s">
        <v>84</v>
      </c>
      <c r="K29" s="976">
        <v>17.8565078059533</v>
      </c>
      <c r="L29" s="976" t="s">
        <v>84</v>
      </c>
      <c r="M29" s="977" t="s">
        <v>84</v>
      </c>
    </row>
    <row r="30" ht="18" customHeight="1" x14ac:dyDescent="0.2">
      <c r="B30" s="975" t="s">
        <v>795</v>
      </c>
      <c r="C30" s="543"/>
      <c r="D30" s="976" t="s">
        <v>121</v>
      </c>
      <c r="E30" s="976">
        <v>1115.3</v>
      </c>
      <c r="F30" s="976" t="s">
        <v>121</v>
      </c>
      <c r="G30" s="178" t="s">
        <v>84</v>
      </c>
      <c r="H30" s="178">
        <v>1.4085982218130546</v>
      </c>
      <c r="I30" s="178" t="s">
        <v>84</v>
      </c>
      <c r="J30" s="976" t="s">
        <v>84</v>
      </c>
      <c r="K30" s="976">
        <v>15.710095967881</v>
      </c>
      <c r="L30" s="976" t="s">
        <v>84</v>
      </c>
      <c r="M30" s="977" t="s">
        <v>84</v>
      </c>
    </row>
    <row r="31" ht="18" customHeight="1" x14ac:dyDescent="0.2">
      <c r="B31" s="975" t="s">
        <v>797</v>
      </c>
      <c r="C31" s="543"/>
      <c r="D31" s="976" t="s">
        <v>121</v>
      </c>
      <c r="E31" s="976">
        <v>348.58</v>
      </c>
      <c r="F31" s="976" t="s">
        <v>121</v>
      </c>
      <c r="G31" s="178" t="s">
        <v>84</v>
      </c>
      <c r="H31" s="178">
        <v>2.419327126168986</v>
      </c>
      <c r="I31" s="178" t="s">
        <v>84</v>
      </c>
      <c r="J31" s="976" t="s">
        <v>84</v>
      </c>
      <c r="K31" s="976">
        <v>8.43329049639985</v>
      </c>
      <c r="L31" s="976" t="s">
        <v>84</v>
      </c>
      <c r="M31" s="977" t="s">
        <v>84</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1.18</v>
      </c>
      <c r="F34" s="976" t="s">
        <v>121</v>
      </c>
      <c r="G34" s="178" t="s">
        <v>84</v>
      </c>
      <c r="H34" s="178">
        <v>0.5183265915711619</v>
      </c>
      <c r="I34" s="178" t="s">
        <v>84</v>
      </c>
      <c r="J34" s="976" t="s">
        <v>84</v>
      </c>
      <c r="K34" s="976">
        <v>0.00611625378053971</v>
      </c>
      <c r="L34" s="976" t="s">
        <v>84</v>
      </c>
      <c r="M34" s="977" t="s">
        <v>84</v>
      </c>
    </row>
    <row r="35" ht="18" customHeight="1" x14ac:dyDescent="0.2">
      <c r="B35" s="975" t="s">
        <v>790</v>
      </c>
      <c r="C35" s="543"/>
      <c r="D35" s="976" t="s">
        <v>121</v>
      </c>
      <c r="E35" s="976">
        <v>169.339125355406</v>
      </c>
      <c r="F35" s="976" t="s">
        <v>121</v>
      </c>
      <c r="G35" s="178" t="s">
        <v>84</v>
      </c>
      <c r="H35" s="178">
        <v>5.74052235261619</v>
      </c>
      <c r="I35" s="178" t="s">
        <v>84</v>
      </c>
      <c r="J35" s="976" t="s">
        <v>84</v>
      </c>
      <c r="K35" s="976">
        <v>9.72095034275183</v>
      </c>
      <c r="L35" s="976" t="s">
        <v>84</v>
      </c>
      <c r="M35" s="977" t="s">
        <v>84</v>
      </c>
    </row>
    <row r="36" ht="18" customHeight="1" x14ac:dyDescent="0.2">
      <c r="B36" s="975" t="s">
        <v>793</v>
      </c>
      <c r="C36" s="543"/>
      <c r="D36" s="976" t="s">
        <v>121</v>
      </c>
      <c r="E36" s="976">
        <v>1955.15213134323</v>
      </c>
      <c r="F36" s="976" t="s">
        <v>121</v>
      </c>
      <c r="G36" s="178" t="s">
        <v>84</v>
      </c>
      <c r="H36" s="178">
        <v>1.3204795033910852</v>
      </c>
      <c r="I36" s="178" t="s">
        <v>84</v>
      </c>
      <c r="J36" s="976" t="s">
        <v>84</v>
      </c>
      <c r="K36" s="976">
        <v>25.8173831545013</v>
      </c>
      <c r="L36" s="976" t="s">
        <v>84</v>
      </c>
      <c r="M36" s="977" t="s">
        <v>84</v>
      </c>
    </row>
    <row r="37" ht="18" customHeight="1" x14ac:dyDescent="0.2">
      <c r="B37" s="975" t="s">
        <v>795</v>
      </c>
      <c r="C37" s="543"/>
      <c r="D37" s="976" t="s">
        <v>121</v>
      </c>
      <c r="E37" s="976">
        <v>3180.3</v>
      </c>
      <c r="F37" s="976" t="s">
        <v>121</v>
      </c>
      <c r="G37" s="178" t="s">
        <v>84</v>
      </c>
      <c r="H37" s="178">
        <v>0.77983896596955</v>
      </c>
      <c r="I37" s="178" t="s">
        <v>84</v>
      </c>
      <c r="J37" s="976" t="s">
        <v>84</v>
      </c>
      <c r="K37" s="976">
        <v>24.8012186347296</v>
      </c>
      <c r="L37" s="976" t="s">
        <v>84</v>
      </c>
      <c r="M37" s="977" t="s">
        <v>84</v>
      </c>
    </row>
    <row r="38" ht="18" customHeight="1" x14ac:dyDescent="0.2">
      <c r="B38" s="975" t="s">
        <v>797</v>
      </c>
      <c r="C38" s="543"/>
      <c r="D38" s="976" t="s">
        <v>121</v>
      </c>
      <c r="E38" s="976">
        <v>597.99</v>
      </c>
      <c r="F38" s="976" t="s">
        <v>121</v>
      </c>
      <c r="G38" s="178" t="s">
        <v>84</v>
      </c>
      <c r="H38" s="178">
        <v>2.562594308427917</v>
      </c>
      <c r="I38" s="178" t="s">
        <v>84</v>
      </c>
      <c r="J38" s="976" t="s">
        <v>84</v>
      </c>
      <c r="K38" s="976">
        <v>15.3240577049681</v>
      </c>
      <c r="L38" s="976" t="s">
        <v>84</v>
      </c>
      <c r="M38" s="977" t="s">
        <v>84</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121</v>
      </c>
      <c r="E40" s="976">
        <v>0.71</v>
      </c>
      <c r="F40" s="976" t="s">
        <v>121</v>
      </c>
      <c r="G40" s="178" t="s">
        <v>84</v>
      </c>
      <c r="H40" s="178">
        <v>49.03014403427437</v>
      </c>
      <c r="I40" s="178" t="s">
        <v>84</v>
      </c>
      <c r="J40" s="976" t="s">
        <v>84</v>
      </c>
      <c r="K40" s="976">
        <v>0.348114022643348</v>
      </c>
      <c r="L40" s="976" t="s">
        <v>84</v>
      </c>
      <c r="M40" s="977" t="s">
        <v>84</v>
      </c>
    </row>
    <row r="41" ht="18" customHeight="1" x14ac:dyDescent="0.2">
      <c r="B41" s="975" t="s">
        <v>793</v>
      </c>
      <c r="C41" s="543"/>
      <c r="D41" s="976" t="s">
        <v>121</v>
      </c>
      <c r="E41" s="976">
        <v>19.54</v>
      </c>
      <c r="F41" s="976" t="s">
        <v>121</v>
      </c>
      <c r="G41" s="178" t="s">
        <v>84</v>
      </c>
      <c r="H41" s="178">
        <v>14.106567973223491</v>
      </c>
      <c r="I41" s="178" t="s">
        <v>84</v>
      </c>
      <c r="J41" s="976" t="s">
        <v>84</v>
      </c>
      <c r="K41" s="976">
        <v>2.75642338196787</v>
      </c>
      <c r="L41" s="976" t="s">
        <v>84</v>
      </c>
      <c r="M41" s="977" t="s">
        <v>84</v>
      </c>
    </row>
    <row r="42" ht="18" customHeight="1" x14ac:dyDescent="0.2">
      <c r="B42" s="975" t="s">
        <v>795</v>
      </c>
      <c r="C42" s="543"/>
      <c r="D42" s="976" t="s">
        <v>121</v>
      </c>
      <c r="E42" s="976">
        <v>64.4</v>
      </c>
      <c r="F42" s="976" t="s">
        <v>121</v>
      </c>
      <c r="G42" s="178" t="s">
        <v>84</v>
      </c>
      <c r="H42" s="178">
        <v>7.25405502546239</v>
      </c>
      <c r="I42" s="178" t="s">
        <v>84</v>
      </c>
      <c r="J42" s="976" t="s">
        <v>84</v>
      </c>
      <c r="K42" s="976">
        <v>4.67161143639778</v>
      </c>
      <c r="L42" s="976" t="s">
        <v>84</v>
      </c>
      <c r="M42" s="977" t="s">
        <v>84</v>
      </c>
    </row>
    <row r="43" ht="18" customHeight="1" x14ac:dyDescent="0.2">
      <c r="B43" s="975" t="s">
        <v>797</v>
      </c>
      <c r="C43" s="543"/>
      <c r="D43" s="976" t="s">
        <v>121</v>
      </c>
      <c r="E43" s="976">
        <v>13.51</v>
      </c>
      <c r="F43" s="976" t="s">
        <v>121</v>
      </c>
      <c r="G43" s="178" t="s">
        <v>84</v>
      </c>
      <c r="H43" s="178">
        <v>7.796325119715989</v>
      </c>
      <c r="I43" s="178" t="s">
        <v>84</v>
      </c>
      <c r="J43" s="976" t="s">
        <v>84</v>
      </c>
      <c r="K43" s="976">
        <v>1.05328352367363</v>
      </c>
      <c r="L43" s="976" t="s">
        <v>84</v>
      </c>
      <c r="M43" s="977" t="s">
        <v>84</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84</v>
      </c>
      <c r="E45" s="976" t="s">
        <v>84</v>
      </c>
      <c r="F45" s="976" t="s">
        <v>84</v>
      </c>
      <c r="G45" s="178" t="s">
        <v>84</v>
      </c>
      <c r="H45" s="178" t="s">
        <v>84</v>
      </c>
      <c r="I45" s="178" t="s">
        <v>84</v>
      </c>
      <c r="J45" s="976" t="s">
        <v>84</v>
      </c>
      <c r="K45" s="976">
        <v>249.079</v>
      </c>
      <c r="L45" s="976" t="s">
        <v>84</v>
      </c>
      <c r="M45" s="977" t="s">
        <v>84</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v>0.0001</v>
      </c>
      <c r="F47" s="976" t="s">
        <v>121</v>
      </c>
      <c r="G47" s="178" t="s">
        <v>84</v>
      </c>
      <c r="H47" s="178">
        <v>1438.65167125099</v>
      </c>
      <c r="I47" s="178" t="s">
        <v>84</v>
      </c>
      <c r="J47" s="976" t="s">
        <v>84</v>
      </c>
      <c r="K47" s="976">
        <v>0.00143865167125099</v>
      </c>
      <c r="L47" s="976" t="s">
        <v>84</v>
      </c>
      <c r="M47" s="977" t="s">
        <v>84</v>
      </c>
    </row>
    <row r="48" ht="18" customHeight="1" x14ac:dyDescent="0.2">
      <c r="B48" s="975" t="s">
        <v>790</v>
      </c>
      <c r="C48" s="543"/>
      <c r="D48" s="976" t="s">
        <v>121</v>
      </c>
      <c r="E48" s="976">
        <v>785.85</v>
      </c>
      <c r="F48" s="976" t="s">
        <v>121</v>
      </c>
      <c r="G48" s="178" t="s">
        <v>84</v>
      </c>
      <c r="H48" s="178">
        <v>2.466206950553121</v>
      </c>
      <c r="I48" s="178" t="s">
        <v>84</v>
      </c>
      <c r="J48" s="976" t="s">
        <v>84</v>
      </c>
      <c r="K48" s="976">
        <v>19.3806873209217</v>
      </c>
      <c r="L48" s="976" t="s">
        <v>84</v>
      </c>
      <c r="M48" s="977" t="s">
        <v>84</v>
      </c>
    </row>
    <row r="49" ht="18" customHeight="1" x14ac:dyDescent="0.2">
      <c r="B49" s="975" t="s">
        <v>793</v>
      </c>
      <c r="C49" s="543"/>
      <c r="D49" s="976" t="s">
        <v>121</v>
      </c>
      <c r="E49" s="976">
        <v>832.31</v>
      </c>
      <c r="F49" s="976" t="s">
        <v>121</v>
      </c>
      <c r="G49" s="178" t="s">
        <v>84</v>
      </c>
      <c r="H49" s="178">
        <v>2.60087945499183</v>
      </c>
      <c r="I49" s="178" t="s">
        <v>84</v>
      </c>
      <c r="J49" s="976" t="s">
        <v>84</v>
      </c>
      <c r="K49" s="976">
        <v>21.6473797918425</v>
      </c>
      <c r="L49" s="976" t="s">
        <v>84</v>
      </c>
      <c r="M49" s="977" t="s">
        <v>84</v>
      </c>
    </row>
    <row r="50" ht="18" customHeight="1" x14ac:dyDescent="0.2">
      <c r="B50" s="975" t="s">
        <v>795</v>
      </c>
      <c r="C50" s="543"/>
      <c r="D50" s="976" t="s">
        <v>121</v>
      </c>
      <c r="E50" s="976">
        <v>401.1</v>
      </c>
      <c r="F50" s="976" t="s">
        <v>121</v>
      </c>
      <c r="G50" s="178" t="s">
        <v>84</v>
      </c>
      <c r="H50" s="178">
        <v>11.724354082809898</v>
      </c>
      <c r="I50" s="178" t="s">
        <v>84</v>
      </c>
      <c r="J50" s="976" t="s">
        <v>84</v>
      </c>
      <c r="K50" s="976">
        <v>47.0263842261505</v>
      </c>
      <c r="L50" s="976" t="s">
        <v>84</v>
      </c>
      <c r="M50" s="977" t="s">
        <v>84</v>
      </c>
    </row>
    <row r="51" ht="18" customHeight="1" x14ac:dyDescent="0.2">
      <c r="B51" s="975" t="s">
        <v>797</v>
      </c>
      <c r="C51" s="543"/>
      <c r="D51" s="976" t="s">
        <v>121</v>
      </c>
      <c r="E51" s="976">
        <v>55.05</v>
      </c>
      <c r="F51" s="976" t="s">
        <v>121</v>
      </c>
      <c r="G51" s="178" t="s">
        <v>84</v>
      </c>
      <c r="H51" s="178">
        <v>5.522446251793914</v>
      </c>
      <c r="I51" s="178" t="s">
        <v>84</v>
      </c>
      <c r="J51" s="976" t="s">
        <v>84</v>
      </c>
      <c r="K51" s="976">
        <v>3.04010666161255</v>
      </c>
      <c r="L51" s="976" t="s">
        <v>84</v>
      </c>
      <c r="M51" s="977" t="s">
        <v>84</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84</v>
      </c>
      <c r="K53" s="178" t="s">
        <v>115</v>
      </c>
      <c r="L53" s="178" t="s">
        <v>84</v>
      </c>
      <c r="M53" s="973" t="s">
        <v>84</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84</v>
      </c>
      <c r="K60" s="178" t="s">
        <v>115</v>
      </c>
      <c r="L60" s="956"/>
      <c r="M60" s="973" t="s">
        <v>84</v>
      </c>
    </row>
    <row r="61" ht="18" customHeight="1" x14ac:dyDescent="0.2">
      <c r="B61" s="974" t="s">
        <v>799</v>
      </c>
      <c r="C61" s="543"/>
      <c r="D61" s="196"/>
      <c r="E61" s="196"/>
      <c r="F61" s="196"/>
      <c r="G61" s="196"/>
      <c r="H61" s="196"/>
      <c r="I61" s="196"/>
      <c r="J61" s="178" t="s">
        <v>84</v>
      </c>
      <c r="K61" s="178" t="s">
        <v>115</v>
      </c>
      <c r="L61" s="956"/>
      <c r="M61" s="973" t="s">
        <v>84</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84</v>
      </c>
      <c r="H63" s="119" t="s">
        <v>115</v>
      </c>
      <c r="I63" s="140"/>
      <c r="J63" s="170" t="s">
        <v>84</v>
      </c>
      <c r="K63" s="170" t="s">
        <v>115</v>
      </c>
      <c r="L63" s="49"/>
      <c r="M63" s="949" t="s">
        <v>84</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84</v>
      </c>
      <c r="H66" s="119" t="s">
        <v>115</v>
      </c>
      <c r="I66" s="140"/>
      <c r="J66" s="170" t="s">
        <v>84</v>
      </c>
      <c r="K66" s="170" t="s">
        <v>115</v>
      </c>
      <c r="L66" s="49"/>
      <c r="M66" s="949" t="s">
        <v>84</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84</v>
      </c>
      <c r="K70" s="178">
        <v>149889.744</v>
      </c>
      <c r="L70" s="178"/>
      <c r="M70" s="973" t="s">
        <v>84</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84</v>
      </c>
      <c r="H72" s="119" t="s">
        <v>121</v>
      </c>
      <c r="I72" s="140"/>
      <c r="J72" s="170" t="s">
        <v>84</v>
      </c>
      <c r="K72" s="170">
        <v>149889.744</v>
      </c>
      <c r="L72" s="49"/>
      <c r="M72" s="949" t="s">
        <v>84</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5.138</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5.138</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5.138</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5.138</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85.1618508746645</v>
      </c>
      <c r="D10" s="1010">
        <v>479.1568577889372</v>
      </c>
      <c r="E10" s="1010">
        <v>19.09341727556769</v>
      </c>
      <c r="F10" s="1010">
        <v>33.92246438351976</v>
      </c>
      <c r="G10" s="1010" t="s">
        <v>215</v>
      </c>
      <c r="H10" s="686">
        <v>87.68514174257305</v>
      </c>
      <c r="I10" s="1011" t="s">
        <v>84</v>
      </c>
      <c r="J10" s="1012">
        <v>18561.309446990344</v>
      </c>
    </row>
    <row r="11" ht="18" customHeight="1" x14ac:dyDescent="0.2">
      <c r="B11" s="1013" t="s">
        <v>955</v>
      </c>
      <c r="C11" s="1014"/>
      <c r="D11" s="690">
        <v>328.3545618491503</v>
      </c>
      <c r="E11" s="132"/>
      <c r="F11" s="132"/>
      <c r="G11" s="132"/>
      <c r="H11" s="1015"/>
      <c r="I11" s="1016"/>
      <c r="J11" s="699">
        <v>9193.927731776208</v>
      </c>
    </row>
    <row r="12" ht="18" customHeight="1" x14ac:dyDescent="0.2">
      <c r="B12" s="1017" t="s">
        <v>956</v>
      </c>
      <c r="C12" s="1018"/>
      <c r="D12" s="695">
        <v>288.2411343491503</v>
      </c>
      <c r="E12" s="196"/>
      <c r="F12" s="196"/>
      <c r="G12" s="196"/>
      <c r="H12" s="1019"/>
      <c r="I12" s="1016"/>
      <c r="J12" s="697">
        <v>8070.751761776208</v>
      </c>
    </row>
    <row r="13" ht="18" customHeight="1" x14ac:dyDescent="0.2">
      <c r="B13" s="1020" t="s">
        <v>957</v>
      </c>
      <c r="C13" s="1021"/>
      <c r="D13" s="150"/>
      <c r="E13" s="49"/>
      <c r="F13" s="49"/>
      <c r="G13" s="49"/>
      <c r="H13" s="1022"/>
      <c r="I13" s="47"/>
      <c r="J13" s="1023"/>
    </row>
    <row r="14" ht="18" customHeight="1" x14ac:dyDescent="0.2">
      <c r="B14" s="1024" t="s">
        <v>958</v>
      </c>
      <c r="C14" s="1021"/>
      <c r="D14" s="695">
        <v>288.2411343491503</v>
      </c>
      <c r="E14" s="49"/>
      <c r="F14" s="49"/>
      <c r="G14" s="49"/>
      <c r="H14" s="1022"/>
      <c r="I14" s="47"/>
      <c r="J14" s="697">
        <v>8070.751761776208</v>
      </c>
    </row>
    <row r="15" ht="18" customHeight="1" x14ac:dyDescent="0.2">
      <c r="B15" s="1025" t="s">
        <v>959</v>
      </c>
      <c r="C15" s="1021"/>
      <c r="D15" s="695">
        <v>212.9936121870553</v>
      </c>
      <c r="E15" s="49"/>
      <c r="F15" s="49"/>
      <c r="G15" s="49"/>
      <c r="H15" s="1022"/>
      <c r="I15" s="47"/>
      <c r="J15" s="697">
        <v>5963.8211412375485</v>
      </c>
    </row>
    <row r="16" ht="18" customHeight="1" x14ac:dyDescent="0.2">
      <c r="B16" s="1025" t="s">
        <v>960</v>
      </c>
      <c r="C16" s="1021"/>
      <c r="D16" s="695">
        <v>4.83907325888638</v>
      </c>
      <c r="E16" s="49"/>
      <c r="F16" s="49"/>
      <c r="G16" s="49"/>
      <c r="H16" s="1022"/>
      <c r="I16" s="47"/>
      <c r="J16" s="697">
        <v>135.49405124881864</v>
      </c>
    </row>
    <row r="17" ht="18" customHeight="1" x14ac:dyDescent="0.2">
      <c r="B17" s="1025" t="s">
        <v>961</v>
      </c>
      <c r="C17" s="1021"/>
      <c r="D17" s="695">
        <v>70.4084489032086</v>
      </c>
      <c r="E17" s="49"/>
      <c r="F17" s="49"/>
      <c r="G17" s="49"/>
      <c r="H17" s="1022"/>
      <c r="I17" s="47"/>
      <c r="J17" s="697">
        <v>1971.4365692898407</v>
      </c>
    </row>
    <row r="18" ht="18" customHeight="1" x14ac:dyDescent="0.2">
      <c r="B18" s="1017" t="s">
        <v>962</v>
      </c>
      <c r="C18" s="1021"/>
      <c r="D18" s="695">
        <v>8.912232</v>
      </c>
      <c r="E18" s="49"/>
      <c r="F18" s="49"/>
      <c r="G18" s="49"/>
      <c r="H18" s="1022"/>
      <c r="I18" s="47"/>
      <c r="J18" s="697">
        <v>249.54249599999997</v>
      </c>
    </row>
    <row r="19" ht="18" customHeight="1" x14ac:dyDescent="0.2">
      <c r="B19" s="1017" t="s">
        <v>963</v>
      </c>
      <c r="C19" s="1021"/>
      <c r="D19" s="695">
        <v>18.3213585</v>
      </c>
      <c r="E19" s="49"/>
      <c r="F19" s="49"/>
      <c r="G19" s="49"/>
      <c r="H19" s="1022"/>
      <c r="I19" s="47"/>
      <c r="J19" s="697">
        <v>512.998038</v>
      </c>
    </row>
    <row r="20" ht="18" customHeight="1" x14ac:dyDescent="0.2">
      <c r="B20" s="1026" t="s">
        <v>964</v>
      </c>
      <c r="C20" s="1027"/>
      <c r="D20" s="1010">
        <v>12.879837</v>
      </c>
      <c r="E20" s="280"/>
      <c r="F20" s="280"/>
      <c r="G20" s="280"/>
      <c r="H20" s="1028"/>
      <c r="I20" s="80"/>
      <c r="J20" s="697">
        <v>360.635436</v>
      </c>
    </row>
    <row r="21" ht="18" customHeight="1" x14ac:dyDescent="0.2">
      <c r="B21" s="1029" t="s">
        <v>965</v>
      </c>
      <c r="C21" s="1018"/>
      <c r="D21" s="695">
        <v>150.80229593978692</v>
      </c>
      <c r="E21" s="695">
        <v>2.72483017928891</v>
      </c>
      <c r="F21" s="196"/>
      <c r="G21" s="196"/>
      <c r="H21" s="881">
        <v>74.80641407762968</v>
      </c>
      <c r="I21" s="47"/>
      <c r="J21" s="693">
        <v>4944.544283825595</v>
      </c>
    </row>
    <row r="22" ht="18" customHeight="1" x14ac:dyDescent="0.2">
      <c r="B22" s="1017" t="s">
        <v>966</v>
      </c>
      <c r="C22" s="1021"/>
      <c r="D22" s="695">
        <v>78.08037714225233</v>
      </c>
      <c r="E22" s="695">
        <v>1.155783338370738</v>
      </c>
      <c r="F22" s="1030"/>
      <c r="G22" s="1030"/>
      <c r="H22" s="881">
        <v>54.02457654893161</v>
      </c>
      <c r="I22" s="47"/>
      <c r="J22" s="697">
        <v>2492.533144651311</v>
      </c>
    </row>
    <row r="23" ht="18" customHeight="1" x14ac:dyDescent="0.2">
      <c r="B23" s="1020" t="s">
        <v>957</v>
      </c>
      <c r="C23" s="1021"/>
      <c r="D23" s="150"/>
      <c r="E23" s="49"/>
      <c r="F23" s="49"/>
      <c r="G23" s="49"/>
      <c r="H23" s="1022"/>
      <c r="I23" s="47"/>
      <c r="J23" s="1023"/>
    </row>
    <row r="24" ht="18" customHeight="1" x14ac:dyDescent="0.2">
      <c r="B24" s="1024" t="s">
        <v>967</v>
      </c>
      <c r="C24" s="1021"/>
      <c r="D24" s="695">
        <v>78.08037714225233</v>
      </c>
      <c r="E24" s="695">
        <v>1.155783338370738</v>
      </c>
      <c r="F24" s="49"/>
      <c r="G24" s="49"/>
      <c r="H24" s="695">
        <v>54.02457654893161</v>
      </c>
      <c r="I24" s="47"/>
      <c r="J24" s="697">
        <v>2492.533144651311</v>
      </c>
    </row>
    <row r="25" ht="18" customHeight="1" x14ac:dyDescent="0.2">
      <c r="B25" s="1025" t="s">
        <v>968</v>
      </c>
      <c r="C25" s="1021"/>
      <c r="D25" s="695">
        <v>60.98694887688477</v>
      </c>
      <c r="E25" s="695">
        <v>0.6468333195235729</v>
      </c>
      <c r="F25" s="49"/>
      <c r="G25" s="49"/>
      <c r="H25" s="881">
        <v>43.4074945354601</v>
      </c>
      <c r="I25" s="47"/>
      <c r="J25" s="697">
        <v>1879.0453982265203</v>
      </c>
    </row>
    <row r="26" ht="18" customHeight="1" x14ac:dyDescent="0.2">
      <c r="B26" s="1025" t="s">
        <v>969</v>
      </c>
      <c r="C26" s="1021"/>
      <c r="D26" s="695">
        <v>0.42362450844714</v>
      </c>
      <c r="E26" s="695">
        <v>0.01338150275</v>
      </c>
      <c r="F26" s="49"/>
      <c r="G26" s="49"/>
      <c r="H26" s="881">
        <v>0.237243079352433</v>
      </c>
      <c r="I26" s="47"/>
      <c r="J26" s="697">
        <v>15.40758446526992</v>
      </c>
    </row>
    <row r="27" ht="18" customHeight="1" x14ac:dyDescent="0.2">
      <c r="B27" s="1025" t="s">
        <v>970</v>
      </c>
      <c r="C27" s="1021"/>
      <c r="D27" s="695">
        <v>16.66980375692043</v>
      </c>
      <c r="E27" s="695">
        <v>0.4955685160971652</v>
      </c>
      <c r="F27" s="49"/>
      <c r="G27" s="49"/>
      <c r="H27" s="881">
        <v>10.37983893411908</v>
      </c>
      <c r="I27" s="47"/>
      <c r="J27" s="697">
        <v>598.0801619595209</v>
      </c>
    </row>
    <row r="28" ht="18" customHeight="1" x14ac:dyDescent="0.2">
      <c r="B28" s="1017" t="s">
        <v>971</v>
      </c>
      <c r="C28" s="1021"/>
      <c r="D28" s="695">
        <v>0.18814712000000028</v>
      </c>
      <c r="E28" s="695">
        <v>0.006576086</v>
      </c>
      <c r="F28" s="1030"/>
      <c r="G28" s="1030"/>
      <c r="H28" s="1031">
        <v>0.02241157347057075</v>
      </c>
      <c r="I28" s="47"/>
      <c r="J28" s="697">
        <v>7.010782150000008</v>
      </c>
    </row>
    <row r="29" ht="18" customHeight="1" x14ac:dyDescent="0.2">
      <c r="B29" s="1017" t="s">
        <v>972</v>
      </c>
      <c r="C29" s="1021"/>
      <c r="D29" s="695">
        <v>69.51278533930027</v>
      </c>
      <c r="E29" s="695">
        <v>0.3896703640717227</v>
      </c>
      <c r="F29" s="1030"/>
      <c r="G29" s="1030"/>
      <c r="H29" s="1031">
        <v>3.45946748125078</v>
      </c>
      <c r="I29" s="47"/>
      <c r="J29" s="697">
        <v>2049.620635979414</v>
      </c>
    </row>
    <row r="30" ht="18" customHeight="1" x14ac:dyDescent="0.2">
      <c r="B30" s="1017" t="s">
        <v>973</v>
      </c>
      <c r="C30" s="1021"/>
      <c r="D30" s="695">
        <v>3.020986338234329</v>
      </c>
      <c r="E30" s="695">
        <v>0.33600338987285727</v>
      </c>
      <c r="F30" s="1030"/>
      <c r="G30" s="1030"/>
      <c r="H30" s="1031">
        <v>17.299958473976726</v>
      </c>
      <c r="I30" s="47"/>
      <c r="J30" s="697">
        <v>173.62851578686838</v>
      </c>
    </row>
    <row r="31" ht="18" customHeight="1" x14ac:dyDescent="0.25">
      <c r="B31" s="1026" t="s">
        <v>974</v>
      </c>
      <c r="C31" s="1032"/>
      <c r="D31" s="301"/>
      <c r="E31" s="39">
        <v>0.836797000973592</v>
      </c>
      <c r="F31" s="1033"/>
      <c r="G31" s="1033"/>
      <c r="H31" s="1028"/>
      <c r="I31" s="80"/>
      <c r="J31" s="1034">
        <v>221.75120525800187</v>
      </c>
    </row>
    <row r="32" ht="18" customHeight="1" x14ac:dyDescent="0.2">
      <c r="B32" s="1035" t="s">
        <v>975</v>
      </c>
      <c r="C32" s="1036"/>
      <c r="D32" s="690" t="s">
        <v>215</v>
      </c>
      <c r="E32" s="1037"/>
      <c r="F32" s="1037"/>
      <c r="G32" s="1037"/>
      <c r="H32" s="1038" t="s">
        <v>84</v>
      </c>
      <c r="I32" s="47"/>
      <c r="J32" s="693" t="s">
        <v>215</v>
      </c>
    </row>
    <row r="33" ht="18" customHeight="1" x14ac:dyDescent="0.2">
      <c r="B33" s="1039" t="s">
        <v>976</v>
      </c>
      <c r="C33" s="1040"/>
      <c r="D33" s="1041" t="s">
        <v>84</v>
      </c>
      <c r="E33" s="1042">
        <v>16.36858709627878</v>
      </c>
      <c r="F33" s="1043">
        <v>4.704236446731101</v>
      </c>
      <c r="G33" s="1043" t="s">
        <v>84</v>
      </c>
      <c r="H33" s="1044">
        <v>0.023800713475765015</v>
      </c>
      <c r="I33" s="47"/>
      <c r="J33" s="1045">
        <v>4337.675580513876</v>
      </c>
    </row>
    <row r="34" ht="18" customHeight="1" x14ac:dyDescent="0.2">
      <c r="B34" s="1017" t="s">
        <v>977</v>
      </c>
      <c r="C34" s="1040"/>
      <c r="D34" s="1040"/>
      <c r="E34" s="1042">
        <v>14.37667599600774</v>
      </c>
      <c r="F34" s="1040"/>
      <c r="G34" s="1040"/>
      <c r="H34" s="1040"/>
      <c r="I34" s="47"/>
      <c r="J34" s="1045">
        <v>3809.8191389420513</v>
      </c>
    </row>
    <row r="35" ht="18" customHeight="1" x14ac:dyDescent="0.2">
      <c r="B35" s="1024" t="s">
        <v>978</v>
      </c>
      <c r="C35" s="1040"/>
      <c r="D35" s="1040"/>
      <c r="E35" s="1042">
        <v>3.858972844684108</v>
      </c>
      <c r="F35" s="1040"/>
      <c r="G35" s="1040"/>
      <c r="H35" s="1040"/>
      <c r="I35" s="47"/>
      <c r="J35" s="1045">
        <v>1022.6278038412886</v>
      </c>
    </row>
    <row r="36" ht="18" customHeight="1" x14ac:dyDescent="0.2">
      <c r="B36" s="1024" t="s">
        <v>979</v>
      </c>
      <c r="C36" s="1040"/>
      <c r="D36" s="1040"/>
      <c r="E36" s="1042">
        <v>4.086305879722986</v>
      </c>
      <c r="F36" s="1040"/>
      <c r="G36" s="1040"/>
      <c r="H36" s="1040"/>
      <c r="I36" s="47"/>
      <c r="J36" s="1045">
        <v>1082.8710581265914</v>
      </c>
    </row>
    <row r="37" ht="18" customHeight="1" x14ac:dyDescent="0.2">
      <c r="B37" s="1024" t="s">
        <v>980</v>
      </c>
      <c r="C37" s="1040"/>
      <c r="D37" s="1040"/>
      <c r="E37" s="1042">
        <v>2.97692140310363</v>
      </c>
      <c r="F37" s="1040"/>
      <c r="G37" s="1040"/>
      <c r="H37" s="1040"/>
      <c r="I37" s="47"/>
      <c r="J37" s="1045">
        <v>788.8841718224619</v>
      </c>
    </row>
    <row r="38" ht="18" customHeight="1" x14ac:dyDescent="0.2">
      <c r="B38" s="1024" t="s">
        <v>981</v>
      </c>
      <c r="C38" s="1040"/>
      <c r="D38" s="1040"/>
      <c r="E38" s="1042">
        <v>1.1283872129026862</v>
      </c>
      <c r="F38" s="1040"/>
      <c r="G38" s="1040"/>
      <c r="H38" s="1040"/>
      <c r="I38" s="47"/>
      <c r="J38" s="1045">
        <v>299.02261141921184</v>
      </c>
    </row>
    <row r="39" ht="24" customHeight="1" x14ac:dyDescent="0.2">
      <c r="B39" s="1046" t="s">
        <v>982</v>
      </c>
      <c r="C39" s="1040"/>
      <c r="D39" s="1040"/>
      <c r="E39" s="1042">
        <v>0.113588357142857</v>
      </c>
      <c r="F39" s="1040"/>
      <c r="G39" s="1040"/>
      <c r="H39" s="1040"/>
      <c r="I39" s="47"/>
      <c r="J39" s="1045">
        <v>30.100914642857106</v>
      </c>
    </row>
    <row r="40" ht="18" customHeight="1" x14ac:dyDescent="0.2">
      <c r="B40" s="1024" t="s">
        <v>983</v>
      </c>
      <c r="C40" s="1040"/>
      <c r="D40" s="1040"/>
      <c r="E40" s="1042">
        <v>2.212500298451474</v>
      </c>
      <c r="F40" s="1040"/>
      <c r="G40" s="1040"/>
      <c r="H40" s="1040"/>
      <c r="I40" s="47"/>
      <c r="J40" s="1045">
        <v>586.3125790896406</v>
      </c>
    </row>
    <row r="41" ht="18" customHeight="1" x14ac:dyDescent="0.2">
      <c r="B41" s="1024" t="s">
        <v>984</v>
      </c>
      <c r="C41" s="1040"/>
      <c r="D41" s="1040"/>
      <c r="E41" s="1042" t="s">
        <v>84</v>
      </c>
      <c r="F41" s="1040"/>
      <c r="G41" s="1040"/>
      <c r="H41" s="1040"/>
      <c r="I41" s="47"/>
      <c r="J41" s="1045" t="s">
        <v>84</v>
      </c>
    </row>
    <row r="42" ht="18" customHeight="1" x14ac:dyDescent="0.2">
      <c r="B42" s="1017" t="s">
        <v>985</v>
      </c>
      <c r="C42" s="1040"/>
      <c r="D42" s="1040"/>
      <c r="E42" s="1042">
        <v>1.991911100271039</v>
      </c>
      <c r="F42" s="1040"/>
      <c r="G42" s="1040"/>
      <c r="H42" s="1040"/>
      <c r="I42" s="47"/>
      <c r="J42" s="1045">
        <v>527.8564415718254</v>
      </c>
    </row>
    <row r="43" ht="18" customHeight="1" x14ac:dyDescent="0.2">
      <c r="B43" s="1039" t="s">
        <v>986</v>
      </c>
      <c r="C43" s="1040"/>
      <c r="D43" s="1042" t="s">
        <v>84</v>
      </c>
      <c r="E43" s="1042" t="s">
        <v>84</v>
      </c>
      <c r="F43" s="1043" t="s">
        <v>84</v>
      </c>
      <c r="G43" s="1043" t="s">
        <v>84</v>
      </c>
      <c r="H43" s="1044" t="s">
        <v>84</v>
      </c>
      <c r="I43" s="1047" t="s">
        <v>84</v>
      </c>
      <c r="J43" s="1045" t="s">
        <v>84</v>
      </c>
    </row>
    <row r="44" ht="18" customHeight="1" x14ac:dyDescent="0.2">
      <c r="B44" s="1039" t="s">
        <v>987</v>
      </c>
      <c r="C44" s="1040"/>
      <c r="D44" s="1042" t="s">
        <v>84</v>
      </c>
      <c r="E44" s="1042" t="s">
        <v>84</v>
      </c>
      <c r="F44" s="1043" t="s">
        <v>84</v>
      </c>
      <c r="G44" s="1043" t="s">
        <v>84</v>
      </c>
      <c r="H44" s="1044" t="s">
        <v>84</v>
      </c>
      <c r="I44" s="1047" t="s">
        <v>84</v>
      </c>
      <c r="J44" s="1045" t="s">
        <v>84</v>
      </c>
    </row>
    <row r="45" ht="18" customHeight="1" x14ac:dyDescent="0.2">
      <c r="B45" s="1048" t="s">
        <v>988</v>
      </c>
      <c r="C45" s="1049">
        <v>36.4143058912226</v>
      </c>
      <c r="D45" s="900"/>
      <c r="E45" s="900"/>
      <c r="F45" s="900"/>
      <c r="G45" s="900"/>
      <c r="H45" s="1050"/>
      <c r="I45" s="1051"/>
      <c r="J45" s="1045">
        <v>36.4143058912226</v>
      </c>
    </row>
    <row r="46" ht="18" customHeight="1" x14ac:dyDescent="0.2">
      <c r="B46" s="1048" t="s">
        <v>989</v>
      </c>
      <c r="C46" s="1049">
        <v>48.7475449834419</v>
      </c>
      <c r="D46" s="900"/>
      <c r="E46" s="900"/>
      <c r="F46" s="900"/>
      <c r="G46" s="900"/>
      <c r="H46" s="1050"/>
      <c r="I46" s="1051"/>
      <c r="J46" s="1045">
        <v>48.7475449834419</v>
      </c>
    </row>
    <row r="47" ht="18" customHeight="1" x14ac:dyDescent="0.2">
      <c r="B47" s="1029" t="s">
        <v>990</v>
      </c>
      <c r="C47" s="1049" t="s">
        <v>84</v>
      </c>
      <c r="D47" s="900"/>
      <c r="E47" s="900"/>
      <c r="F47" s="900"/>
      <c r="G47" s="900"/>
      <c r="H47" s="1050"/>
      <c r="I47" s="1051"/>
      <c r="J47" s="1045" t="s">
        <v>84</v>
      </c>
    </row>
    <row r="48" ht="18" customHeight="1" x14ac:dyDescent="0.2">
      <c r="B48" s="1052" t="s">
        <v>991</v>
      </c>
      <c r="C48" s="1053" t="s">
        <v>84</v>
      </c>
      <c r="D48" s="1042" t="s">
        <v>84</v>
      </c>
      <c r="E48" s="1042" t="s">
        <v>84</v>
      </c>
      <c r="F48" s="1042">
        <v>29.21822793678866</v>
      </c>
      <c r="G48" s="1042" t="s">
        <v>121</v>
      </c>
      <c r="H48" s="1042">
        <v>12.8549269514676</v>
      </c>
      <c r="I48" s="1042" t="s">
        <v>84</v>
      </c>
      <c r="J48" s="1054" t="s">
        <v>84</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366</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3749.978</v>
      </c>
      <c r="D10" s="1087"/>
      <c r="E10" s="1087"/>
      <c r="F10" s="498">
        <v>76.86475343299355</v>
      </c>
      <c r="G10" s="1088">
        <v>288.2411343491503</v>
      </c>
      <c r="I10" s="1089" t="s">
        <v>1026</v>
      </c>
      <c r="J10" s="1090" t="s">
        <v>1027</v>
      </c>
      <c r="K10" s="540">
        <v>589.33775</v>
      </c>
      <c r="L10" s="540">
        <v>589.84375</v>
      </c>
      <c r="M10" s="540">
        <v>239.06241155949672</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3749.978</v>
      </c>
      <c r="D12" s="196"/>
      <c r="E12" s="196"/>
      <c r="F12" s="498">
        <v>76.86475343299355</v>
      </c>
      <c r="G12" s="1096">
        <v>288.2411343491503</v>
      </c>
      <c r="I12" s="1089" t="s">
        <v>1031</v>
      </c>
      <c r="J12" s="1090" t="s">
        <v>1032</v>
      </c>
      <c r="K12" s="540">
        <v>24.2986301369863</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1577.964</v>
      </c>
      <c r="D13" s="1043">
        <v>360.3457305641057</v>
      </c>
      <c r="E13" s="1043">
        <v>5.711134805301447</v>
      </c>
      <c r="F13" s="498">
        <v>134.98001994155464</v>
      </c>
      <c r="G13" s="1098">
        <v>212.9936121870553</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62.545</v>
      </c>
      <c r="D14" s="1100">
        <v>181.47990684694102</v>
      </c>
      <c r="E14" s="1100">
        <v>6.5</v>
      </c>
      <c r="F14" s="498">
        <v>77.36946612657096</v>
      </c>
      <c r="G14" s="1101">
        <v>4.83907325888638</v>
      </c>
      <c r="I14" s="1089" t="s">
        <v>1035</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2109.469</v>
      </c>
      <c r="D15" s="1043">
        <v>87.3764619598692</v>
      </c>
      <c r="E15" s="1043">
        <v>5.824108784873592</v>
      </c>
      <c r="F15" s="498">
        <v>33.377332827933756</v>
      </c>
      <c r="G15" s="1098">
        <v>70.4084489032086</v>
      </c>
      <c r="I15" s="1102" t="s">
        <v>1036</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990.248</v>
      </c>
      <c r="D16" s="531"/>
      <c r="E16" s="531"/>
      <c r="F16" s="498">
        <v>9</v>
      </c>
      <c r="G16" s="1105">
        <v>8.912232</v>
      </c>
      <c r="I16" s="1106" t="s">
        <v>1038</v>
      </c>
      <c r="J16" s="181"/>
      <c r="K16" s="181"/>
      <c r="L16" s="181"/>
      <c r="M16" s="181"/>
      <c r="N16" s="181"/>
      <c r="O16" s="181"/>
      <c r="P16" s="181"/>
      <c r="Q16" s="181"/>
      <c r="R16" s="181"/>
      <c r="S16" s="181"/>
      <c r="T16" s="181"/>
      <c r="U16" s="181"/>
    </row>
    <row r="17" ht="18" customHeight="1" x14ac:dyDescent="0.2">
      <c r="B17" s="122" t="s">
        <v>1039</v>
      </c>
      <c r="C17" s="498">
        <v>990.248</v>
      </c>
      <c r="D17" s="531"/>
      <c r="E17" s="531"/>
      <c r="F17" s="498">
        <v>9</v>
      </c>
      <c r="G17" s="1105">
        <v>8.912232</v>
      </c>
      <c r="I17" s="1106" t="s">
        <v>1040</v>
      </c>
      <c r="J17" s="181"/>
      <c r="K17" s="181"/>
      <c r="L17" s="181"/>
      <c r="M17" s="181"/>
      <c r="N17" s="181"/>
      <c r="O17" s="181"/>
      <c r="P17" s="181"/>
      <c r="Q17" s="181"/>
      <c r="R17" s="181"/>
      <c r="S17" s="181"/>
      <c r="T17" s="181"/>
    </row>
    <row r="18" ht="18" customHeight="1" x14ac:dyDescent="0.2">
      <c r="B18" s="1107" t="s">
        <v>1010</v>
      </c>
      <c r="C18" s="306">
        <v>990.248</v>
      </c>
      <c r="D18" s="1108" t="s">
        <v>121</v>
      </c>
      <c r="E18" s="1108" t="s">
        <v>121</v>
      </c>
      <c r="F18" s="498">
        <v>9</v>
      </c>
      <c r="G18" s="1109">
        <v>8.912232</v>
      </c>
      <c r="I18" s="1106" t="s">
        <v>1041</v>
      </c>
      <c r="J18" s="181"/>
      <c r="K18" s="181"/>
      <c r="L18" s="181"/>
      <c r="M18" s="181"/>
      <c r="N18" s="181"/>
      <c r="O18" s="181"/>
      <c r="P18" s="181"/>
      <c r="Q18" s="181"/>
      <c r="R18" s="181"/>
      <c r="S18" s="181"/>
      <c r="T18" s="181"/>
    </row>
    <row r="19" ht="18" customHeight="1" x14ac:dyDescent="0.2">
      <c r="B19" s="756" t="s">
        <v>1042</v>
      </c>
      <c r="C19" s="498">
        <v>12214.239</v>
      </c>
      <c r="D19" s="531"/>
      <c r="E19" s="531"/>
      <c r="F19" s="498">
        <v>1.5</v>
      </c>
      <c r="G19" s="1105">
        <v>18.3213585</v>
      </c>
      <c r="I19" s="181"/>
      <c r="J19" s="181"/>
      <c r="K19" s="181"/>
      <c r="L19" s="181"/>
      <c r="M19" s="181"/>
      <c r="N19" s="181"/>
      <c r="O19" s="181"/>
      <c r="P19" s="181"/>
      <c r="Q19" s="181"/>
      <c r="R19" s="181"/>
      <c r="S19" s="181"/>
      <c r="T19" s="181"/>
    </row>
    <row r="20" ht="18" customHeight="1" x14ac:dyDescent="0.2">
      <c r="B20" s="122" t="s">
        <v>1043</v>
      </c>
      <c r="C20" s="498">
        <v>12214.239</v>
      </c>
      <c r="D20" s="531"/>
      <c r="E20" s="531"/>
      <c r="F20" s="498">
        <v>1.5</v>
      </c>
      <c r="G20" s="1105">
        <v>18.3213585</v>
      </c>
      <c r="I20" s="181"/>
      <c r="J20" s="181"/>
      <c r="K20" s="1110"/>
      <c r="L20" s="1110"/>
      <c r="M20" s="1110"/>
      <c r="N20" s="1110"/>
      <c r="O20" s="1110"/>
      <c r="P20" s="1110"/>
      <c r="Q20" s="1110"/>
      <c r="R20" s="1110"/>
      <c r="S20" s="1110"/>
      <c r="T20" s="1110"/>
    </row>
    <row r="21" ht="18" customHeight="1" x14ac:dyDescent="0.2">
      <c r="B21" s="1107" t="s">
        <v>1011</v>
      </c>
      <c r="C21" s="306">
        <v>12214.239</v>
      </c>
      <c r="D21" s="1108" t="s">
        <v>121</v>
      </c>
      <c r="E21" s="1108" t="s">
        <v>121</v>
      </c>
      <c r="F21" s="498">
        <v>1.5</v>
      </c>
      <c r="G21" s="1109">
        <v>18.3213585</v>
      </c>
      <c r="I21" s="181"/>
      <c r="J21" s="1110"/>
      <c r="K21" s="1110"/>
      <c r="L21" s="1110"/>
      <c r="M21" s="1110"/>
      <c r="N21" s="1110"/>
      <c r="O21" s="1110"/>
      <c r="P21" s="1110"/>
      <c r="Q21" s="1110"/>
      <c r="R21" s="1110"/>
      <c r="S21" s="1110"/>
      <c r="T21" s="1110"/>
    </row>
    <row r="22" ht="18" customHeight="1" x14ac:dyDescent="0.2">
      <c r="B22" s="756" t="s">
        <v>1044</v>
      </c>
      <c r="C22" s="498">
        <v>97581.83</v>
      </c>
      <c r="D22" s="531"/>
      <c r="E22" s="531"/>
      <c r="F22" s="498">
        <v>0.13199011537291316</v>
      </c>
      <c r="G22" s="1105">
        <v>12.879837</v>
      </c>
      <c r="I22" s="181"/>
    </row>
    <row r="23" ht="18" customHeight="1" x14ac:dyDescent="0.2">
      <c r="B23" s="1095" t="s">
        <v>1045</v>
      </c>
      <c r="C23" s="1041">
        <v>614.645</v>
      </c>
      <c r="D23" s="1041" t="s">
        <v>121</v>
      </c>
      <c r="E23" s="1041" t="s">
        <v>121</v>
      </c>
      <c r="F23" s="498">
        <v>9</v>
      </c>
      <c r="G23" s="1111">
        <v>5.531805</v>
      </c>
    </row>
    <row r="24" ht="18" customHeight="1" x14ac:dyDescent="0.2">
      <c r="B24" s="1095" t="s">
        <v>1046</v>
      </c>
      <c r="C24" s="1041">
        <v>407.654</v>
      </c>
      <c r="D24" s="1041" t="s">
        <v>121</v>
      </c>
      <c r="E24" s="1041" t="s">
        <v>121</v>
      </c>
      <c r="F24" s="498">
        <v>18</v>
      </c>
      <c r="G24" s="1111">
        <v>7.337772</v>
      </c>
    </row>
    <row r="25" ht="18" customHeight="1" x14ac:dyDescent="0.2">
      <c r="B25" s="1095" t="s">
        <v>1047</v>
      </c>
      <c r="C25" s="1041">
        <v>1.026</v>
      </c>
      <c r="D25" s="1041" t="s">
        <v>121</v>
      </c>
      <c r="E25" s="1041" t="s">
        <v>121</v>
      </c>
      <c r="F25" s="498">
        <v>10</v>
      </c>
      <c r="G25" s="1111">
        <v>0.01026</v>
      </c>
    </row>
    <row r="26" ht="18" customHeight="1" x14ac:dyDescent="0.2">
      <c r="B26" s="1095" t="s">
        <v>1048</v>
      </c>
      <c r="C26" s="1099">
        <v>95414.682</v>
      </c>
      <c r="D26" s="1100" t="s">
        <v>121</v>
      </c>
      <c r="E26" s="1100" t="s">
        <v>121</v>
      </c>
      <c r="F26" s="498" t="s">
        <v>121</v>
      </c>
      <c r="G26" s="1101" t="s">
        <v>121</v>
      </c>
    </row>
    <row r="27" ht="18" customHeight="1" x14ac:dyDescent="0.2">
      <c r="B27" s="1095" t="s">
        <v>1049</v>
      </c>
      <c r="C27" s="498">
        <v>1143.823</v>
      </c>
      <c r="D27" s="531"/>
      <c r="E27" s="531"/>
      <c r="F27" s="498" t="s">
        <v>121</v>
      </c>
      <c r="G27" s="1105" t="s">
        <v>121</v>
      </c>
    </row>
    <row r="28" ht="18" customHeight="1" x14ac:dyDescent="0.2">
      <c r="B28" s="839" t="s">
        <v>1050</v>
      </c>
      <c r="C28" s="1041">
        <v>336.335</v>
      </c>
      <c r="D28" s="1041" t="s">
        <v>121</v>
      </c>
      <c r="E28" s="1041" t="s">
        <v>121</v>
      </c>
      <c r="F28" s="498" t="s">
        <v>121</v>
      </c>
      <c r="G28" s="1111" t="s">
        <v>121</v>
      </c>
    </row>
    <row r="29" ht="18" customHeight="1" x14ac:dyDescent="0.2">
      <c r="B29" s="839" t="s">
        <v>1051</v>
      </c>
      <c r="C29" s="1041">
        <v>807.488</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3749.978</v>
      </c>
      <c r="D10" s="1030"/>
      <c r="E10" s="1030"/>
      <c r="F10" s="1030"/>
      <c r="G10" s="1030"/>
      <c r="H10" s="1030"/>
      <c r="I10" s="1176"/>
      <c r="J10" s="1177">
        <v>20.82155605772949</v>
      </c>
      <c r="K10" s="1178">
        <v>78.08037714225233</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84</v>
      </c>
      <c r="R11" s="1197">
        <v>83.37332289256946</v>
      </c>
      <c r="S11" s="1197" t="s">
        <v>84</v>
      </c>
      <c r="T11" s="1198">
        <v>1.3292285156250012</v>
      </c>
      <c r="U11" s="1198" t="s">
        <v>84</v>
      </c>
      <c r="V11" s="1198" t="s">
        <v>84</v>
      </c>
      <c r="W11" s="1198" t="s">
        <v>84</v>
      </c>
      <c r="X11" s="1198">
        <v>11.499999999999998</v>
      </c>
      <c r="Y11" s="1198" t="s">
        <v>84</v>
      </c>
      <c r="Z11" s="1198">
        <v>2.4910725333158963</v>
      </c>
      <c r="AA11" s="1198" t="s">
        <v>84</v>
      </c>
      <c r="AB11" s="1199">
        <v>1.3063760584896327</v>
      </c>
    </row>
    <row r="12" ht="18" customHeight="1" x14ac:dyDescent="0.2" s="222" customFormat="1">
      <c r="B12" s="1200" t="s">
        <v>1100</v>
      </c>
      <c r="C12" s="1201">
        <v>3749.978</v>
      </c>
      <c r="D12" s="1186"/>
      <c r="E12" s="1186"/>
      <c r="F12" s="1186"/>
      <c r="G12" s="1186"/>
      <c r="H12" s="1186"/>
      <c r="I12" s="1187"/>
      <c r="J12" s="1202">
        <v>20.82155605772949</v>
      </c>
      <c r="K12" s="1178">
        <v>78.08037714225233</v>
      </c>
      <c r="M12" s="1203"/>
      <c r="N12" s="1204" t="s">
        <v>1101</v>
      </c>
      <c r="O12" s="1205" t="s">
        <v>1090</v>
      </c>
      <c r="P12" s="1206" t="s">
        <v>1088</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968</v>
      </c>
      <c r="C13" s="1210">
        <v>1577.964</v>
      </c>
      <c r="D13" s="1210">
        <v>100</v>
      </c>
      <c r="E13" s="1210" t="s">
        <v>84</v>
      </c>
      <c r="F13" s="1210" t="s">
        <v>84</v>
      </c>
      <c r="G13" s="1211">
        <v>589.33775</v>
      </c>
      <c r="H13" s="1212">
        <v>4.8712328767123285</v>
      </c>
      <c r="I13" s="1213">
        <v>0.22</v>
      </c>
      <c r="J13" s="1202">
        <v>38.6491383053636</v>
      </c>
      <c r="K13" s="1214">
        <v>60.98694887688477</v>
      </c>
      <c r="M13" s="1215"/>
      <c r="N13" s="1216"/>
      <c r="O13" s="1217"/>
      <c r="P13" s="1206" t="s">
        <v>1089</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969</v>
      </c>
      <c r="C14" s="1210">
        <v>62.545</v>
      </c>
      <c r="D14" s="1210">
        <v>100</v>
      </c>
      <c r="E14" s="1210" t="s">
        <v>84</v>
      </c>
      <c r="F14" s="1210" t="s">
        <v>84</v>
      </c>
      <c r="G14" s="1211">
        <v>589.84375</v>
      </c>
      <c r="H14" s="1212">
        <v>2.6</v>
      </c>
      <c r="I14" s="1213">
        <v>0.22</v>
      </c>
      <c r="J14" s="1202">
        <v>6.773115492</v>
      </c>
      <c r="K14" s="1214">
        <v>0.42362450844714</v>
      </c>
      <c r="M14" s="1215"/>
      <c r="N14" s="1216"/>
      <c r="O14" s="1221" t="s">
        <v>1102</v>
      </c>
      <c r="P14" s="1195" t="s">
        <v>1087</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970</v>
      </c>
      <c r="C15" s="1210">
        <v>2109.469</v>
      </c>
      <c r="D15" s="1210">
        <v>100</v>
      </c>
      <c r="E15" s="1210" t="s">
        <v>84</v>
      </c>
      <c r="F15" s="1210" t="s">
        <v>84</v>
      </c>
      <c r="G15" s="1211">
        <v>239.06241155949672</v>
      </c>
      <c r="H15" s="1212">
        <v>1.1337757277707952</v>
      </c>
      <c r="I15" s="1213">
        <v>0.22</v>
      </c>
      <c r="J15" s="1202">
        <v>7.9023696280535205</v>
      </c>
      <c r="K15" s="1214">
        <v>16.66980375692043</v>
      </c>
      <c r="M15" s="1215"/>
      <c r="N15" s="1216"/>
      <c r="O15" s="1225"/>
      <c r="P15" s="1206" t="s">
        <v>1088</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1103</v>
      </c>
      <c r="C16" s="1201">
        <v>990.248</v>
      </c>
      <c r="D16" s="1227"/>
      <c r="E16" s="1227"/>
      <c r="F16" s="1227"/>
      <c r="G16" s="1227"/>
      <c r="H16" s="1227"/>
      <c r="I16" s="1228"/>
      <c r="J16" s="1202">
        <v>0.19000000000000028</v>
      </c>
      <c r="K16" s="1178">
        <v>0.18814712000000028</v>
      </c>
      <c r="M16" s="1215"/>
      <c r="N16" s="1229"/>
      <c r="O16" s="1230"/>
      <c r="P16" s="1206" t="s">
        <v>1089</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1104</v>
      </c>
      <c r="C17" s="1201">
        <v>990.248</v>
      </c>
      <c r="D17" s="1188"/>
      <c r="E17" s="1188"/>
      <c r="F17" s="1188"/>
      <c r="G17" s="1188"/>
      <c r="H17" s="1188"/>
      <c r="I17" s="1232"/>
      <c r="J17" s="1202">
        <v>0.19000000000000028</v>
      </c>
      <c r="K17" s="1178">
        <v>0.18814712000000028</v>
      </c>
      <c r="M17" s="1192"/>
      <c r="N17" s="1193" t="s">
        <v>1105</v>
      </c>
      <c r="O17" s="1194" t="s">
        <v>1099</v>
      </c>
      <c r="P17" s="1195" t="s">
        <v>1087</v>
      </c>
      <c r="Q17" s="1196" t="s">
        <v>84</v>
      </c>
      <c r="R17" s="1197">
        <v>22.6</v>
      </c>
      <c r="S17" s="1197" t="s">
        <v>84</v>
      </c>
      <c r="T17" s="1198">
        <v>22.6</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1010</v>
      </c>
      <c r="C18" s="1234">
        <v>990.248</v>
      </c>
      <c r="D18" s="27">
        <v>100</v>
      </c>
      <c r="E18" s="1235" t="s">
        <v>84</v>
      </c>
      <c r="F18" s="1235" t="s">
        <v>84</v>
      </c>
      <c r="G18" s="1236" t="s">
        <v>121</v>
      </c>
      <c r="H18" s="27" t="s">
        <v>108</v>
      </c>
      <c r="I18" s="28" t="s">
        <v>108</v>
      </c>
      <c r="J18" s="1202">
        <v>0.19000000000000028</v>
      </c>
      <c r="K18" s="1237">
        <v>0.18814712000000028</v>
      </c>
      <c r="M18" s="1203"/>
      <c r="N18" s="1204" t="s">
        <v>1101</v>
      </c>
      <c r="O18" s="1205" t="s">
        <v>1090</v>
      </c>
      <c r="P18" s="1206" t="s">
        <v>1088</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1106</v>
      </c>
      <c r="C19" s="1201">
        <v>12214.239</v>
      </c>
      <c r="D19" s="1188"/>
      <c r="E19" s="1188"/>
      <c r="F19" s="1188"/>
      <c r="G19" s="1188"/>
      <c r="H19" s="1188"/>
      <c r="I19" s="1232"/>
      <c r="J19" s="1202">
        <v>5.691126998521993</v>
      </c>
      <c r="K19" s="1178">
        <v>69.51278533930027</v>
      </c>
      <c r="M19" s="1215"/>
      <c r="N19" s="1216"/>
      <c r="O19" s="1217"/>
      <c r="P19" s="1206" t="s">
        <v>1089</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1107</v>
      </c>
      <c r="C20" s="1201">
        <v>12214.239</v>
      </c>
      <c r="D20" s="1188"/>
      <c r="E20" s="1188"/>
      <c r="F20" s="1188"/>
      <c r="G20" s="1188"/>
      <c r="H20" s="1188"/>
      <c r="I20" s="1232"/>
      <c r="J20" s="1202">
        <v>5.691126998521993</v>
      </c>
      <c r="K20" s="1178">
        <v>69.51278533930027</v>
      </c>
      <c r="M20" s="1215"/>
      <c r="N20" s="1216"/>
      <c r="O20" s="1221" t="s">
        <v>1102</v>
      </c>
      <c r="P20" s="1195" t="s">
        <v>1087</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1011</v>
      </c>
      <c r="C21" s="1234">
        <v>12214.239</v>
      </c>
      <c r="D21" s="27">
        <v>100</v>
      </c>
      <c r="E21" s="1235" t="s">
        <v>84</v>
      </c>
      <c r="F21" s="1235" t="s">
        <v>84</v>
      </c>
      <c r="G21" s="1236" t="s">
        <v>121</v>
      </c>
      <c r="H21" s="27">
        <v>0.22683896711895923</v>
      </c>
      <c r="I21" s="28">
        <v>0.31</v>
      </c>
      <c r="J21" s="1202">
        <v>5.691126998521993</v>
      </c>
      <c r="K21" s="1237">
        <v>69.51278533930027</v>
      </c>
      <c r="M21" s="1215"/>
      <c r="N21" s="1216"/>
      <c r="O21" s="1225"/>
      <c r="P21" s="1206" t="s">
        <v>1088</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1108</v>
      </c>
      <c r="C22" s="1201">
        <v>97581.83</v>
      </c>
      <c r="D22" s="1188"/>
      <c r="E22" s="1188"/>
      <c r="F22" s="1188"/>
      <c r="G22" s="1188"/>
      <c r="H22" s="1188"/>
      <c r="I22" s="1232"/>
      <c r="J22" s="1202">
        <v>0.03095849235697188</v>
      </c>
      <c r="K22" s="1178">
        <v>3.020986338234329</v>
      </c>
      <c r="M22" s="1215"/>
      <c r="N22" s="1229"/>
      <c r="O22" s="1230"/>
      <c r="P22" s="1206" t="s">
        <v>1089</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1109</v>
      </c>
      <c r="C23" s="1235">
        <v>614.645</v>
      </c>
      <c r="D23" s="1235">
        <v>100</v>
      </c>
      <c r="E23" s="1235" t="s">
        <v>84</v>
      </c>
      <c r="F23" s="1235" t="s">
        <v>84</v>
      </c>
      <c r="G23" s="1236" t="s">
        <v>121</v>
      </c>
      <c r="H23" s="27" t="s">
        <v>121</v>
      </c>
      <c r="I23" s="502" t="s">
        <v>121</v>
      </c>
      <c r="J23" s="1202">
        <v>0.13</v>
      </c>
      <c r="K23" s="1237">
        <v>0.07990385</v>
      </c>
      <c r="M23" s="1215"/>
      <c r="N23" s="1193" t="s">
        <v>1110</v>
      </c>
      <c r="O23" s="1194" t="s">
        <v>1099</v>
      </c>
      <c r="P23" s="1195" t="s">
        <v>1087</v>
      </c>
      <c r="Q23" s="1196" t="s">
        <v>84</v>
      </c>
      <c r="R23" s="1197">
        <v>70.51983050620767</v>
      </c>
      <c r="S23" s="1197" t="s">
        <v>84</v>
      </c>
      <c r="T23" s="1198">
        <v>11.858130355763635</v>
      </c>
      <c r="U23" s="1198" t="s">
        <v>84</v>
      </c>
      <c r="V23" s="1198" t="s">
        <v>84</v>
      </c>
      <c r="W23" s="1198" t="s">
        <v>84</v>
      </c>
      <c r="X23" s="1198">
        <v>12.216099878794347</v>
      </c>
      <c r="Y23" s="1198" t="s">
        <v>84</v>
      </c>
      <c r="Z23" s="1198">
        <v>1.2311143329680414</v>
      </c>
      <c r="AA23" s="1198" t="s">
        <v>84</v>
      </c>
      <c r="AB23" s="1199">
        <v>4.174824926266312</v>
      </c>
    </row>
    <row r="24" ht="18" customHeight="1" x14ac:dyDescent="0.2">
      <c r="B24" s="1231" t="s">
        <v>1111</v>
      </c>
      <c r="C24" s="1235">
        <v>407.654</v>
      </c>
      <c r="D24" s="1235">
        <v>100</v>
      </c>
      <c r="E24" s="1235" t="s">
        <v>84</v>
      </c>
      <c r="F24" s="1235" t="s">
        <v>84</v>
      </c>
      <c r="G24" s="1236" t="s">
        <v>121</v>
      </c>
      <c r="H24" s="27" t="s">
        <v>121</v>
      </c>
      <c r="I24" s="502" t="s">
        <v>121</v>
      </c>
      <c r="J24" s="1202">
        <v>1.56</v>
      </c>
      <c r="K24" s="1237">
        <v>0.63594024</v>
      </c>
      <c r="M24" s="1203"/>
      <c r="N24" s="1204" t="s">
        <v>1101</v>
      </c>
      <c r="O24" s="1205" t="s">
        <v>1090</v>
      </c>
      <c r="P24" s="1206" t="s">
        <v>1088</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1112</v>
      </c>
      <c r="C25" s="1235">
        <v>1.026</v>
      </c>
      <c r="D25" s="1235">
        <v>100</v>
      </c>
      <c r="E25" s="1235" t="s">
        <v>84</v>
      </c>
      <c r="F25" s="1235" t="s">
        <v>84</v>
      </c>
      <c r="G25" s="1236" t="s">
        <v>121</v>
      </c>
      <c r="H25" s="27" t="s">
        <v>121</v>
      </c>
      <c r="I25" s="502" t="s">
        <v>121</v>
      </c>
      <c r="J25" s="1202">
        <v>0.76</v>
      </c>
      <c r="K25" s="1237">
        <v>0.00077976</v>
      </c>
      <c r="M25" s="1215"/>
      <c r="N25" s="1216"/>
      <c r="O25" s="1217"/>
      <c r="P25" s="1206" t="s">
        <v>1089</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1113</v>
      </c>
      <c r="C26" s="1235">
        <v>95414.682</v>
      </c>
      <c r="D26" s="1235">
        <v>100</v>
      </c>
      <c r="E26" s="1235" t="s">
        <v>84</v>
      </c>
      <c r="F26" s="1235" t="s">
        <v>84</v>
      </c>
      <c r="G26" s="1236" t="s">
        <v>121</v>
      </c>
      <c r="H26" s="27">
        <v>0.02326101976977471</v>
      </c>
      <c r="I26" s="502">
        <v>0.34</v>
      </c>
      <c r="J26" s="1202">
        <v>0.01811423370078757</v>
      </c>
      <c r="K26" s="1237">
        <v>1.7283638482343293</v>
      </c>
      <c r="M26" s="1215"/>
      <c r="N26" s="1216"/>
      <c r="O26" s="1221" t="s">
        <v>1102</v>
      </c>
      <c r="P26" s="1195" t="s">
        <v>1087</v>
      </c>
      <c r="Q26" s="1222" t="s">
        <v>84</v>
      </c>
      <c r="R26" s="851">
        <v>0.17</v>
      </c>
      <c r="S26" s="851" t="s">
        <v>84</v>
      </c>
      <c r="T26" s="1223">
        <v>0.02</v>
      </c>
      <c r="U26" s="1223" t="s">
        <v>84</v>
      </c>
      <c r="V26" s="1223" t="s">
        <v>84</v>
      </c>
      <c r="W26" s="1223" t="s">
        <v>84</v>
      </c>
      <c r="X26" s="1223">
        <v>0.01</v>
      </c>
      <c r="Y26" s="1223" t="s">
        <v>84</v>
      </c>
      <c r="Z26" s="1223">
        <v>0.95</v>
      </c>
      <c r="AA26" s="1223" t="s">
        <v>84</v>
      </c>
      <c r="AB26" s="1224">
        <v>0.005220916276299958</v>
      </c>
    </row>
    <row r="27" ht="18" customHeight="1" x14ac:dyDescent="0.2">
      <c r="B27" s="1231" t="s">
        <v>1114</v>
      </c>
      <c r="C27" s="1201">
        <v>1143.823</v>
      </c>
      <c r="D27" s="1238"/>
      <c r="E27" s="1238"/>
      <c r="F27" s="1238"/>
      <c r="G27" s="1238"/>
      <c r="H27" s="1238"/>
      <c r="I27" s="1239"/>
      <c r="J27" s="1202">
        <v>0.5035732276759604</v>
      </c>
      <c r="K27" s="1178">
        <v>0.57599864</v>
      </c>
      <c r="M27" s="1215"/>
      <c r="N27" s="1216"/>
      <c r="O27" s="1225"/>
      <c r="P27" s="1206" t="s">
        <v>1088</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1115</v>
      </c>
      <c r="C28" s="1235">
        <v>336.335</v>
      </c>
      <c r="D28" s="1235">
        <v>100</v>
      </c>
      <c r="E28" s="1235" t="s">
        <v>84</v>
      </c>
      <c r="F28" s="1235" t="s">
        <v>84</v>
      </c>
      <c r="G28" s="1236" t="s">
        <v>121</v>
      </c>
      <c r="H28" s="27" t="s">
        <v>121</v>
      </c>
      <c r="I28" s="502" t="s">
        <v>121</v>
      </c>
      <c r="J28" s="1202">
        <v>0.08</v>
      </c>
      <c r="K28" s="1237">
        <v>0.0269068</v>
      </c>
      <c r="M28" s="1215"/>
      <c r="N28" s="1229"/>
      <c r="O28" s="1230"/>
      <c r="P28" s="1206" t="s">
        <v>1089</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1116</v>
      </c>
      <c r="C29" s="1235">
        <v>807.488</v>
      </c>
      <c r="D29" s="1235">
        <v>100</v>
      </c>
      <c r="E29" s="1235" t="s">
        <v>84</v>
      </c>
      <c r="F29" s="1235" t="s">
        <v>84</v>
      </c>
      <c r="G29" s="1236" t="s">
        <v>121</v>
      </c>
      <c r="H29" s="27" t="s">
        <v>121</v>
      </c>
      <c r="I29" s="502" t="s">
        <v>121</v>
      </c>
      <c r="J29" s="1202">
        <v>0.68</v>
      </c>
      <c r="K29" s="1237">
        <v>0.54909184</v>
      </c>
      <c r="M29" s="160" t="s">
        <v>1010</v>
      </c>
      <c r="N29" s="1241"/>
      <c r="O29" s="1194" t="s">
        <v>1099</v>
      </c>
      <c r="P29" s="1195" t="s">
        <v>1087</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1118</v>
      </c>
      <c r="C31" s="1245"/>
      <c r="D31" s="1245"/>
      <c r="E31" s="1245"/>
      <c r="F31" s="1245"/>
      <c r="G31" s="1245"/>
      <c r="H31" s="1245"/>
      <c r="I31" s="1245"/>
      <c r="J31" s="1245"/>
      <c r="K31" s="1245"/>
      <c r="M31" s="1079"/>
      <c r="N31" s="1244"/>
      <c r="O31" s="1217"/>
      <c r="P31" s="1206" t="s">
        <v>1089</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1120</v>
      </c>
      <c r="C33" s="1245"/>
      <c r="D33" s="1245"/>
      <c r="E33" s="1245"/>
      <c r="F33" s="1245"/>
      <c r="G33" s="1245"/>
      <c r="H33" s="1245"/>
      <c r="I33" s="1245"/>
      <c r="J33" s="1245"/>
      <c r="K33" s="1245"/>
      <c r="M33" s="1079"/>
      <c r="N33" s="1244"/>
      <c r="O33" s="1225"/>
      <c r="P33" s="1206" t="s">
        <v>1088</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1121</v>
      </c>
      <c r="C34" s="1245"/>
      <c r="D34" s="1245"/>
      <c r="E34" s="1245"/>
      <c r="F34" s="1245"/>
      <c r="G34" s="1245"/>
      <c r="H34" s="1245"/>
      <c r="I34" s="1245"/>
      <c r="J34" s="1245"/>
      <c r="K34" s="1245"/>
      <c r="M34" s="1250"/>
      <c r="N34" s="1251"/>
      <c r="O34" s="1230"/>
      <c r="P34" s="1206" t="s">
        <v>1089</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84</v>
      </c>
      <c r="R35" s="1197">
        <v>45.68945238473871</v>
      </c>
      <c r="S35" s="1197" t="s">
        <v>84</v>
      </c>
      <c r="T35" s="1198">
        <v>1.2401620989993436</v>
      </c>
      <c r="U35" s="1198" t="s">
        <v>84</v>
      </c>
      <c r="V35" s="1198" t="s">
        <v>84</v>
      </c>
      <c r="W35" s="1198" t="s">
        <v>84</v>
      </c>
      <c r="X35" s="1198" t="s">
        <v>84</v>
      </c>
      <c r="Y35" s="1198" t="s">
        <v>84</v>
      </c>
      <c r="Z35" s="1198">
        <v>13.80107256309544</v>
      </c>
      <c r="AA35" s="1198" t="s">
        <v>84</v>
      </c>
      <c r="AB35" s="1199">
        <v>39.269312953166505</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1089</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84</v>
      </c>
      <c r="R38" s="1197">
        <v>0.36</v>
      </c>
      <c r="S38" s="1197" t="s">
        <v>84</v>
      </c>
      <c r="T38" s="1198">
        <v>0.02</v>
      </c>
      <c r="U38" s="1198" t="s">
        <v>84</v>
      </c>
      <c r="V38" s="1198" t="s">
        <v>84</v>
      </c>
      <c r="W38" s="1198" t="s">
        <v>84</v>
      </c>
      <c r="X38" s="1198" t="s">
        <v>84</v>
      </c>
      <c r="Y38" s="1198" t="s">
        <v>84</v>
      </c>
      <c r="Z38" s="1198">
        <v>0.95</v>
      </c>
      <c r="AA38" s="1198" t="s">
        <v>84</v>
      </c>
      <c r="AB38" s="1199">
        <v>0.03738600000000001</v>
      </c>
    </row>
    <row r="39" ht="18" customHeight="1" x14ac:dyDescent="0.2">
      <c r="B39" s="376"/>
      <c r="C39" s="1245"/>
      <c r="D39" s="1245"/>
      <c r="E39" s="1245"/>
      <c r="F39" s="1245"/>
      <c r="G39" s="1245"/>
      <c r="H39" s="1245"/>
      <c r="I39" s="1245"/>
      <c r="J39" s="1245"/>
      <c r="K39" s="1245"/>
      <c r="M39" s="1079"/>
      <c r="N39" s="1244"/>
      <c r="O39" s="1225"/>
      <c r="P39" s="1206" t="s">
        <v>1088</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1089</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1126</v>
      </c>
      <c r="C43" s="1118"/>
      <c r="D43" s="1118"/>
      <c r="E43" s="1118"/>
      <c r="F43" s="1118"/>
      <c r="G43" s="1118"/>
      <c r="H43" s="1118"/>
      <c r="I43" s="1118"/>
      <c r="J43" s="1118"/>
      <c r="K43" s="1119"/>
      <c r="M43" s="1256"/>
      <c r="N43" s="1244"/>
      <c r="O43" s="1217"/>
      <c r="P43" s="1206" t="s">
        <v>1089</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1128</v>
      </c>
      <c r="C45" s="1258"/>
      <c r="D45" s="1258"/>
      <c r="E45" s="1258"/>
      <c r="F45" s="1258"/>
      <c r="G45" s="1258"/>
      <c r="H45" s="1258"/>
      <c r="I45" s="1258"/>
      <c r="J45" s="1258"/>
      <c r="K45" s="1259"/>
      <c r="M45" s="1256"/>
      <c r="N45" s="1244"/>
      <c r="O45" s="1225"/>
      <c r="P45" s="1206" t="s">
        <v>1088</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1129</v>
      </c>
      <c r="C46" s="1261"/>
      <c r="D46" s="1261"/>
      <c r="E46" s="1261"/>
      <c r="F46" s="1261"/>
      <c r="G46" s="1261"/>
      <c r="H46" s="1261"/>
      <c r="I46" s="1261"/>
      <c r="J46" s="1261"/>
      <c r="K46" s="1262"/>
      <c r="M46" s="1263"/>
      <c r="N46" s="1251"/>
      <c r="O46" s="1230"/>
      <c r="P46" s="1206" t="s">
        <v>1089</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84</v>
      </c>
      <c r="R47" s="1197" t="s">
        <v>84</v>
      </c>
      <c r="S47" s="1197" t="s">
        <v>84</v>
      </c>
      <c r="T47" s="1198">
        <v>48.852012245678935</v>
      </c>
      <c r="U47" s="1198" t="s">
        <v>84</v>
      </c>
      <c r="V47" s="1198" t="s">
        <v>84</v>
      </c>
      <c r="W47" s="1198" t="s">
        <v>84</v>
      </c>
      <c r="X47" s="1198">
        <v>51.147987754321065</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1090</v>
      </c>
      <c r="P48" s="1206" t="s">
        <v>1088</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1089</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1102</v>
      </c>
      <c r="P50" s="1195" t="s">
        <v>1087</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1088</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1089</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1131</v>
      </c>
      <c r="N53" s="1255"/>
      <c r="O53" s="1194" t="s">
        <v>1099</v>
      </c>
      <c r="P53" s="1195" t="s">
        <v>1087</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1090</v>
      </c>
      <c r="P54" s="1206" t="s">
        <v>1088</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1089</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1102</v>
      </c>
      <c r="P56" s="1195" t="s">
        <v>1087</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1088</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1089</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1015</v>
      </c>
      <c r="N59" s="1255"/>
      <c r="O59" s="1194" t="s">
        <v>1099</v>
      </c>
      <c r="P59" s="1195" t="s">
        <v>1087</v>
      </c>
      <c r="Q59" s="1196" t="s">
        <v>84</v>
      </c>
      <c r="R59" s="1197" t="s">
        <v>84</v>
      </c>
      <c r="S59" s="1197" t="s">
        <v>84</v>
      </c>
      <c r="T59" s="1198">
        <v>51.352438916536016</v>
      </c>
      <c r="U59" s="1198" t="s">
        <v>84</v>
      </c>
      <c r="V59" s="1198" t="s">
        <v>84</v>
      </c>
      <c r="W59" s="1198" t="s">
        <v>84</v>
      </c>
      <c r="X59" s="1198" t="s">
        <v>84</v>
      </c>
      <c r="Y59" s="1198" t="s">
        <v>84</v>
      </c>
      <c r="Z59" s="1198" t="s">
        <v>84</v>
      </c>
      <c r="AA59" s="1198" t="s">
        <v>84</v>
      </c>
      <c r="AB59" s="1199">
        <v>48.647561083463984</v>
      </c>
    </row>
    <row r="60" ht="18" customHeight="1" x14ac:dyDescent="0.2">
      <c r="M60" s="1256"/>
      <c r="N60" s="1244"/>
      <c r="O60" s="1205" t="s">
        <v>1090</v>
      </c>
      <c r="P60" s="1206" t="s">
        <v>1088</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1089</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1102</v>
      </c>
      <c r="P62" s="1195" t="s">
        <v>1087</v>
      </c>
      <c r="Q62" s="1196" t="s">
        <v>84</v>
      </c>
      <c r="R62" s="1197">
        <v>0.36</v>
      </c>
      <c r="S62" s="1197" t="s">
        <v>84</v>
      </c>
      <c r="T62" s="1198">
        <v>0.015</v>
      </c>
      <c r="U62" s="1198" t="s">
        <v>84</v>
      </c>
      <c r="V62" s="1198" t="s">
        <v>84</v>
      </c>
      <c r="W62" s="1198" t="s">
        <v>84</v>
      </c>
      <c r="X62" s="1198" t="s">
        <v>84</v>
      </c>
      <c r="Y62" s="1198" t="s">
        <v>84</v>
      </c>
      <c r="Z62" s="1198" t="s">
        <v>84</v>
      </c>
      <c r="AA62" s="1198" t="s">
        <v>84</v>
      </c>
      <c r="AB62" s="1199">
        <v>0.0003738518046926433</v>
      </c>
    </row>
    <row r="63" ht="15.75" customHeight="1" x14ac:dyDescent="0.2">
      <c r="M63" s="1256"/>
      <c r="N63" s="1244"/>
      <c r="O63" s="1225"/>
      <c r="P63" s="1206" t="s">
        <v>1088</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1089</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1016</v>
      </c>
      <c r="N65" s="1255"/>
      <c r="O65" s="1194" t="s">
        <v>1099</v>
      </c>
      <c r="P65" s="1195" t="s">
        <v>1087</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1090</v>
      </c>
      <c r="P66" s="1206" t="s">
        <v>1088</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1089</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1102</v>
      </c>
      <c r="P68" s="1195" t="s">
        <v>1087</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1088</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1089</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1017</v>
      </c>
      <c r="N71" s="1255"/>
      <c r="O71" s="1194" t="s">
        <v>1099</v>
      </c>
      <c r="P71" s="1195" t="s">
        <v>1087</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1090</v>
      </c>
      <c r="P72" s="1206" t="s">
        <v>1088</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1089</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1102</v>
      </c>
      <c r="P74" s="1195" t="s">
        <v>1087</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1088</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1089</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3749.978</v>
      </c>
      <c r="D10" s="1310"/>
      <c r="E10" s="1310"/>
      <c r="F10" s="1311" t="s">
        <v>84</v>
      </c>
      <c r="G10" s="1311">
        <v>251538027.71529785</v>
      </c>
      <c r="H10" s="1311" t="s">
        <v>84</v>
      </c>
      <c r="I10" s="1311">
        <v>13234788.123000003</v>
      </c>
      <c r="J10" s="1311" t="s">
        <v>84</v>
      </c>
      <c r="K10" s="1311" t="s">
        <v>84</v>
      </c>
      <c r="L10" s="1311" t="s">
        <v>84</v>
      </c>
      <c r="M10" s="1311">
        <v>41174495</v>
      </c>
      <c r="N10" s="1311" t="s">
        <v>84</v>
      </c>
      <c r="O10" s="1311">
        <v>4477222</v>
      </c>
      <c r="P10" s="1311" t="s">
        <v>84</v>
      </c>
      <c r="Q10" s="1311">
        <v>5243931.361702127</v>
      </c>
      <c r="R10" s="1312">
        <v>315668464.2</v>
      </c>
      <c r="S10" s="1313"/>
      <c r="T10" s="1314"/>
      <c r="U10" s="1315">
        <v>0.30821069840162746</v>
      </c>
      <c r="V10" s="1314"/>
      <c r="W10" s="1316"/>
      <c r="X10" s="1317">
        <v>1.155783338370738</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3749.978</v>
      </c>
      <c r="D12" s="1186"/>
      <c r="E12" s="1186"/>
      <c r="F12" s="1326" t="s">
        <v>84</v>
      </c>
      <c r="G12" s="1326">
        <v>251538027.71529785</v>
      </c>
      <c r="H12" s="1326" t="s">
        <v>84</v>
      </c>
      <c r="I12" s="1326">
        <v>13234788.123000003</v>
      </c>
      <c r="J12" s="1326" t="s">
        <v>84</v>
      </c>
      <c r="K12" s="1326" t="s">
        <v>84</v>
      </c>
      <c r="L12" s="1326" t="s">
        <v>84</v>
      </c>
      <c r="M12" s="1326">
        <v>41174495</v>
      </c>
      <c r="N12" s="1326" t="s">
        <v>84</v>
      </c>
      <c r="O12" s="1326">
        <v>4477222</v>
      </c>
      <c r="P12" s="1326" t="s">
        <v>84</v>
      </c>
      <c r="Q12" s="1326">
        <v>5243931.361702127</v>
      </c>
      <c r="R12" s="1326">
        <v>315668464.2</v>
      </c>
      <c r="S12" s="1186"/>
      <c r="T12" s="1189"/>
      <c r="U12" s="1327">
        <v>0.30821069840162746</v>
      </c>
      <c r="V12" s="1322"/>
      <c r="W12" s="1323"/>
      <c r="X12" s="1327">
        <v>1.155783338370738</v>
      </c>
      <c r="Y12" s="956"/>
      <c r="Z12" s="206"/>
    </row>
    <row r="13" ht="18" customHeight="1" x14ac:dyDescent="0.2">
      <c r="B13" s="1328" t="s">
        <v>968</v>
      </c>
      <c r="C13" s="1210">
        <v>1577.964</v>
      </c>
      <c r="D13" s="1210">
        <v>145.70000000000002</v>
      </c>
      <c r="E13" s="1326">
        <v>589.33775</v>
      </c>
      <c r="F13" s="1212" t="s">
        <v>84</v>
      </c>
      <c r="G13" s="1212">
        <v>193081760.31904355</v>
      </c>
      <c r="H13" s="1212" t="s">
        <v>84</v>
      </c>
      <c r="I13" s="1212">
        <v>3033635.7900000024</v>
      </c>
      <c r="J13" s="1212" t="s">
        <v>84</v>
      </c>
      <c r="K13" s="1212" t="s">
        <v>84</v>
      </c>
      <c r="L13" s="1212" t="s">
        <v>84</v>
      </c>
      <c r="M13" s="1212">
        <v>27929962.799999997</v>
      </c>
      <c r="N13" s="1212" t="s">
        <v>84</v>
      </c>
      <c r="O13" s="1212">
        <v>3806095.141937278</v>
      </c>
      <c r="P13" s="1212" t="s">
        <v>84</v>
      </c>
      <c r="Q13" s="1212">
        <v>2057900.7490191627</v>
      </c>
      <c r="R13" s="1326">
        <v>229909354.8</v>
      </c>
      <c r="S13" s="1186"/>
      <c r="T13" s="1189"/>
      <c r="U13" s="1327">
        <v>0.4099163982977894</v>
      </c>
      <c r="V13" s="1322"/>
      <c r="W13" s="1323"/>
      <c r="X13" s="1329">
        <v>0.6468333195235729</v>
      </c>
      <c r="Y13" s="956"/>
      <c r="Z13" s="206"/>
    </row>
    <row r="14" ht="18" customHeight="1" x14ac:dyDescent="0.2">
      <c r="B14" s="1328" t="s">
        <v>969</v>
      </c>
      <c r="C14" s="1210">
        <v>62.545</v>
      </c>
      <c r="D14" s="1210">
        <v>83.8</v>
      </c>
      <c r="E14" s="1326">
        <v>589.84375</v>
      </c>
      <c r="F14" s="1212" t="s">
        <v>84</v>
      </c>
      <c r="G14" s="1212">
        <v>1216500.25</v>
      </c>
      <c r="H14" s="1212" t="s">
        <v>84</v>
      </c>
      <c r="I14" s="1212">
        <v>1216500.25</v>
      </c>
      <c r="J14" s="1212" t="s">
        <v>84</v>
      </c>
      <c r="K14" s="1212" t="s">
        <v>84</v>
      </c>
      <c r="L14" s="1212" t="s">
        <v>84</v>
      </c>
      <c r="M14" s="1212">
        <v>2808270.5</v>
      </c>
      <c r="N14" s="1212" t="s">
        <v>84</v>
      </c>
      <c r="O14" s="1212" t="s">
        <v>84</v>
      </c>
      <c r="P14" s="1212" t="s">
        <v>84</v>
      </c>
      <c r="Q14" s="1212" t="s">
        <v>84</v>
      </c>
      <c r="R14" s="1326">
        <v>5241271</v>
      </c>
      <c r="S14" s="1186"/>
      <c r="T14" s="1189"/>
      <c r="U14" s="1327">
        <v>0.21394999999999997</v>
      </c>
      <c r="V14" s="1322"/>
      <c r="W14" s="1323"/>
      <c r="X14" s="1329">
        <v>0.01338150275</v>
      </c>
      <c r="Y14" s="956"/>
      <c r="Z14" s="206"/>
    </row>
    <row r="15" ht="18" customHeight="1" x14ac:dyDescent="0.2">
      <c r="B15" s="1328" t="s">
        <v>970</v>
      </c>
      <c r="C15" s="1210">
        <v>2109.469</v>
      </c>
      <c r="D15" s="1210">
        <v>38.169718730163844</v>
      </c>
      <c r="E15" s="1326">
        <v>239.06241155949672</v>
      </c>
      <c r="F15" s="1212" t="s">
        <v>84</v>
      </c>
      <c r="G15" s="1212">
        <v>57239767.1462543</v>
      </c>
      <c r="H15" s="1212" t="s">
        <v>84</v>
      </c>
      <c r="I15" s="1212">
        <v>8984652.083</v>
      </c>
      <c r="J15" s="1212" t="s">
        <v>84</v>
      </c>
      <c r="K15" s="1212" t="s">
        <v>84</v>
      </c>
      <c r="L15" s="1212" t="s">
        <v>84</v>
      </c>
      <c r="M15" s="1212">
        <v>10436261.700000001</v>
      </c>
      <c r="N15" s="1212" t="s">
        <v>84</v>
      </c>
      <c r="O15" s="1212">
        <v>671126.8580627216</v>
      </c>
      <c r="P15" s="1212" t="s">
        <v>84</v>
      </c>
      <c r="Q15" s="1212">
        <v>3186030.6126829647</v>
      </c>
      <c r="R15" s="1326">
        <v>80517838.39999999</v>
      </c>
      <c r="S15" s="1186"/>
      <c r="T15" s="1189"/>
      <c r="U15" s="1327">
        <v>0.23492571642302643</v>
      </c>
      <c r="V15" s="1322"/>
      <c r="W15" s="1323"/>
      <c r="X15" s="1329">
        <v>0.4955685160971652</v>
      </c>
      <c r="Y15" s="956"/>
      <c r="Z15" s="206"/>
    </row>
    <row r="16" ht="18" customHeight="1" x14ac:dyDescent="0.2">
      <c r="B16" s="1330" t="s">
        <v>1103</v>
      </c>
      <c r="C16" s="1326">
        <v>990.248</v>
      </c>
      <c r="D16" s="1331"/>
      <c r="E16" s="1331"/>
      <c r="F16" s="1326" t="s">
        <v>84</v>
      </c>
      <c r="G16" s="1326" t="s">
        <v>84</v>
      </c>
      <c r="H16" s="1326" t="s">
        <v>84</v>
      </c>
      <c r="I16" s="1326">
        <v>836956.3999999999</v>
      </c>
      <c r="J16" s="1326" t="s">
        <v>84</v>
      </c>
      <c r="K16" s="1326" t="s">
        <v>84</v>
      </c>
      <c r="L16" s="1326" t="s">
        <v>84</v>
      </c>
      <c r="M16" s="1326">
        <v>7652172.800000001</v>
      </c>
      <c r="N16" s="1326" t="s">
        <v>84</v>
      </c>
      <c r="O16" s="1326" t="s">
        <v>84</v>
      </c>
      <c r="P16" s="1326" t="s">
        <v>84</v>
      </c>
      <c r="Q16" s="1326" t="s">
        <v>84</v>
      </c>
      <c r="R16" s="1326">
        <v>8489129.200000001</v>
      </c>
      <c r="S16" s="1186"/>
      <c r="T16" s="1189"/>
      <c r="U16" s="1327">
        <v>0.006640847545261389</v>
      </c>
      <c r="V16" s="1322"/>
      <c r="W16" s="1323"/>
      <c r="X16" s="1326">
        <v>0.006576086</v>
      </c>
      <c r="Y16" s="956"/>
      <c r="Z16" s="206"/>
    </row>
    <row r="17" ht="18" customHeight="1" x14ac:dyDescent="0.2">
      <c r="B17" s="1325" t="s">
        <v>1104</v>
      </c>
      <c r="C17" s="1326">
        <v>990.248</v>
      </c>
      <c r="D17" s="1331"/>
      <c r="E17" s="1331"/>
      <c r="F17" s="1326" t="s">
        <v>84</v>
      </c>
      <c r="G17" s="1326" t="s">
        <v>84</v>
      </c>
      <c r="H17" s="1326" t="s">
        <v>84</v>
      </c>
      <c r="I17" s="1326">
        <v>836956.3999999999</v>
      </c>
      <c r="J17" s="1326" t="s">
        <v>84</v>
      </c>
      <c r="K17" s="1326" t="s">
        <v>84</v>
      </c>
      <c r="L17" s="1326" t="s">
        <v>84</v>
      </c>
      <c r="M17" s="1326">
        <v>7652172.800000001</v>
      </c>
      <c r="N17" s="1326" t="s">
        <v>84</v>
      </c>
      <c r="O17" s="1326" t="s">
        <v>84</v>
      </c>
      <c r="P17" s="1326" t="s">
        <v>84</v>
      </c>
      <c r="Q17" s="1326" t="s">
        <v>84</v>
      </c>
      <c r="R17" s="1326">
        <v>8489129.200000001</v>
      </c>
      <c r="S17" s="1186"/>
      <c r="T17" s="1189"/>
      <c r="U17" s="1327">
        <v>0.006640847545261389</v>
      </c>
      <c r="V17" s="1322"/>
      <c r="W17" s="1323"/>
      <c r="X17" s="1326">
        <v>0.006576086</v>
      </c>
      <c r="Y17" s="956"/>
      <c r="Z17" s="206"/>
    </row>
    <row r="18" ht="18" customHeight="1" x14ac:dyDescent="0.2">
      <c r="B18" s="1332" t="s">
        <v>1010</v>
      </c>
      <c r="C18" s="1333">
        <v>990.248</v>
      </c>
      <c r="D18" s="1235">
        <v>8.572730467519248</v>
      </c>
      <c r="E18" s="1326" t="s">
        <v>121</v>
      </c>
      <c r="F18" s="27" t="s">
        <v>84</v>
      </c>
      <c r="G18" s="27" t="s">
        <v>84</v>
      </c>
      <c r="H18" s="27" t="s">
        <v>84</v>
      </c>
      <c r="I18" s="27">
        <v>836956.3999999999</v>
      </c>
      <c r="J18" s="27" t="s">
        <v>84</v>
      </c>
      <c r="K18" s="27" t="s">
        <v>84</v>
      </c>
      <c r="L18" s="27" t="s">
        <v>84</v>
      </c>
      <c r="M18" s="27">
        <v>7652172.800000001</v>
      </c>
      <c r="N18" s="27" t="s">
        <v>84</v>
      </c>
      <c r="O18" s="27" t="s">
        <v>84</v>
      </c>
      <c r="P18" s="27" t="s">
        <v>84</v>
      </c>
      <c r="Q18" s="27" t="s">
        <v>84</v>
      </c>
      <c r="R18" s="1326">
        <v>8489129.200000001</v>
      </c>
      <c r="S18" s="1186"/>
      <c r="T18" s="1189"/>
      <c r="U18" s="1327">
        <v>0.006640847545261389</v>
      </c>
      <c r="V18" s="1322"/>
      <c r="W18" s="1323"/>
      <c r="X18" s="1334">
        <v>0.006576086</v>
      </c>
      <c r="Y18" s="956"/>
      <c r="Z18" s="206"/>
    </row>
    <row r="19" ht="18" customHeight="1" x14ac:dyDescent="0.2">
      <c r="B19" s="1330" t="s">
        <v>1106</v>
      </c>
      <c r="C19" s="1326">
        <v>12214.239</v>
      </c>
      <c r="D19" s="1331"/>
      <c r="E19" s="1331"/>
      <c r="F19" s="1326" t="s">
        <v>84</v>
      </c>
      <c r="G19" s="1326">
        <v>60041771.71205883</v>
      </c>
      <c r="H19" s="1326" t="s">
        <v>84</v>
      </c>
      <c r="I19" s="1326">
        <v>1096452.9350000008</v>
      </c>
      <c r="J19" s="1326" t="s">
        <v>84</v>
      </c>
      <c r="K19" s="1326" t="s">
        <v>84</v>
      </c>
      <c r="L19" s="1326" t="s">
        <v>84</v>
      </c>
      <c r="M19" s="1326" t="s">
        <v>84</v>
      </c>
      <c r="N19" s="1326" t="s">
        <v>84</v>
      </c>
      <c r="O19" s="1326">
        <v>8074638</v>
      </c>
      <c r="P19" s="1326" t="s">
        <v>84</v>
      </c>
      <c r="Q19" s="1326">
        <v>24481248.352941174</v>
      </c>
      <c r="R19" s="1326">
        <v>93694111</v>
      </c>
      <c r="S19" s="1186"/>
      <c r="T19" s="1189"/>
      <c r="U19" s="1327">
        <v>0.03190295883941052</v>
      </c>
      <c r="V19" s="1322"/>
      <c r="W19" s="1323"/>
      <c r="X19" s="1326">
        <v>0.3896703640717227</v>
      </c>
      <c r="Y19" s="956"/>
      <c r="Z19" s="206"/>
    </row>
    <row r="20" ht="18" customHeight="1" x14ac:dyDescent="0.2">
      <c r="B20" s="1325" t="s">
        <v>1107</v>
      </c>
      <c r="C20" s="1326">
        <v>12214.239</v>
      </c>
      <c r="D20" s="1331"/>
      <c r="E20" s="1331"/>
      <c r="F20" s="1326" t="s">
        <v>84</v>
      </c>
      <c r="G20" s="1326">
        <v>60041771.71205883</v>
      </c>
      <c r="H20" s="1326" t="s">
        <v>84</v>
      </c>
      <c r="I20" s="1326">
        <v>1096452.9350000008</v>
      </c>
      <c r="J20" s="1326" t="s">
        <v>84</v>
      </c>
      <c r="K20" s="1326" t="s">
        <v>84</v>
      </c>
      <c r="L20" s="1326" t="s">
        <v>84</v>
      </c>
      <c r="M20" s="1326" t="s">
        <v>84</v>
      </c>
      <c r="N20" s="1326" t="s">
        <v>84</v>
      </c>
      <c r="O20" s="1326">
        <v>8074638</v>
      </c>
      <c r="P20" s="1326" t="s">
        <v>84</v>
      </c>
      <c r="Q20" s="1326">
        <v>24481248.352941174</v>
      </c>
      <c r="R20" s="1326">
        <v>93694111</v>
      </c>
      <c r="S20" s="1186"/>
      <c r="T20" s="1189"/>
      <c r="U20" s="1327">
        <v>0.03190295883941052</v>
      </c>
      <c r="V20" s="1322"/>
      <c r="W20" s="1323"/>
      <c r="X20" s="1326">
        <v>0.3896703640717227</v>
      </c>
      <c r="Y20" s="956"/>
      <c r="Z20" s="206"/>
    </row>
    <row r="21" ht="18" customHeight="1" x14ac:dyDescent="0.2">
      <c r="B21" s="1332" t="s">
        <v>1011</v>
      </c>
      <c r="C21" s="1235">
        <v>12214.239</v>
      </c>
      <c r="D21" s="1235">
        <v>7.670892226687229</v>
      </c>
      <c r="E21" s="1326" t="s">
        <v>121</v>
      </c>
      <c r="F21" s="27" t="s">
        <v>84</v>
      </c>
      <c r="G21" s="27">
        <v>60041771.71205883</v>
      </c>
      <c r="H21" s="27" t="s">
        <v>84</v>
      </c>
      <c r="I21" s="27">
        <v>1096452.9350000008</v>
      </c>
      <c r="J21" s="27" t="s">
        <v>84</v>
      </c>
      <c r="K21" s="27" t="s">
        <v>84</v>
      </c>
      <c r="L21" s="27" t="s">
        <v>84</v>
      </c>
      <c r="M21" s="27" t="s">
        <v>84</v>
      </c>
      <c r="N21" s="27" t="s">
        <v>84</v>
      </c>
      <c r="O21" s="27">
        <v>8074638</v>
      </c>
      <c r="P21" s="27" t="s">
        <v>84</v>
      </c>
      <c r="Q21" s="27">
        <v>24481248.352941174</v>
      </c>
      <c r="R21" s="1326">
        <v>93694111</v>
      </c>
      <c r="S21" s="1186"/>
      <c r="T21" s="1189"/>
      <c r="U21" s="1327">
        <v>0.03190295883941052</v>
      </c>
      <c r="V21" s="1322"/>
      <c r="W21" s="1323"/>
      <c r="X21" s="1334">
        <v>0.3896703640717227</v>
      </c>
      <c r="Y21" s="956"/>
      <c r="Z21" s="206"/>
    </row>
    <row r="22" ht="18" customHeight="1" x14ac:dyDescent="0.2">
      <c r="B22" s="1330" t="s">
        <v>1166</v>
      </c>
      <c r="C22" s="1326">
        <v>97581.83</v>
      </c>
      <c r="D22" s="1331"/>
      <c r="E22" s="1331"/>
      <c r="F22" s="1326" t="s">
        <v>84</v>
      </c>
      <c r="G22" s="1326">
        <v>1776473.6</v>
      </c>
      <c r="H22" s="1326" t="s">
        <v>84</v>
      </c>
      <c r="I22" s="1326">
        <v>60912719.809999995</v>
      </c>
      <c r="J22" s="1326" t="s">
        <v>84</v>
      </c>
      <c r="K22" s="1326" t="s">
        <v>84</v>
      </c>
      <c r="L22" s="1326" t="s">
        <v>84</v>
      </c>
      <c r="M22" s="1326">
        <v>12342579.600000001</v>
      </c>
      <c r="N22" s="1326" t="s">
        <v>84</v>
      </c>
      <c r="O22" s="1326" t="s">
        <v>84</v>
      </c>
      <c r="P22" s="1326" t="s">
        <v>84</v>
      </c>
      <c r="Q22" s="1326">
        <v>17348246</v>
      </c>
      <c r="R22" s="1326">
        <v>92380019.00999999</v>
      </c>
      <c r="S22" s="1186"/>
      <c r="T22" s="1189"/>
      <c r="U22" s="1327">
        <v>0.0034432987152716575</v>
      </c>
      <c r="V22" s="1322"/>
      <c r="W22" s="1323"/>
      <c r="X22" s="1326">
        <v>0.33600338987285727</v>
      </c>
      <c r="Y22" s="956"/>
      <c r="Z22" s="206"/>
    </row>
    <row r="23" ht="18" customHeight="1" x14ac:dyDescent="0.2">
      <c r="B23" s="1325" t="s">
        <v>1109</v>
      </c>
      <c r="C23" s="1235">
        <v>614.645</v>
      </c>
      <c r="D23" s="1235">
        <v>13.996612678863409</v>
      </c>
      <c r="E23" s="1326" t="s">
        <v>121</v>
      </c>
      <c r="F23" s="27" t="s">
        <v>84</v>
      </c>
      <c r="G23" s="27" t="s">
        <v>84</v>
      </c>
      <c r="H23" s="27" t="s">
        <v>84</v>
      </c>
      <c r="I23" s="27">
        <v>8602948</v>
      </c>
      <c r="J23" s="27" t="s">
        <v>84</v>
      </c>
      <c r="K23" s="27" t="s">
        <v>84</v>
      </c>
      <c r="L23" s="27" t="s">
        <v>84</v>
      </c>
      <c r="M23" s="27" t="s">
        <v>84</v>
      </c>
      <c r="N23" s="27" t="s">
        <v>84</v>
      </c>
      <c r="O23" s="27" t="s">
        <v>84</v>
      </c>
      <c r="P23" s="27" t="s">
        <v>84</v>
      </c>
      <c r="Q23" s="27" t="s">
        <v>84</v>
      </c>
      <c r="R23" s="1326">
        <v>8602948</v>
      </c>
      <c r="S23" s="1186"/>
      <c r="T23" s="1189"/>
      <c r="U23" s="1327">
        <v>0.21994677066785379</v>
      </c>
      <c r="V23" s="1322"/>
      <c r="W23" s="1323"/>
      <c r="X23" s="1334">
        <v>0.135189182857143</v>
      </c>
      <c r="Y23" s="956"/>
      <c r="Z23" s="206"/>
    </row>
    <row r="24" ht="18" customHeight="1" x14ac:dyDescent="0.2">
      <c r="B24" s="1325" t="s">
        <v>1111</v>
      </c>
      <c r="C24" s="1235">
        <v>407.654</v>
      </c>
      <c r="D24" s="1235">
        <v>62.684935263728555</v>
      </c>
      <c r="E24" s="1326" t="s">
        <v>121</v>
      </c>
      <c r="F24" s="27" t="s">
        <v>84</v>
      </c>
      <c r="G24" s="27" t="s">
        <v>84</v>
      </c>
      <c r="H24" s="27" t="s">
        <v>84</v>
      </c>
      <c r="I24" s="27">
        <v>13231192</v>
      </c>
      <c r="J24" s="27" t="s">
        <v>84</v>
      </c>
      <c r="K24" s="27" t="s">
        <v>84</v>
      </c>
      <c r="L24" s="27" t="s">
        <v>84</v>
      </c>
      <c r="M24" s="27">
        <v>12322572.600000001</v>
      </c>
      <c r="N24" s="27" t="s">
        <v>84</v>
      </c>
      <c r="O24" s="27" t="s">
        <v>84</v>
      </c>
      <c r="P24" s="27" t="s">
        <v>84</v>
      </c>
      <c r="Q24" s="27" t="s">
        <v>84</v>
      </c>
      <c r="R24" s="1326">
        <v>25553764.6</v>
      </c>
      <c r="S24" s="1186"/>
      <c r="T24" s="1189"/>
      <c r="U24" s="1327">
        <v>0.25501863274807973</v>
      </c>
      <c r="V24" s="1322"/>
      <c r="W24" s="1323"/>
      <c r="X24" s="1334">
        <v>0.1039593657142857</v>
      </c>
      <c r="Y24" s="956"/>
      <c r="Z24" s="206"/>
    </row>
    <row r="25" ht="18" customHeight="1" x14ac:dyDescent="0.2">
      <c r="B25" s="1325" t="s">
        <v>1167</v>
      </c>
      <c r="C25" s="1235">
        <v>1.026</v>
      </c>
      <c r="D25" s="1235">
        <v>35.60000000000001</v>
      </c>
      <c r="E25" s="1326" t="s">
        <v>121</v>
      </c>
      <c r="F25" s="27" t="s">
        <v>84</v>
      </c>
      <c r="G25" s="27" t="s">
        <v>84</v>
      </c>
      <c r="H25" s="27" t="s">
        <v>84</v>
      </c>
      <c r="I25" s="27">
        <v>16518.600000000002</v>
      </c>
      <c r="J25" s="27" t="s">
        <v>84</v>
      </c>
      <c r="K25" s="27" t="s">
        <v>84</v>
      </c>
      <c r="L25" s="27" t="s">
        <v>84</v>
      </c>
      <c r="M25" s="27">
        <v>20007</v>
      </c>
      <c r="N25" s="27" t="s">
        <v>84</v>
      </c>
      <c r="O25" s="27" t="s">
        <v>84</v>
      </c>
      <c r="P25" s="27" t="s">
        <v>84</v>
      </c>
      <c r="Q25" s="27" t="s">
        <v>84</v>
      </c>
      <c r="R25" s="1326">
        <v>36525.600000000006</v>
      </c>
      <c r="S25" s="1186"/>
      <c r="T25" s="1189"/>
      <c r="U25" s="1327">
        <v>0.12649999999999997</v>
      </c>
      <c r="V25" s="1322"/>
      <c r="W25" s="1323"/>
      <c r="X25" s="1334">
        <v>0.000129789</v>
      </c>
      <c r="Y25" s="956"/>
      <c r="Z25" s="206"/>
    </row>
    <row r="26" ht="18" customHeight="1" x14ac:dyDescent="0.2">
      <c r="B26" s="1325" t="s">
        <v>1113</v>
      </c>
      <c r="C26" s="1235">
        <v>95414.682</v>
      </c>
      <c r="D26" s="1235">
        <v>0.5870484828529847</v>
      </c>
      <c r="E26" s="1326" t="s">
        <v>121</v>
      </c>
      <c r="F26" s="27" t="s">
        <v>84</v>
      </c>
      <c r="G26" s="27" t="s">
        <v>84</v>
      </c>
      <c r="H26" s="27" t="s">
        <v>84</v>
      </c>
      <c r="I26" s="27">
        <v>38664798.309999995</v>
      </c>
      <c r="J26" s="27" t="s">
        <v>84</v>
      </c>
      <c r="K26" s="27" t="s">
        <v>84</v>
      </c>
      <c r="L26" s="27" t="s">
        <v>84</v>
      </c>
      <c r="M26" s="27" t="s">
        <v>84</v>
      </c>
      <c r="N26" s="27" t="s">
        <v>84</v>
      </c>
      <c r="O26" s="27" t="s">
        <v>84</v>
      </c>
      <c r="P26" s="27" t="s">
        <v>84</v>
      </c>
      <c r="Q26" s="27">
        <v>17348246</v>
      </c>
      <c r="R26" s="1326">
        <v>56013044.309999995</v>
      </c>
      <c r="S26" s="1186"/>
      <c r="T26" s="1189"/>
      <c r="U26" s="1327">
        <v>0.0009225047587689763</v>
      </c>
      <c r="V26" s="1322"/>
      <c r="W26" s="1323"/>
      <c r="X26" s="1334">
        <v>0.0880204982014286</v>
      </c>
      <c r="Y26" s="956"/>
      <c r="Z26" s="206"/>
    </row>
    <row r="27" ht="18" customHeight="1" x14ac:dyDescent="0.2">
      <c r="B27" s="1325" t="s">
        <v>1114</v>
      </c>
      <c r="C27" s="1326">
        <v>1143.823</v>
      </c>
      <c r="D27" s="1331"/>
      <c r="E27" s="1331"/>
      <c r="F27" s="1326" t="s">
        <v>84</v>
      </c>
      <c r="G27" s="1326">
        <v>1776473.6</v>
      </c>
      <c r="H27" s="1326" t="s">
        <v>84</v>
      </c>
      <c r="I27" s="1326">
        <v>397262.9</v>
      </c>
      <c r="J27" s="1326" t="s">
        <v>84</v>
      </c>
      <c r="K27" s="1326" t="s">
        <v>84</v>
      </c>
      <c r="L27" s="1326" t="s">
        <v>84</v>
      </c>
      <c r="M27" s="1326" t="s">
        <v>84</v>
      </c>
      <c r="N27" s="1326" t="s">
        <v>84</v>
      </c>
      <c r="O27" s="1326" t="s">
        <v>84</v>
      </c>
      <c r="P27" s="1326" t="s">
        <v>84</v>
      </c>
      <c r="Q27" s="1326" t="s">
        <v>84</v>
      </c>
      <c r="R27" s="1326">
        <v>2173736.5</v>
      </c>
      <c r="S27" s="1186"/>
      <c r="T27" s="1189"/>
      <c r="U27" s="1327">
        <v>0.007610053391127823</v>
      </c>
      <c r="V27" s="1322"/>
      <c r="W27" s="1323"/>
      <c r="X27" s="1326">
        <v>0.008704554100000001</v>
      </c>
      <c r="Y27" s="956"/>
      <c r="Z27" s="206"/>
    </row>
    <row r="28" ht="18" customHeight="1" x14ac:dyDescent="0.2">
      <c r="B28" s="1240" t="s">
        <v>1115</v>
      </c>
      <c r="C28" s="1235">
        <v>336.335</v>
      </c>
      <c r="D28" s="1235">
        <v>1.1811524224359642</v>
      </c>
      <c r="E28" s="1326" t="s">
        <v>121</v>
      </c>
      <c r="F28" s="27" t="s">
        <v>84</v>
      </c>
      <c r="G28" s="27" t="s">
        <v>84</v>
      </c>
      <c r="H28" s="27" t="s">
        <v>84</v>
      </c>
      <c r="I28" s="27">
        <v>397262.9</v>
      </c>
      <c r="J28" s="27" t="s">
        <v>84</v>
      </c>
      <c r="K28" s="27" t="s">
        <v>84</v>
      </c>
      <c r="L28" s="27" t="s">
        <v>84</v>
      </c>
      <c r="M28" s="27" t="s">
        <v>84</v>
      </c>
      <c r="N28" s="27" t="s">
        <v>84</v>
      </c>
      <c r="O28" s="27" t="s">
        <v>84</v>
      </c>
      <c r="P28" s="27" t="s">
        <v>84</v>
      </c>
      <c r="Q28" s="27" t="s">
        <v>84</v>
      </c>
      <c r="R28" s="1326">
        <v>397262.9</v>
      </c>
      <c r="S28" s="1186"/>
      <c r="T28" s="1189"/>
      <c r="U28" s="1327">
        <v>0.009280483319139728</v>
      </c>
      <c r="V28" s="1322"/>
      <c r="W28" s="1323"/>
      <c r="X28" s="1334">
        <v>0.00312135135714286</v>
      </c>
      <c r="Y28" s="956"/>
      <c r="Z28" s="206"/>
    </row>
    <row r="29" ht="18" customHeight="1" x14ac:dyDescent="0.2">
      <c r="B29" s="1240" t="s">
        <v>1168</v>
      </c>
      <c r="C29" s="1235">
        <v>807.488</v>
      </c>
      <c r="D29" s="1235">
        <v>2.2</v>
      </c>
      <c r="E29" s="1326" t="s">
        <v>121</v>
      </c>
      <c r="F29" s="27" t="s">
        <v>84</v>
      </c>
      <c r="G29" s="27">
        <v>1776473.6</v>
      </c>
      <c r="H29" s="27" t="s">
        <v>84</v>
      </c>
      <c r="I29" s="27" t="s">
        <v>84</v>
      </c>
      <c r="J29" s="27" t="s">
        <v>84</v>
      </c>
      <c r="K29" s="27" t="s">
        <v>84</v>
      </c>
      <c r="L29" s="27" t="s">
        <v>84</v>
      </c>
      <c r="M29" s="27" t="s">
        <v>84</v>
      </c>
      <c r="N29" s="27" t="s">
        <v>84</v>
      </c>
      <c r="O29" s="27" t="s">
        <v>84</v>
      </c>
      <c r="P29" s="27" t="s">
        <v>84</v>
      </c>
      <c r="Q29" s="27" t="s">
        <v>84</v>
      </c>
      <c r="R29" s="1326">
        <v>1776473.6</v>
      </c>
      <c r="S29" s="1186"/>
      <c r="T29" s="1189"/>
      <c r="U29" s="1327">
        <v>0.0069142857142857105</v>
      </c>
      <c r="V29" s="1322"/>
      <c r="W29" s="1323"/>
      <c r="X29" s="1334">
        <v>0.00558320274285714</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62112522.85654616</v>
      </c>
      <c r="T30" s="1341" t="s">
        <v>84</v>
      </c>
      <c r="U30" s="1342"/>
      <c r="V30" s="1343">
        <v>0.008573266033125209</v>
      </c>
      <c r="W30" s="1344" t="s">
        <v>84</v>
      </c>
      <c r="X30" s="1345"/>
      <c r="Y30" s="1340">
        <v>0.836797000973592</v>
      </c>
      <c r="Z30" s="1346" t="s">
        <v>84</v>
      </c>
    </row>
    <row r="31" ht="18" customHeight="1" x14ac:dyDescent="0.2">
      <c r="B31" s="1348" t="s">
        <v>1169</v>
      </c>
      <c r="C31" s="1349"/>
      <c r="D31" s="1349"/>
      <c r="E31" s="1349"/>
      <c r="F31" s="1350" t="s">
        <v>84</v>
      </c>
      <c r="G31" s="1350">
        <v>313356273.0273567</v>
      </c>
      <c r="H31" s="1350" t="s">
        <v>84</v>
      </c>
      <c r="I31" s="1350">
        <v>76080917.268</v>
      </c>
      <c r="J31" s="1350" t="s">
        <v>84</v>
      </c>
      <c r="K31" s="1350" t="s">
        <v>84</v>
      </c>
      <c r="L31" s="1350" t="s">
        <v>84</v>
      </c>
      <c r="M31" s="1351"/>
      <c r="N31" s="1352" t="s">
        <v>84</v>
      </c>
      <c r="O31" s="1352">
        <v>12551860</v>
      </c>
      <c r="P31" s="1351"/>
      <c r="Q31" s="1353">
        <v>47073425.7146433</v>
      </c>
      <c r="R31" s="1349"/>
      <c r="S31" s="1349"/>
      <c r="T31" s="1354"/>
      <c r="U31" s="1355"/>
      <c r="V31" s="1354"/>
      <c r="W31" s="1356"/>
      <c r="X31" s="1355"/>
      <c r="Y31" s="1354"/>
      <c r="Z31" s="1356"/>
    </row>
    <row r="32" ht="18" customHeight="1" x14ac:dyDescent="0.2">
      <c r="B32" s="1357" t="s">
        <v>1170</v>
      </c>
      <c r="C32" s="1339"/>
      <c r="D32" s="1339"/>
      <c r="E32" s="1339"/>
      <c r="F32" s="1358" t="s">
        <v>84</v>
      </c>
      <c r="G32" s="1358">
        <v>0.0019999999999999996</v>
      </c>
      <c r="H32" s="1358" t="s">
        <v>84</v>
      </c>
      <c r="I32" s="1358">
        <v>0.0037605800425902403</v>
      </c>
      <c r="J32" s="1358" t="s">
        <v>84</v>
      </c>
      <c r="K32" s="1358" t="s">
        <v>84</v>
      </c>
      <c r="L32" s="1358" t="s">
        <v>84</v>
      </c>
      <c r="M32" s="1336"/>
      <c r="N32" s="1359" t="s">
        <v>84</v>
      </c>
      <c r="O32" s="1359" t="s">
        <v>121</v>
      </c>
      <c r="P32" s="1336"/>
      <c r="Q32" s="1360">
        <v>0.0061320103517221525</v>
      </c>
      <c r="R32" s="1339"/>
      <c r="S32" s="1339"/>
      <c r="T32" s="1361"/>
      <c r="U32" s="1362"/>
      <c r="V32" s="1361"/>
      <c r="W32" s="1363"/>
      <c r="X32" s="1362"/>
      <c r="Y32" s="1361"/>
      <c r="Z32" s="1363"/>
    </row>
    <row r="33" ht="18" customHeight="1" x14ac:dyDescent="0.2">
      <c r="B33" s="1364" t="s">
        <v>1171</v>
      </c>
      <c r="C33" s="1365"/>
      <c r="D33" s="1365"/>
      <c r="E33" s="1365"/>
      <c r="F33" s="1366" t="s">
        <v>84</v>
      </c>
      <c r="G33" s="1366">
        <v>0.984834000943121</v>
      </c>
      <c r="H33" s="1366" t="s">
        <v>84</v>
      </c>
      <c r="I33" s="1366">
        <v>0.4495988814428572</v>
      </c>
      <c r="J33" s="1366" t="s">
        <v>84</v>
      </c>
      <c r="K33" s="1366" t="s">
        <v>84</v>
      </c>
      <c r="L33" s="1366" t="s">
        <v>84</v>
      </c>
      <c r="M33" s="1367"/>
      <c r="N33" s="1368" t="s">
        <v>84</v>
      </c>
      <c r="O33" s="1368" t="s">
        <v>121</v>
      </c>
      <c r="P33" s="1367"/>
      <c r="Q33" s="1368">
        <v>0.4536002959293402</v>
      </c>
      <c r="R33" s="1365"/>
      <c r="S33" s="1367"/>
      <c r="T33" s="1369"/>
      <c r="U33" s="1370">
        <v>0.004204388652311431</v>
      </c>
      <c r="V33" s="1367"/>
      <c r="W33" s="1371"/>
      <c r="X33" s="1372">
        <v>1.8880331783153184</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84</v>
      </c>
    </row>
    <row r="11" ht="18" customHeight="1" x14ac:dyDescent="0.2">
      <c r="B11" s="1399" t="s">
        <v>1193</v>
      </c>
      <c r="C11" s="1400" t="s">
        <v>84</v>
      </c>
      <c r="D11" s="1041" t="s">
        <v>84</v>
      </c>
      <c r="E11" s="1111" t="s">
        <v>84</v>
      </c>
      <c r="F11" s="1401" t="s">
        <v>84</v>
      </c>
      <c r="G11" s="1402" t="s">
        <v>84</v>
      </c>
    </row>
    <row r="12" ht="18" customHeight="1" x14ac:dyDescent="0.2">
      <c r="B12" s="1335" t="s">
        <v>1194</v>
      </c>
      <c r="C12" s="148" t="s">
        <v>84</v>
      </c>
      <c r="D12" s="119" t="s">
        <v>84</v>
      </c>
      <c r="E12" s="186" t="s">
        <v>84</v>
      </c>
      <c r="F12" s="1401" t="s">
        <v>84</v>
      </c>
      <c r="G12" s="1403" t="s">
        <v>84</v>
      </c>
      <c r="I12" s="1404"/>
    </row>
    <row r="13" ht="18" customHeight="1" x14ac:dyDescent="0.2">
      <c r="B13" s="1405" t="s">
        <v>1195</v>
      </c>
      <c r="C13" s="1400" t="s">
        <v>84</v>
      </c>
      <c r="D13" s="1041" t="s">
        <v>84</v>
      </c>
      <c r="E13" s="1111" t="s">
        <v>84</v>
      </c>
      <c r="F13" s="1406" t="s">
        <v>84</v>
      </c>
      <c r="G13" s="1407" t="s">
        <v>84</v>
      </c>
      <c r="I13" s="1404"/>
    </row>
    <row r="14" ht="18" customHeight="1" x14ac:dyDescent="0.2">
      <c r="B14" s="1408" t="s">
        <v>1196</v>
      </c>
      <c r="C14" s="1400" t="s">
        <v>84</v>
      </c>
      <c r="D14" s="1041" t="s">
        <v>84</v>
      </c>
      <c r="E14" s="1111" t="s">
        <v>84</v>
      </c>
      <c r="F14" s="1409" t="s">
        <v>84</v>
      </c>
      <c r="G14" s="1410" t="s">
        <v>84</v>
      </c>
    </row>
    <row r="15" ht="18" customHeight="1" x14ac:dyDescent="0.2">
      <c r="B15" s="1411" t="s">
        <v>1197</v>
      </c>
      <c r="C15" s="1412"/>
      <c r="D15" s="1413"/>
      <c r="E15" s="1414"/>
      <c r="F15" s="1415"/>
      <c r="G15" s="1398" t="s">
        <v>84</v>
      </c>
    </row>
    <row r="16" ht="18" customHeight="1" x14ac:dyDescent="0.2">
      <c r="B16" s="1399" t="s">
        <v>1198</v>
      </c>
      <c r="C16" s="1400" t="s">
        <v>84</v>
      </c>
      <c r="D16" s="1041" t="s">
        <v>84</v>
      </c>
      <c r="E16" s="1111" t="s">
        <v>84</v>
      </c>
      <c r="F16" s="1401" t="s">
        <v>84</v>
      </c>
      <c r="G16" s="1402" t="s">
        <v>84</v>
      </c>
    </row>
    <row r="17" ht="18" customHeight="1" x14ac:dyDescent="0.2">
      <c r="B17" s="1416" t="s">
        <v>1199</v>
      </c>
      <c r="C17" s="1400" t="s">
        <v>84</v>
      </c>
      <c r="D17" s="1041" t="s">
        <v>84</v>
      </c>
      <c r="E17" s="1111" t="s">
        <v>84</v>
      </c>
      <c r="F17" s="1409" t="s">
        <v>84</v>
      </c>
      <c r="G17" s="1410" t="s">
        <v>84</v>
      </c>
    </row>
    <row r="18" ht="18" customHeight="1" x14ac:dyDescent="0.2">
      <c r="B18" s="1411" t="s">
        <v>1200</v>
      </c>
      <c r="C18" s="1412"/>
      <c r="D18" s="1413"/>
      <c r="E18" s="1414"/>
      <c r="F18" s="1415"/>
      <c r="G18" s="1398" t="s">
        <v>84</v>
      </c>
    </row>
    <row r="19" ht="18" customHeight="1" x14ac:dyDescent="0.2">
      <c r="B19" s="1399" t="s">
        <v>1201</v>
      </c>
      <c r="C19" s="1400" t="s">
        <v>84</v>
      </c>
      <c r="D19" s="1041" t="s">
        <v>84</v>
      </c>
      <c r="E19" s="1111" t="s">
        <v>84</v>
      </c>
      <c r="F19" s="1401" t="s">
        <v>84</v>
      </c>
      <c r="G19" s="1402" t="s">
        <v>84</v>
      </c>
    </row>
    <row r="20" ht="18" customHeight="1" x14ac:dyDescent="0.2">
      <c r="B20" s="1416" t="s">
        <v>1202</v>
      </c>
      <c r="C20" s="1400" t="s">
        <v>84</v>
      </c>
      <c r="D20" s="1041" t="s">
        <v>84</v>
      </c>
      <c r="E20" s="1111" t="s">
        <v>84</v>
      </c>
      <c r="F20" s="1409" t="s">
        <v>84</v>
      </c>
      <c r="G20" s="1410" t="s">
        <v>84</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84</v>
      </c>
      <c r="D23" s="1424"/>
      <c r="E23" s="1425"/>
      <c r="F23" s="1425"/>
      <c r="G23" s="1426"/>
    </row>
    <row r="24" ht="18" customHeight="1" x14ac:dyDescent="0.2">
      <c r="B24" s="1427" t="s">
        <v>1205</v>
      </c>
      <c r="C24" s="1428" t="s">
        <v>84</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0.04640745300495666</v>
      </c>
    </row>
    <row r="9" ht="51.75" customHeight="1" x14ac:dyDescent="0.2">
      <c r="B9" s="1448"/>
      <c r="C9" s="1163"/>
      <c r="D9" s="1449" t="s">
        <v>1221</v>
      </c>
      <c r="E9" s="1392" t="s">
        <v>1222</v>
      </c>
      <c r="F9" s="1082" t="s">
        <v>76</v>
      </c>
      <c r="H9" s="1445" t="s">
        <v>1223</v>
      </c>
      <c r="I9" s="1446" t="s">
        <v>1224</v>
      </c>
      <c r="J9" s="1447">
        <v>0.10278938700671122</v>
      </c>
    </row>
    <row r="10" ht="24" customHeight="1" x14ac:dyDescent="0.2">
      <c r="B10" s="1450" t="s">
        <v>1225</v>
      </c>
      <c r="C10" s="1451"/>
      <c r="D10" s="1452"/>
      <c r="E10" s="1453"/>
      <c r="F10" s="1454">
        <v>14.37667599600774</v>
      </c>
      <c r="H10" s="1445" t="s">
        <v>1226</v>
      </c>
      <c r="I10" s="1446" t="s">
        <v>1227</v>
      </c>
      <c r="J10" s="1447">
        <v>0.03084564604415496</v>
      </c>
    </row>
    <row r="11" ht="24" customHeight="1" x14ac:dyDescent="0.2">
      <c r="B11" s="1455" t="s">
        <v>1228</v>
      </c>
      <c r="C11" s="1456" t="s">
        <v>1229</v>
      </c>
      <c r="D11" s="1457">
        <v>238225.03093257017</v>
      </c>
      <c r="E11" s="1458">
        <v>0.010308362569871159</v>
      </c>
      <c r="F11" s="1459">
        <v>3.858972844684108</v>
      </c>
      <c r="H11" s="1445" t="s">
        <v>1230</v>
      </c>
      <c r="I11" s="1446" t="s">
        <v>1231</v>
      </c>
      <c r="J11" s="1447">
        <v>0.13</v>
      </c>
    </row>
    <row r="12" ht="24" customHeight="1" x14ac:dyDescent="0.2">
      <c r="B12" s="1455" t="s">
        <v>1232</v>
      </c>
      <c r="C12" s="1460" t="s">
        <v>1233</v>
      </c>
      <c r="D12" s="1461">
        <v>322073.7023038374</v>
      </c>
      <c r="E12" s="1462">
        <v>0.008073855301795142</v>
      </c>
      <c r="F12" s="1463">
        <v>4.086305879722986</v>
      </c>
      <c r="H12" s="1464" t="s">
        <v>1234</v>
      </c>
      <c r="I12" s="1465"/>
      <c r="J12" s="1466"/>
    </row>
    <row r="13" ht="24" customHeight="1" x14ac:dyDescent="0.2">
      <c r="B13" s="1455" t="s">
        <v>1235</v>
      </c>
      <c r="C13" s="1456" t="s">
        <v>1236</v>
      </c>
      <c r="D13" s="28">
        <v>314069.0699705364</v>
      </c>
      <c r="E13" s="1467">
        <v>0.008173829119251552</v>
      </c>
      <c r="F13" s="1468">
        <v>4.034088000770809</v>
      </c>
      <c r="H13" s="1469" t="s">
        <v>1237</v>
      </c>
      <c r="I13" s="1470"/>
      <c r="J13" s="1470"/>
    </row>
    <row r="14" ht="24" customHeight="1" x14ac:dyDescent="0.2">
      <c r="B14" s="1455" t="s">
        <v>1238</v>
      </c>
      <c r="C14" s="1456" t="s">
        <v>1239</v>
      </c>
      <c r="D14" s="28">
        <v>242.206</v>
      </c>
      <c r="E14" s="1467">
        <v>0.009000000000000008</v>
      </c>
      <c r="F14" s="1468">
        <v>0.00342548485714286</v>
      </c>
      <c r="H14" s="1471"/>
    </row>
    <row r="15" ht="24" customHeight="1" x14ac:dyDescent="0.2">
      <c r="B15" s="1472" t="s">
        <v>1240</v>
      </c>
      <c r="C15" s="1456" t="s">
        <v>1241</v>
      </c>
      <c r="D15" s="28">
        <v>7762.426333301</v>
      </c>
      <c r="E15" s="1467">
        <v>0.003999999999999996</v>
      </c>
      <c r="F15" s="1468">
        <v>0.0487923940950348</v>
      </c>
    </row>
    <row r="16" ht="24" customHeight="1" x14ac:dyDescent="0.2">
      <c r="B16" s="1455" t="s">
        <v>1242</v>
      </c>
      <c r="C16" s="1456" t="s">
        <v>1243</v>
      </c>
      <c r="D16" s="28">
        <v>61169.2474</v>
      </c>
      <c r="E16" s="1467">
        <v>0.03096988453789223</v>
      </c>
      <c r="F16" s="1468">
        <v>2.97692140310363</v>
      </c>
    </row>
    <row r="17" ht="24" customHeight="1" x14ac:dyDescent="0.2">
      <c r="B17" s="1455" t="s">
        <v>1244</v>
      </c>
      <c r="C17" s="1456" t="s">
        <v>1245</v>
      </c>
      <c r="D17" s="28">
        <v>68365.53890566989</v>
      </c>
      <c r="E17" s="1467">
        <v>0.010503312071009354</v>
      </c>
      <c r="F17" s="1468">
        <v>1.1283872129026862</v>
      </c>
    </row>
    <row r="18" ht="24" customHeight="1" x14ac:dyDescent="0.2">
      <c r="B18" s="1455" t="s">
        <v>1246</v>
      </c>
      <c r="C18" s="1456" t="s">
        <v>1247</v>
      </c>
      <c r="D18" s="28">
        <v>12047.25</v>
      </c>
      <c r="E18" s="1473">
        <v>0.005999999999999993</v>
      </c>
      <c r="F18" s="1474">
        <v>0.113588357142857</v>
      </c>
    </row>
    <row r="19" ht="24" customHeight="1" x14ac:dyDescent="0.2">
      <c r="B19" s="1455" t="s">
        <v>1248</v>
      </c>
      <c r="C19" s="1456" t="s">
        <v>1249</v>
      </c>
      <c r="D19" s="28">
        <v>316758.46543899993</v>
      </c>
      <c r="E19" s="1473">
        <v>4.44488431722545</v>
      </c>
      <c r="F19" s="1468">
        <v>2.212500298451474</v>
      </c>
    </row>
    <row r="20" ht="24" customHeight="1" x14ac:dyDescent="0.2">
      <c r="B20" s="1475" t="s">
        <v>1250</v>
      </c>
      <c r="C20" s="1476" t="s">
        <v>482</v>
      </c>
      <c r="D20" s="41" t="s">
        <v>84</v>
      </c>
      <c r="E20" s="1477" t="s">
        <v>84</v>
      </c>
      <c r="F20" s="1478" t="s">
        <v>84</v>
      </c>
    </row>
    <row r="21" ht="24" customHeight="1" x14ac:dyDescent="0.2">
      <c r="B21" s="1479" t="s">
        <v>1251</v>
      </c>
      <c r="C21" s="1480"/>
      <c r="D21" s="1481"/>
      <c r="E21" s="1482"/>
      <c r="F21" s="1483">
        <v>1.991911100271039</v>
      </c>
    </row>
    <row r="22" ht="24" customHeight="1" x14ac:dyDescent="0.2">
      <c r="B22" s="1484" t="s">
        <v>1252</v>
      </c>
      <c r="C22" s="1456" t="s">
        <v>1253</v>
      </c>
      <c r="D22" s="28">
        <v>51460.82474283601</v>
      </c>
      <c r="E22" s="1467">
        <v>0.010000000000000004</v>
      </c>
      <c r="F22" s="1468">
        <v>0.808670103101709</v>
      </c>
    </row>
    <row r="23" ht="14.1" customHeight="1" x14ac:dyDescent="0.25">
      <c r="B23" s="1485" t="s">
        <v>1254</v>
      </c>
      <c r="C23" s="1486" t="s">
        <v>1255</v>
      </c>
      <c r="D23" s="41">
        <v>100396.20582042843</v>
      </c>
      <c r="E23" s="1487">
        <v>0.0074999999999999685</v>
      </c>
      <c r="F23" s="1478">
        <v>1.18324099716933</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84</v>
      </c>
      <c r="K10" s="198" t="s">
        <v>84</v>
      </c>
    </row>
    <row r="11" ht="18" customHeight="1" x14ac:dyDescent="0.2">
      <c r="B11" s="1507" t="s">
        <v>1280</v>
      </c>
      <c r="C11" s="712"/>
      <c r="D11" s="196"/>
      <c r="E11" s="196"/>
      <c r="F11" s="196"/>
      <c r="G11" s="721"/>
      <c r="H11" s="712"/>
      <c r="I11" s="721"/>
      <c r="J11" s="138" t="s">
        <v>84</v>
      </c>
      <c r="K11" s="198" t="s">
        <v>84</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84</v>
      </c>
      <c r="N9" s="535" t="s">
        <v>84</v>
      </c>
      <c r="O9" s="535" t="s">
        <v>84</v>
      </c>
    </row>
    <row r="10" ht="18" customHeight="1" x14ac:dyDescent="0.2">
      <c r="B10" s="1521" t="s">
        <v>1298</v>
      </c>
      <c r="C10" s="1394"/>
      <c r="D10" s="497"/>
      <c r="E10" s="497"/>
      <c r="F10" s="1522" t="s">
        <v>84</v>
      </c>
      <c r="G10" s="1523" t="s">
        <v>84</v>
      </c>
      <c r="H10" s="1522" t="s">
        <v>84</v>
      </c>
      <c r="I10" s="138" t="s">
        <v>84</v>
      </c>
      <c r="J10" s="198" t="s">
        <v>84</v>
      </c>
      <c r="L10" s="586" t="s">
        <v>1299</v>
      </c>
      <c r="M10" s="535" t="s">
        <v>84</v>
      </c>
      <c r="N10" s="535" t="s">
        <v>84</v>
      </c>
      <c r="O10" s="535" t="s">
        <v>84</v>
      </c>
    </row>
    <row r="11" ht="18" customHeight="1" x14ac:dyDescent="0.2">
      <c r="B11" s="1399" t="s">
        <v>1300</v>
      </c>
      <c r="C11" s="1524" t="s">
        <v>84</v>
      </c>
      <c r="D11" s="167" t="s">
        <v>84</v>
      </c>
      <c r="E11" s="167" t="s">
        <v>84</v>
      </c>
      <c r="F11" s="190" t="s">
        <v>84</v>
      </c>
      <c r="G11" s="148" t="s">
        <v>84</v>
      </c>
      <c r="H11" s="198" t="s">
        <v>84</v>
      </c>
      <c r="I11" s="1525" t="s">
        <v>84</v>
      </c>
      <c r="J11" s="1526" t="s">
        <v>84</v>
      </c>
      <c r="L11" s="586" t="s">
        <v>1301</v>
      </c>
      <c r="M11" s="535" t="s">
        <v>84</v>
      </c>
      <c r="N11" s="535" t="s">
        <v>84</v>
      </c>
      <c r="O11" s="535" t="s">
        <v>84</v>
      </c>
    </row>
    <row r="12" ht="18" customHeight="1" x14ac:dyDescent="0.2">
      <c r="B12" s="1399" t="s">
        <v>1302</v>
      </c>
      <c r="C12" s="1524" t="s">
        <v>84</v>
      </c>
      <c r="D12" s="167" t="s">
        <v>84</v>
      </c>
      <c r="E12" s="167" t="s">
        <v>84</v>
      </c>
      <c r="F12" s="190" t="s">
        <v>84</v>
      </c>
      <c r="G12" s="138" t="s">
        <v>84</v>
      </c>
      <c r="H12" s="198" t="s">
        <v>84</v>
      </c>
      <c r="I12" s="1524" t="s">
        <v>84</v>
      </c>
      <c r="J12" s="1526" t="s">
        <v>84</v>
      </c>
      <c r="L12" s="586" t="s">
        <v>1303</v>
      </c>
      <c r="M12" s="535" t="s">
        <v>84</v>
      </c>
      <c r="N12" s="535" t="s">
        <v>84</v>
      </c>
      <c r="O12" s="535" t="s">
        <v>84</v>
      </c>
    </row>
    <row r="13" ht="18" customHeight="1" x14ac:dyDescent="0.2">
      <c r="B13" s="1399" t="s">
        <v>1304</v>
      </c>
      <c r="C13" s="1524" t="s">
        <v>84</v>
      </c>
      <c r="D13" s="167" t="s">
        <v>84</v>
      </c>
      <c r="E13" s="167" t="s">
        <v>84</v>
      </c>
      <c r="F13" s="190" t="s">
        <v>84</v>
      </c>
      <c r="G13" s="138" t="s">
        <v>84</v>
      </c>
      <c r="H13" s="198" t="s">
        <v>84</v>
      </c>
      <c r="I13" s="1524" t="s">
        <v>84</v>
      </c>
      <c r="J13" s="1526" t="s">
        <v>84</v>
      </c>
      <c r="L13" s="1527" t="s">
        <v>1305</v>
      </c>
      <c r="M13" s="561" t="s">
        <v>84</v>
      </c>
      <c r="N13" s="561" t="s">
        <v>84</v>
      </c>
      <c r="O13" s="561" t="s">
        <v>84</v>
      </c>
    </row>
    <row r="14" ht="18" customHeight="1" x14ac:dyDescent="0.2">
      <c r="B14" s="1399" t="s">
        <v>1306</v>
      </c>
      <c r="C14" s="1528"/>
      <c r="D14" s="49"/>
      <c r="E14" s="49"/>
      <c r="F14" s="193" t="s">
        <v>84</v>
      </c>
      <c r="G14" s="1529" t="s">
        <v>84</v>
      </c>
      <c r="H14" s="193" t="s">
        <v>84</v>
      </c>
      <c r="I14" s="148" t="s">
        <v>84</v>
      </c>
      <c r="J14" s="186" t="s">
        <v>84</v>
      </c>
      <c r="L14" s="153" t="s">
        <v>1307</v>
      </c>
      <c r="M14" s="566"/>
      <c r="N14" s="566"/>
      <c r="O14" s="566"/>
    </row>
    <row r="15" ht="18" customHeight="1" x14ac:dyDescent="0.2">
      <c r="B15" s="1530" t="s">
        <v>1308</v>
      </c>
      <c r="C15" s="1531"/>
      <c r="D15" s="132"/>
      <c r="E15" s="132"/>
      <c r="F15" s="1532" t="s">
        <v>84</v>
      </c>
      <c r="G15" s="1533" t="s">
        <v>84</v>
      </c>
      <c r="H15" s="1532" t="s">
        <v>84</v>
      </c>
      <c r="I15" s="1534" t="s">
        <v>84</v>
      </c>
      <c r="J15" s="203" t="s">
        <v>84</v>
      </c>
      <c r="L15" s="918" t="s">
        <v>1309</v>
      </c>
      <c r="M15" s="566"/>
      <c r="N15" s="566"/>
      <c r="O15" s="566"/>
    </row>
    <row r="16" ht="18" customHeight="1" x14ac:dyDescent="0.2">
      <c r="B16" s="1399" t="s">
        <v>1310</v>
      </c>
      <c r="C16" s="1535"/>
      <c r="D16" s="1536"/>
      <c r="E16" s="1536"/>
      <c r="F16" s="1537" t="s">
        <v>84</v>
      </c>
      <c r="G16" s="1538" t="s">
        <v>84</v>
      </c>
      <c r="H16" s="193" t="s">
        <v>84</v>
      </c>
      <c r="I16" s="148" t="s">
        <v>84</v>
      </c>
      <c r="J16" s="186" t="s">
        <v>84</v>
      </c>
      <c r="L16" s="918"/>
      <c r="M16" s="566"/>
      <c r="N16" s="565"/>
      <c r="O16" s="565"/>
    </row>
    <row r="17" ht="18" customHeight="1" x14ac:dyDescent="0.2">
      <c r="B17" s="1530" t="s">
        <v>1311</v>
      </c>
      <c r="C17" s="1531"/>
      <c r="D17" s="132"/>
      <c r="E17" s="132"/>
      <c r="F17" s="1532" t="s">
        <v>84</v>
      </c>
      <c r="G17" s="1533" t="s">
        <v>84</v>
      </c>
      <c r="H17" s="1532" t="s">
        <v>84</v>
      </c>
      <c r="I17" s="1534" t="s">
        <v>84</v>
      </c>
      <c r="J17" s="203" t="s">
        <v>84</v>
      </c>
      <c r="L17" s="565"/>
      <c r="M17" s="565"/>
      <c r="N17" s="565"/>
      <c r="O17" s="565"/>
    </row>
    <row r="18" ht="18" customHeight="1" x14ac:dyDescent="0.2">
      <c r="B18" s="1399" t="s">
        <v>1312</v>
      </c>
      <c r="C18" s="1535"/>
      <c r="D18" s="1536"/>
      <c r="E18" s="1536"/>
      <c r="F18" s="1537" t="s">
        <v>84</v>
      </c>
      <c r="G18" s="1538" t="s">
        <v>84</v>
      </c>
      <c r="H18" s="1537" t="s">
        <v>84</v>
      </c>
      <c r="I18" s="148" t="s">
        <v>84</v>
      </c>
      <c r="J18" s="186" t="s">
        <v>84</v>
      </c>
      <c r="L18" s="565"/>
      <c r="M18" s="565"/>
      <c r="N18" s="565"/>
      <c r="O18" s="565"/>
    </row>
    <row r="19" ht="18" customHeight="1" x14ac:dyDescent="0.2">
      <c r="B19" s="1539" t="s">
        <v>1313</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1314</v>
      </c>
      <c r="C20" s="1531"/>
      <c r="D20" s="132"/>
      <c r="E20" s="132"/>
      <c r="F20" s="1532" t="s">
        <v>84</v>
      </c>
      <c r="G20" s="1533" t="s">
        <v>84</v>
      </c>
      <c r="H20" s="1532" t="s">
        <v>84</v>
      </c>
      <c r="I20" s="1534" t="s">
        <v>84</v>
      </c>
      <c r="J20" s="203" t="s">
        <v>84</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36.4143058912226</v>
      </c>
    </row>
    <row r="11" ht="18" customHeight="1" x14ac:dyDescent="0.2" s="1" customFormat="1">
      <c r="B11" s="1564" t="s">
        <v>1328</v>
      </c>
      <c r="C11" s="1565">
        <v>45237.81402254375</v>
      </c>
      <c r="D11" s="1566">
        <v>0.12000000000000029</v>
      </c>
      <c r="E11" s="1567">
        <v>19.9046381699193</v>
      </c>
    </row>
    <row r="12" ht="18" customHeight="1" x14ac:dyDescent="0.2" s="1" customFormat="1">
      <c r="B12" s="1564" t="s">
        <v>1329</v>
      </c>
      <c r="C12" s="1565">
        <v>34611.46272809922</v>
      </c>
      <c r="D12" s="1566">
        <v>0.13009090909090887</v>
      </c>
      <c r="E12" s="1567">
        <v>16.5096677213033</v>
      </c>
    </row>
    <row r="13" ht="18" customHeight="1" x14ac:dyDescent="0.2" s="1" customFormat="1">
      <c r="B13" s="1561" t="s">
        <v>1330</v>
      </c>
      <c r="C13" s="1568">
        <v>66473.92497742071</v>
      </c>
      <c r="D13" s="1569">
        <v>0.20000000000000018</v>
      </c>
      <c r="E13" s="1570">
        <v>48.7475449834419</v>
      </c>
    </row>
    <row r="14" ht="18" customHeight="1" x14ac:dyDescent="0.2" s="1" customFormat="1">
      <c r="B14" s="1561" t="s">
        <v>1331</v>
      </c>
      <c r="C14" s="1568" t="s">
        <v>84</v>
      </c>
      <c r="D14" s="1569" t="s">
        <v>84</v>
      </c>
      <c r="E14" s="1571" t="s">
        <v>84</v>
      </c>
    </row>
    <row r="15" ht="18" customHeight="1" x14ac:dyDescent="0.2" s="1" customFormat="1">
      <c r="B15" s="1561" t="s">
        <v>1332</v>
      </c>
      <c r="C15" s="1572"/>
      <c r="D15" s="1572"/>
      <c r="E15" s="1566" t="s">
        <v>84</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2348.908055115868</v>
      </c>
      <c r="D10" s="1583">
        <v>21.625337061</v>
      </c>
      <c r="E10" s="1583">
        <v>0.44015981305999996</v>
      </c>
      <c r="F10" s="1583" t="s">
        <v>1344</v>
      </c>
      <c r="G10" s="1583" t="s">
        <v>1344</v>
      </c>
      <c r="H10" s="1584" t="s">
        <v>1344</v>
      </c>
      <c r="I10" s="1585">
        <v>3071.0598432847682</v>
      </c>
    </row>
    <row r="11" ht="18" customHeight="1" x14ac:dyDescent="0.2">
      <c r="B11" s="1586" t="s">
        <v>1345</v>
      </c>
      <c r="C11" s="1587">
        <v>-2220.3470035982027</v>
      </c>
      <c r="D11" s="1587">
        <v>0.30827426999999996</v>
      </c>
      <c r="E11" s="1587">
        <v>0.040731675860000004</v>
      </c>
      <c r="F11" s="1587" t="s">
        <v>108</v>
      </c>
      <c r="G11" s="1587" t="s">
        <v>108</v>
      </c>
      <c r="H11" s="1588" t="s">
        <v>108</v>
      </c>
      <c r="I11" s="1589">
        <v>-2200.9214299353025</v>
      </c>
    </row>
    <row r="12" ht="18" customHeight="1" x14ac:dyDescent="0.2">
      <c r="B12" s="1590" t="s">
        <v>1346</v>
      </c>
      <c r="C12" s="1591">
        <v>-1528.4810660001397</v>
      </c>
      <c r="D12" s="1591">
        <v>0.30827426999999996</v>
      </c>
      <c r="E12" s="1591">
        <v>0.017563666000000002</v>
      </c>
      <c r="F12" s="1041" t="s">
        <v>108</v>
      </c>
      <c r="G12" s="1041" t="s">
        <v>108</v>
      </c>
      <c r="H12" s="1592" t="s">
        <v>108</v>
      </c>
      <c r="I12" s="1593">
        <v>-1515.1950149501397</v>
      </c>
    </row>
    <row r="13" ht="18" customHeight="1" x14ac:dyDescent="0.2">
      <c r="B13" s="1594" t="s">
        <v>1347</v>
      </c>
      <c r="C13" s="1595">
        <v>-691.8659375980629</v>
      </c>
      <c r="D13" s="1595" t="s">
        <v>99</v>
      </c>
      <c r="E13" s="1595">
        <v>0.02316800986</v>
      </c>
      <c r="F13" s="1596" t="s">
        <v>108</v>
      </c>
      <c r="G13" s="1596" t="s">
        <v>108</v>
      </c>
      <c r="H13" s="1597" t="s">
        <v>108</v>
      </c>
      <c r="I13" s="1598">
        <v>-685.7264149851629</v>
      </c>
    </row>
    <row r="14" ht="18" customHeight="1" x14ac:dyDescent="0.2">
      <c r="B14" s="1586" t="s">
        <v>1348</v>
      </c>
      <c r="C14" s="1599">
        <v>2489.0385450445597</v>
      </c>
      <c r="D14" s="1599">
        <v>0.4676629</v>
      </c>
      <c r="E14" s="1599">
        <v>0.2092997</v>
      </c>
      <c r="F14" s="1599" t="s">
        <v>108</v>
      </c>
      <c r="G14" s="1599" t="s">
        <v>108</v>
      </c>
      <c r="H14" s="1600" t="s">
        <v>108</v>
      </c>
      <c r="I14" s="1601">
        <v>2557.5975267445597</v>
      </c>
    </row>
    <row r="15" ht="18" customHeight="1" x14ac:dyDescent="0.2">
      <c r="B15" s="1590" t="s">
        <v>1349</v>
      </c>
      <c r="C15" s="1591">
        <v>1020.2445000000929</v>
      </c>
      <c r="D15" s="1591">
        <v>0.4676629</v>
      </c>
      <c r="E15" s="1591" t="s">
        <v>99</v>
      </c>
      <c r="F15" s="1041" t="s">
        <v>108</v>
      </c>
      <c r="G15" s="1041" t="s">
        <v>108</v>
      </c>
      <c r="H15" s="1592" t="s">
        <v>108</v>
      </c>
      <c r="I15" s="1593">
        <v>1033.3390612000928</v>
      </c>
    </row>
    <row r="16" ht="18" customHeight="1" x14ac:dyDescent="0.2">
      <c r="B16" s="1594" t="s">
        <v>1350</v>
      </c>
      <c r="C16" s="1595">
        <v>1468.7940450444667</v>
      </c>
      <c r="D16" s="1595" t="s">
        <v>1351</v>
      </c>
      <c r="E16" s="1595">
        <v>0.2092997</v>
      </c>
      <c r="F16" s="1596" t="s">
        <v>108</v>
      </c>
      <c r="G16" s="1596" t="s">
        <v>108</v>
      </c>
      <c r="H16" s="1597" t="s">
        <v>108</v>
      </c>
      <c r="I16" s="1598">
        <v>1524.2584655444666</v>
      </c>
    </row>
    <row r="17" ht="18" customHeight="1" x14ac:dyDescent="0.2">
      <c r="B17" s="1586" t="s">
        <v>1352</v>
      </c>
      <c r="C17" s="1599">
        <v>765.3384013527361</v>
      </c>
      <c r="D17" s="1599">
        <v>8.177312091</v>
      </c>
      <c r="E17" s="1599">
        <v>0.0047229812</v>
      </c>
      <c r="F17" s="1599" t="s">
        <v>108</v>
      </c>
      <c r="G17" s="1599" t="s">
        <v>108</v>
      </c>
      <c r="H17" s="1600" t="s">
        <v>108</v>
      </c>
      <c r="I17" s="1601">
        <v>995.5547299187361</v>
      </c>
    </row>
    <row r="18" ht="18" customHeight="1" x14ac:dyDescent="0.2">
      <c r="B18" s="1590" t="s">
        <v>1353</v>
      </c>
      <c r="C18" s="1591">
        <v>1593.7119030668116</v>
      </c>
      <c r="D18" s="1591">
        <v>8.177312091</v>
      </c>
      <c r="E18" s="1591">
        <v>0.0035673562</v>
      </c>
      <c r="F18" s="1041" t="s">
        <v>108</v>
      </c>
      <c r="G18" s="1041" t="s">
        <v>108</v>
      </c>
      <c r="H18" s="1592" t="s">
        <v>108</v>
      </c>
      <c r="I18" s="1593">
        <v>1823.6219910078116</v>
      </c>
    </row>
    <row r="19" ht="18" customHeight="1" x14ac:dyDescent="0.2">
      <c r="B19" s="1594" t="s">
        <v>1354</v>
      </c>
      <c r="C19" s="1595">
        <v>-828.3735017140755</v>
      </c>
      <c r="D19" s="1595" t="s">
        <v>1351</v>
      </c>
      <c r="E19" s="1595">
        <v>0.001155625</v>
      </c>
      <c r="F19" s="1596" t="s">
        <v>108</v>
      </c>
      <c r="G19" s="1596" t="s">
        <v>108</v>
      </c>
      <c r="H19" s="1597" t="s">
        <v>108</v>
      </c>
      <c r="I19" s="1598">
        <v>-828.0672610890755</v>
      </c>
    </row>
    <row r="20" ht="18" customHeight="1" x14ac:dyDescent="0.2">
      <c r="B20" s="1586" t="s">
        <v>1355</v>
      </c>
      <c r="C20" s="1599">
        <v>-7.747306233334045</v>
      </c>
      <c r="D20" s="1599">
        <v>12.6720878</v>
      </c>
      <c r="E20" s="1599">
        <v>0.018952696</v>
      </c>
      <c r="F20" s="1599" t="s">
        <v>108</v>
      </c>
      <c r="G20" s="1599" t="s">
        <v>108</v>
      </c>
      <c r="H20" s="1600" t="s">
        <v>108</v>
      </c>
      <c r="I20" s="1601">
        <v>352.093616606666</v>
      </c>
    </row>
    <row r="21" ht="18" customHeight="1" x14ac:dyDescent="0.2">
      <c r="B21" s="1590" t="s">
        <v>1356</v>
      </c>
      <c r="C21" s="1591" t="s">
        <v>110</v>
      </c>
      <c r="D21" s="1591">
        <v>10.80744</v>
      </c>
      <c r="E21" s="1591">
        <v>0.000475756</v>
      </c>
      <c r="F21" s="1041" t="s">
        <v>108</v>
      </c>
      <c r="G21" s="1041" t="s">
        <v>108</v>
      </c>
      <c r="H21" s="1592" t="s">
        <v>108</v>
      </c>
      <c r="I21" s="1593">
        <v>302.73439534</v>
      </c>
    </row>
    <row r="22" ht="18" customHeight="1" x14ac:dyDescent="0.2">
      <c r="B22" s="1594" t="s">
        <v>1357</v>
      </c>
      <c r="C22" s="1595">
        <v>-7.747306233334045</v>
      </c>
      <c r="D22" s="1595">
        <v>1.8646478</v>
      </c>
      <c r="E22" s="1595">
        <v>0.01847694</v>
      </c>
      <c r="F22" s="1596" t="s">
        <v>108</v>
      </c>
      <c r="G22" s="1596" t="s">
        <v>108</v>
      </c>
      <c r="H22" s="1597" t="s">
        <v>108</v>
      </c>
      <c r="I22" s="1598">
        <v>49.359221266665955</v>
      </c>
    </row>
    <row r="23" ht="18" customHeight="1" x14ac:dyDescent="0.2">
      <c r="B23" s="1586" t="s">
        <v>1358</v>
      </c>
      <c r="C23" s="1599">
        <v>1004.113114436758</v>
      </c>
      <c r="D23" s="1599" t="s">
        <v>84</v>
      </c>
      <c r="E23" s="1599">
        <v>0.1443264</v>
      </c>
      <c r="F23" s="1599" t="s">
        <v>108</v>
      </c>
      <c r="G23" s="1599" t="s">
        <v>108</v>
      </c>
      <c r="H23" s="1600" t="s">
        <v>108</v>
      </c>
      <c r="I23" s="1601">
        <v>1042.359610436758</v>
      </c>
    </row>
    <row r="24" ht="18" customHeight="1" x14ac:dyDescent="0.2">
      <c r="B24" s="1590" t="s">
        <v>1359</v>
      </c>
      <c r="C24" s="1591">
        <v>289.27495666669296</v>
      </c>
      <c r="D24" s="1591" t="s">
        <v>84</v>
      </c>
      <c r="E24" s="1591" t="s">
        <v>84</v>
      </c>
      <c r="F24" s="1041" t="s">
        <v>108</v>
      </c>
      <c r="G24" s="1041" t="s">
        <v>108</v>
      </c>
      <c r="H24" s="1592" t="s">
        <v>108</v>
      </c>
      <c r="I24" s="1593">
        <v>289.27495666669296</v>
      </c>
    </row>
    <row r="25" ht="18" customHeight="1" x14ac:dyDescent="0.2">
      <c r="B25" s="1594" t="s">
        <v>1360</v>
      </c>
      <c r="C25" s="1595">
        <v>714.838157770065</v>
      </c>
      <c r="D25" s="1595" t="s">
        <v>84</v>
      </c>
      <c r="E25" s="1595">
        <v>0.1443264</v>
      </c>
      <c r="F25" s="1596" t="s">
        <v>108</v>
      </c>
      <c r="G25" s="1596" t="s">
        <v>108</v>
      </c>
      <c r="H25" s="1597" t="s">
        <v>108</v>
      </c>
      <c r="I25" s="1598">
        <v>753.084653770065</v>
      </c>
    </row>
    <row r="26" ht="18" customHeight="1" x14ac:dyDescent="0.2">
      <c r="B26" s="1586" t="s">
        <v>1361</v>
      </c>
      <c r="C26" s="1599">
        <v>192.1615648333508</v>
      </c>
      <c r="D26" s="1599" t="s">
        <v>84</v>
      </c>
      <c r="E26" s="1599">
        <v>0.02212636</v>
      </c>
      <c r="F26" s="1599" t="s">
        <v>108</v>
      </c>
      <c r="G26" s="1599" t="s">
        <v>108</v>
      </c>
      <c r="H26" s="1600" t="s">
        <v>108</v>
      </c>
      <c r="I26" s="1601">
        <v>198.0250502333508</v>
      </c>
    </row>
    <row r="27" ht="18" customHeight="1" x14ac:dyDescent="0.2">
      <c r="B27" s="1590" t="s">
        <v>1362</v>
      </c>
      <c r="C27" s="1030"/>
      <c r="D27" s="1030"/>
      <c r="E27" s="1030"/>
      <c r="F27" s="1030"/>
      <c r="G27" s="1030"/>
      <c r="H27" s="1176"/>
      <c r="I27" s="1602"/>
    </row>
    <row r="28" ht="18" customHeight="1" x14ac:dyDescent="0.2">
      <c r="B28" s="1594" t="s">
        <v>1363</v>
      </c>
      <c r="C28" s="1595">
        <v>192.1615648333508</v>
      </c>
      <c r="D28" s="1595" t="s">
        <v>84</v>
      </c>
      <c r="E28" s="1595">
        <v>0.02212636</v>
      </c>
      <c r="F28" s="1596" t="s">
        <v>108</v>
      </c>
      <c r="G28" s="1596" t="s">
        <v>108</v>
      </c>
      <c r="H28" s="1597" t="s">
        <v>108</v>
      </c>
      <c r="I28" s="1598">
        <v>198.0250502333508</v>
      </c>
    </row>
    <row r="29" ht="18" customHeight="1" x14ac:dyDescent="0.2">
      <c r="B29" s="1603" t="s">
        <v>1364</v>
      </c>
      <c r="C29" s="1604">
        <v>126.35073928</v>
      </c>
      <c r="D29" s="1605"/>
      <c r="E29" s="1605"/>
      <c r="F29" s="1605"/>
      <c r="G29" s="1605"/>
      <c r="H29" s="1606"/>
      <c r="I29" s="1607">
        <v>126.35073928</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362.476688</v>
      </c>
      <c r="D10" s="1651" t="s">
        <v>84</v>
      </c>
      <c r="E10" s="1651">
        <v>0.168812</v>
      </c>
      <c r="F10" s="1651">
        <v>1.568062</v>
      </c>
      <c r="G10" s="1651" t="s">
        <v>84</v>
      </c>
      <c r="H10" s="1651">
        <v>0.065688</v>
      </c>
      <c r="I10" s="1651" t="s">
        <v>84</v>
      </c>
      <c r="J10" s="1651">
        <v>0.394438</v>
      </c>
      <c r="K10" s="1651">
        <v>0.089812</v>
      </c>
      <c r="L10" s="1652" t="s">
        <v>84</v>
      </c>
      <c r="M10" s="1653">
        <v>364.7635</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0.190562</v>
      </c>
      <c r="D12" s="1651" t="s">
        <v>84</v>
      </c>
      <c r="E12" s="1651">
        <v>812.944125</v>
      </c>
      <c r="F12" s="1651">
        <v>38.602251</v>
      </c>
      <c r="G12" s="1651" t="s">
        <v>84</v>
      </c>
      <c r="H12" s="1651">
        <v>0.25575</v>
      </c>
      <c r="I12" s="1651" t="s">
        <v>84</v>
      </c>
      <c r="J12" s="1651">
        <v>1.635313</v>
      </c>
      <c r="K12" s="1651">
        <v>0.006625</v>
      </c>
      <c r="L12" s="1652" t="s">
        <v>84</v>
      </c>
      <c r="M12" s="1653">
        <v>853.634626</v>
      </c>
    </row>
    <row r="13" ht="18" customHeight="1" x14ac:dyDescent="0.2">
      <c r="B13" s="1650" t="s">
        <v>1402</v>
      </c>
      <c r="C13" s="1651">
        <v>1.272687</v>
      </c>
      <c r="D13" s="1651" t="s">
        <v>84</v>
      </c>
      <c r="E13" s="1651">
        <v>31.449376</v>
      </c>
      <c r="F13" s="1651">
        <v>1404.425937</v>
      </c>
      <c r="G13" s="1651" t="s">
        <v>84</v>
      </c>
      <c r="H13" s="1651">
        <v>1.388503</v>
      </c>
      <c r="I13" s="1651" t="s">
        <v>84</v>
      </c>
      <c r="J13" s="1651">
        <v>4.8575</v>
      </c>
      <c r="K13" s="1651">
        <v>0.261</v>
      </c>
      <c r="L13" s="1652" t="s">
        <v>84</v>
      </c>
      <c r="M13" s="1653">
        <v>1443.6550029999999</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0.075064</v>
      </c>
      <c r="D15" s="1651" t="s">
        <v>84</v>
      </c>
      <c r="E15" s="1651">
        <v>0.083001</v>
      </c>
      <c r="F15" s="1651">
        <v>1.114691</v>
      </c>
      <c r="G15" s="1651" t="s">
        <v>84</v>
      </c>
      <c r="H15" s="1651">
        <v>820.469689</v>
      </c>
      <c r="I15" s="1651" t="s">
        <v>84</v>
      </c>
      <c r="J15" s="1651">
        <v>0.367814</v>
      </c>
      <c r="K15" s="1651">
        <v>0.755939</v>
      </c>
      <c r="L15" s="1652" t="s">
        <v>84</v>
      </c>
      <c r="M15" s="1653">
        <v>822.8661979999999</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0.176812</v>
      </c>
      <c r="D17" s="1651" t="s">
        <v>84</v>
      </c>
      <c r="E17" s="1651">
        <v>0.525688</v>
      </c>
      <c r="F17" s="1651">
        <v>4.731187</v>
      </c>
      <c r="G17" s="1651" t="s">
        <v>84</v>
      </c>
      <c r="H17" s="1651">
        <v>0.386252</v>
      </c>
      <c r="I17" s="1651" t="s">
        <v>84</v>
      </c>
      <c r="J17" s="1651">
        <v>624.320688</v>
      </c>
      <c r="K17" s="1651">
        <v>0.05725</v>
      </c>
      <c r="L17" s="1652" t="s">
        <v>84</v>
      </c>
      <c r="M17" s="1653">
        <v>630.197877</v>
      </c>
    </row>
    <row r="18" ht="18" customHeight="1" x14ac:dyDescent="0.2">
      <c r="B18" s="1650" t="s">
        <v>1407</v>
      </c>
      <c r="C18" s="1651">
        <v>0.090312</v>
      </c>
      <c r="D18" s="1651" t="s">
        <v>84</v>
      </c>
      <c r="E18" s="1651">
        <v>0.001313</v>
      </c>
      <c r="F18" s="1651">
        <v>0.752187</v>
      </c>
      <c r="G18" s="1651" t="s">
        <v>84</v>
      </c>
      <c r="H18" s="1651">
        <v>0.564501</v>
      </c>
      <c r="I18" s="1651" t="s">
        <v>84</v>
      </c>
      <c r="J18" s="1651">
        <v>0.0415</v>
      </c>
      <c r="K18" s="1651">
        <v>37.619875</v>
      </c>
      <c r="L18" s="1652" t="s">
        <v>84</v>
      </c>
      <c r="M18" s="1653">
        <v>39.069688</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364.282125</v>
      </c>
      <c r="D20" s="1655" t="s">
        <v>84</v>
      </c>
      <c r="E20" s="1655">
        <v>845.1723149999999</v>
      </c>
      <c r="F20" s="1655">
        <v>1451.1943150000002</v>
      </c>
      <c r="G20" s="1655" t="s">
        <v>84</v>
      </c>
      <c r="H20" s="1655">
        <v>823.1303829999999</v>
      </c>
      <c r="I20" s="1655" t="s">
        <v>84</v>
      </c>
      <c r="J20" s="1655">
        <v>631.617253</v>
      </c>
      <c r="K20" s="1655">
        <v>38.790501</v>
      </c>
      <c r="L20" s="1656" t="s">
        <v>84</v>
      </c>
      <c r="M20" s="1657">
        <v>4154.186892000001</v>
      </c>
    </row>
    <row r="21" ht="18" customHeight="1" x14ac:dyDescent="0.2">
      <c r="B21" s="1658" t="s">
        <v>1410</v>
      </c>
      <c r="C21" s="1659">
        <v>-0.4813750000000141</v>
      </c>
      <c r="D21" s="1659" t="s">
        <v>84</v>
      </c>
      <c r="E21" s="1659">
        <v>-8.462311000000113</v>
      </c>
      <c r="F21" s="1659">
        <v>7.539312000000336</v>
      </c>
      <c r="G21" s="1659" t="s">
        <v>84</v>
      </c>
      <c r="H21" s="1659">
        <v>0.26418499999999767</v>
      </c>
      <c r="I21" s="1659" t="s">
        <v>84</v>
      </c>
      <c r="J21" s="1659">
        <v>1.4193760000000566</v>
      </c>
      <c r="K21" s="1659">
        <v>-0.2791870000000003</v>
      </c>
      <c r="L21" s="1660" t="s">
        <v>84</v>
      </c>
      <c r="M21" s="1661">
        <v>1.8189894035458565e-12</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364.28210749999994</v>
      </c>
      <c r="E10" s="1698">
        <v>344.38572999999997</v>
      </c>
      <c r="F10" s="1699">
        <v>19.8963775</v>
      </c>
      <c r="G10" s="1700">
        <v>3.1192327171874625</v>
      </c>
      <c r="H10" s="1701">
        <v>-1.636867326787386</v>
      </c>
      <c r="I10" s="1701">
        <v>1.4823653904000766</v>
      </c>
      <c r="J10" s="1701">
        <v>0.11577254559503722</v>
      </c>
      <c r="K10" s="1701">
        <v>0.16938312019620674</v>
      </c>
      <c r="L10" s="1701">
        <v>0.026523683701993112</v>
      </c>
      <c r="M10" s="1701">
        <v>-2.2953004043072665</v>
      </c>
      <c r="N10" s="1700">
        <v>1136.280668</v>
      </c>
      <c r="O10" s="1701">
        <v>-596.2814795</v>
      </c>
      <c r="P10" s="1701">
        <v>539.9991885000001</v>
      </c>
      <c r="Q10" s="1701">
        <v>42.17386689999999</v>
      </c>
      <c r="R10" s="1701">
        <v>61.703239999999994</v>
      </c>
      <c r="S10" s="1701">
        <v>9.134378174</v>
      </c>
      <c r="T10" s="1702">
        <v>-45.66816332</v>
      </c>
      <c r="U10" s="1703">
        <v>-2226.922537598203</v>
      </c>
      <c r="V10" s="1704"/>
      <c r="W10" s="1705"/>
    </row>
    <row r="11" ht="18" customHeight="1" x14ac:dyDescent="0.2">
      <c r="B11" s="1706" t="s">
        <v>1346</v>
      </c>
      <c r="C11" s="1707"/>
      <c r="D11" s="1708">
        <v>323.54204</v>
      </c>
      <c r="E11" s="1709">
        <v>307.8961</v>
      </c>
      <c r="F11" s="1710">
        <v>15.64594</v>
      </c>
      <c r="G11" s="1711">
        <v>3.0175553074957433</v>
      </c>
      <c r="H11" s="1712">
        <v>-1.7789236910294564</v>
      </c>
      <c r="I11" s="1712">
        <v>1.238631616466287</v>
      </c>
      <c r="J11" s="1712">
        <v>0.11526121922208316</v>
      </c>
      <c r="K11" s="1713">
        <v>0.05178486233195538</v>
      </c>
      <c r="L11" s="1713" t="s">
        <v>121</v>
      </c>
      <c r="M11" s="1714">
        <v>-2.3101219869180123</v>
      </c>
      <c r="N11" s="1712">
        <v>976.306</v>
      </c>
      <c r="O11" s="1712">
        <v>-575.5566</v>
      </c>
      <c r="P11" s="1712">
        <v>400.74940000000004</v>
      </c>
      <c r="Q11" s="1712">
        <v>37.29185</v>
      </c>
      <c r="R11" s="1713">
        <v>16.75458</v>
      </c>
      <c r="S11" s="1713" t="s">
        <v>121</v>
      </c>
      <c r="T11" s="1713">
        <v>-36.14403</v>
      </c>
      <c r="U11" s="1715">
        <v>-1535.0566000001397</v>
      </c>
      <c r="V11" s="1704"/>
      <c r="W11" s="1716"/>
    </row>
    <row r="12" ht="18" customHeight="1" x14ac:dyDescent="0.2">
      <c r="B12" s="1717" t="s">
        <v>1448</v>
      </c>
      <c r="C12" s="1718"/>
      <c r="D12" s="1719">
        <v>40.740067499999995</v>
      </c>
      <c r="E12" s="1720">
        <v>36.48963</v>
      </c>
      <c r="F12" s="1721">
        <v>4.250437499999999</v>
      </c>
      <c r="G12" s="1722">
        <v>3.926715830797287</v>
      </c>
      <c r="H12" s="499">
        <v>-0.5087099941599262</v>
      </c>
      <c r="I12" s="499">
        <v>3.4180058366373607</v>
      </c>
      <c r="J12" s="499">
        <v>0.11983330415444207</v>
      </c>
      <c r="K12" s="1723">
        <v>1.1033035229998085</v>
      </c>
      <c r="L12" s="1723">
        <v>0.25032805687533694</v>
      </c>
      <c r="M12" s="500">
        <v>-2.2407418812769273</v>
      </c>
      <c r="N12" s="499">
        <v>159.97466800000004</v>
      </c>
      <c r="O12" s="499">
        <v>-20.7248795</v>
      </c>
      <c r="P12" s="499">
        <v>139.24978850000002</v>
      </c>
      <c r="Q12" s="499">
        <v>4.8820169</v>
      </c>
      <c r="R12" s="1723">
        <v>44.94866</v>
      </c>
      <c r="S12" s="1723">
        <v>9.134378174</v>
      </c>
      <c r="T12" s="1723">
        <v>-9.524133319999999</v>
      </c>
      <c r="U12" s="1724">
        <v>-691.8659375980629</v>
      </c>
      <c r="V12" s="1704"/>
      <c r="W12" s="1725"/>
    </row>
    <row r="13" ht="18" customHeight="1" x14ac:dyDescent="0.2">
      <c r="B13" s="1726" t="s">
        <v>1449</v>
      </c>
      <c r="C13" s="1718"/>
      <c r="D13" s="1719">
        <v>6.797000000000001</v>
      </c>
      <c r="E13" s="1727"/>
      <c r="F13" s="1728"/>
      <c r="G13" s="1722">
        <v>3.8262615859938207</v>
      </c>
      <c r="H13" s="499">
        <v>-0.14018132999852875</v>
      </c>
      <c r="I13" s="499">
        <v>3.6860802559952917</v>
      </c>
      <c r="J13" s="499">
        <v>0.12704666764749153</v>
      </c>
      <c r="K13" s="1723">
        <v>1.0936383698690597</v>
      </c>
      <c r="L13" s="1729"/>
      <c r="M13" s="1730"/>
      <c r="N13" s="499">
        <v>26.0071</v>
      </c>
      <c r="O13" s="499">
        <v>-0.9528125</v>
      </c>
      <c r="P13" s="499">
        <v>25.0542875</v>
      </c>
      <c r="Q13" s="499">
        <v>0.8635362</v>
      </c>
      <c r="R13" s="1723">
        <v>7.43346</v>
      </c>
      <c r="S13" s="1723">
        <v>4.875435</v>
      </c>
      <c r="T13" s="1723">
        <v>-1.932268</v>
      </c>
      <c r="U13" s="1724">
        <v>-133.07965256667876</v>
      </c>
      <c r="V13" s="1704"/>
      <c r="W13" s="1725"/>
    </row>
    <row r="14" ht="18" customHeight="1" x14ac:dyDescent="0.2">
      <c r="B14" s="1726" t="s">
        <v>1450</v>
      </c>
      <c r="C14" s="1718"/>
      <c r="D14" s="1719">
        <v>25.30338</v>
      </c>
      <c r="E14" s="1727"/>
      <c r="F14" s="1728"/>
      <c r="G14" s="1722">
        <v>4.017873501484782</v>
      </c>
      <c r="H14" s="499">
        <v>-0.781400231905777</v>
      </c>
      <c r="I14" s="499">
        <v>3.2364732695790055</v>
      </c>
      <c r="J14" s="499">
        <v>0.11852459236671148</v>
      </c>
      <c r="K14" s="1723">
        <v>1.1050570319064092</v>
      </c>
      <c r="L14" s="1729"/>
      <c r="M14" s="1730"/>
      <c r="N14" s="499">
        <v>101.66578000000001</v>
      </c>
      <c r="O14" s="499">
        <v>-19.772067</v>
      </c>
      <c r="P14" s="499">
        <v>81.89371300000002</v>
      </c>
      <c r="Q14" s="499">
        <v>2.9990728</v>
      </c>
      <c r="R14" s="1723">
        <v>27.961678</v>
      </c>
      <c r="S14" s="1723">
        <v>-1.9131624999999999</v>
      </c>
      <c r="T14" s="1723">
        <v>-5.9613566</v>
      </c>
      <c r="U14" s="1724">
        <v>-384.92646390003506</v>
      </c>
      <c r="V14" s="1704"/>
      <c r="W14" s="1725"/>
    </row>
    <row r="15" ht="18" customHeight="1" x14ac:dyDescent="0.2">
      <c r="B15" s="1731" t="s">
        <v>1451</v>
      </c>
      <c r="C15" s="770"/>
      <c r="D15" s="1719">
        <v>21.78313</v>
      </c>
      <c r="E15" s="1732">
        <v>19.48238</v>
      </c>
      <c r="F15" s="1733">
        <v>2.30075</v>
      </c>
      <c r="G15" s="1722">
        <v>3.7481840304859775</v>
      </c>
      <c r="H15" s="499">
        <v>-0.3334739773393447</v>
      </c>
      <c r="I15" s="499">
        <v>3.414710053146633</v>
      </c>
      <c r="J15" s="499">
        <v>0.11896586945953129</v>
      </c>
      <c r="K15" s="1723">
        <v>1.104465703505419</v>
      </c>
      <c r="L15" s="1723">
        <v>-0.10418578222989182</v>
      </c>
      <c r="M15" s="500">
        <v>-2.207203303270673</v>
      </c>
      <c r="N15" s="1734">
        <v>81.64718</v>
      </c>
      <c r="O15" s="1734">
        <v>-7.264107</v>
      </c>
      <c r="P15" s="499">
        <v>74.38307300000001</v>
      </c>
      <c r="Q15" s="1734">
        <v>2.591449</v>
      </c>
      <c r="R15" s="1735">
        <v>24.05872</v>
      </c>
      <c r="S15" s="1735">
        <v>-2.029787</v>
      </c>
      <c r="T15" s="1735">
        <v>-5.078223</v>
      </c>
      <c r="U15" s="1724">
        <v>-344.39251733336465</v>
      </c>
      <c r="V15" s="1704"/>
      <c r="W15" s="1736" t="s">
        <v>1452</v>
      </c>
    </row>
    <row r="16" ht="18" customHeight="1" x14ac:dyDescent="0.2">
      <c r="B16" s="1731" t="s">
        <v>1453</v>
      </c>
      <c r="C16" s="770"/>
      <c r="D16" s="1719">
        <v>3.52025</v>
      </c>
      <c r="E16" s="1732">
        <v>3.1075</v>
      </c>
      <c r="F16" s="1733">
        <v>0.41275</v>
      </c>
      <c r="G16" s="1722">
        <v>5.686698387898587</v>
      </c>
      <c r="H16" s="499">
        <v>-3.5531453731979266</v>
      </c>
      <c r="I16" s="499">
        <v>2.1335530147006603</v>
      </c>
      <c r="J16" s="499">
        <v>0.1157939919039841</v>
      </c>
      <c r="K16" s="1723">
        <v>1.1087161423194376</v>
      </c>
      <c r="L16" s="1723">
        <v>0.0375300080450523</v>
      </c>
      <c r="M16" s="500">
        <v>-2.1396331920048453</v>
      </c>
      <c r="N16" s="1734">
        <v>20.0186</v>
      </c>
      <c r="O16" s="1734">
        <v>-12.50796</v>
      </c>
      <c r="P16" s="499">
        <v>7.510639999999999</v>
      </c>
      <c r="Q16" s="1734">
        <v>0.4076238</v>
      </c>
      <c r="R16" s="1735">
        <v>3.902958</v>
      </c>
      <c r="S16" s="1735">
        <v>0.1166245</v>
      </c>
      <c r="T16" s="1735">
        <v>-0.8831336</v>
      </c>
      <c r="U16" s="1724">
        <v>-40.533946566670345</v>
      </c>
      <c r="V16" s="1704"/>
      <c r="W16" s="1736" t="s">
        <v>1452</v>
      </c>
    </row>
    <row r="17" ht="18" customHeight="1" x14ac:dyDescent="0.2">
      <c r="B17" s="1726" t="s">
        <v>1454</v>
      </c>
      <c r="C17" s="1718"/>
      <c r="D17" s="1719">
        <v>1.86625</v>
      </c>
      <c r="E17" s="1727"/>
      <c r="F17" s="1728"/>
      <c r="G17" s="1722">
        <v>3.6850957803081044</v>
      </c>
      <c r="H17" s="499" t="s">
        <v>84</v>
      </c>
      <c r="I17" s="499">
        <v>3.6850957803081044</v>
      </c>
      <c r="J17" s="499">
        <v>0.11243632953784327</v>
      </c>
      <c r="K17" s="1723">
        <v>1.113214735432016</v>
      </c>
      <c r="L17" s="1729"/>
      <c r="M17" s="1730"/>
      <c r="N17" s="499">
        <v>6.87731</v>
      </c>
      <c r="O17" s="499" t="s">
        <v>84</v>
      </c>
      <c r="P17" s="499">
        <v>6.87731</v>
      </c>
      <c r="Q17" s="499">
        <v>0.2098343</v>
      </c>
      <c r="R17" s="1723">
        <v>2.077537</v>
      </c>
      <c r="S17" s="1723">
        <v>-0.004351326</v>
      </c>
      <c r="T17" s="1723">
        <v>-1.001655</v>
      </c>
      <c r="U17" s="1724">
        <v>-29.915141571336054</v>
      </c>
      <c r="V17" s="1704"/>
      <c r="W17" s="1725"/>
    </row>
    <row r="18" ht="18" customHeight="1" x14ac:dyDescent="0.2">
      <c r="B18" s="1726" t="s">
        <v>1455</v>
      </c>
      <c r="C18" s="1718"/>
      <c r="D18" s="1719">
        <v>5.7301875</v>
      </c>
      <c r="E18" s="1727"/>
      <c r="F18" s="1728"/>
      <c r="G18" s="1722">
        <v>3.764990238103029</v>
      </c>
      <c r="H18" s="499" t="s">
        <v>84</v>
      </c>
      <c r="I18" s="499">
        <v>3.764990238103029</v>
      </c>
      <c r="J18" s="499">
        <v>0.12070522997720406</v>
      </c>
      <c r="K18" s="1723">
        <v>1.1021353140713108</v>
      </c>
      <c r="L18" s="1729"/>
      <c r="M18" s="1730"/>
      <c r="N18" s="499">
        <v>21.5741</v>
      </c>
      <c r="O18" s="499" t="s">
        <v>84</v>
      </c>
      <c r="P18" s="499">
        <v>21.5741</v>
      </c>
      <c r="Q18" s="499">
        <v>0.6916636</v>
      </c>
      <c r="R18" s="1723">
        <v>6.315442</v>
      </c>
      <c r="S18" s="1723">
        <v>2.031961</v>
      </c>
      <c r="T18" s="1723">
        <v>-0.6139389</v>
      </c>
      <c r="U18" s="1724">
        <v>-109.99716823334333</v>
      </c>
      <c r="V18" s="1704"/>
      <c r="W18" s="1725"/>
    </row>
    <row r="19" ht="18" customHeight="1" x14ac:dyDescent="0.2">
      <c r="B19" s="1726" t="s">
        <v>1456</v>
      </c>
      <c r="C19" s="1718"/>
      <c r="D19" s="1719">
        <v>1.04325</v>
      </c>
      <c r="E19" s="1737"/>
      <c r="F19" s="1728"/>
      <c r="G19" s="1722">
        <v>3.6907529355379824</v>
      </c>
      <c r="H19" s="499" t="s">
        <v>84</v>
      </c>
      <c r="I19" s="499">
        <v>3.6907529355379824</v>
      </c>
      <c r="J19" s="499">
        <v>0.11302180685358255</v>
      </c>
      <c r="K19" s="1723">
        <v>1.1124303858135636</v>
      </c>
      <c r="L19" s="1729"/>
      <c r="M19" s="1730"/>
      <c r="N19" s="499">
        <v>3.850378</v>
      </c>
      <c r="O19" s="499" t="s">
        <v>84</v>
      </c>
      <c r="P19" s="499">
        <v>3.850378</v>
      </c>
      <c r="Q19" s="499">
        <v>0.11791</v>
      </c>
      <c r="R19" s="1723">
        <v>1.160543</v>
      </c>
      <c r="S19" s="1723">
        <v>4.144496</v>
      </c>
      <c r="T19" s="1723">
        <v>-0.01491482</v>
      </c>
      <c r="U19" s="1724">
        <v>-33.947511326669755</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845.172328</v>
      </c>
      <c r="E10" s="1757">
        <v>780.684888</v>
      </c>
      <c r="F10" s="1758">
        <v>64.48743999999999</v>
      </c>
      <c r="G10" s="1759">
        <v>0.19066046670188663</v>
      </c>
      <c r="H10" s="1760">
        <v>-0.267129571710256</v>
      </c>
      <c r="I10" s="1760">
        <v>-0.07646910500836937</v>
      </c>
      <c r="J10" s="1760">
        <v>-0.005217527661412028</v>
      </c>
      <c r="K10" s="1761">
        <v>-0.452601961791785</v>
      </c>
      <c r="L10" s="1762">
        <v>-3.9767418392325706</v>
      </c>
      <c r="M10" s="1763">
        <v>161.1409505</v>
      </c>
      <c r="N10" s="1760">
        <v>-225.770522</v>
      </c>
      <c r="O10" s="1764">
        <v>-64.6295715</v>
      </c>
      <c r="P10" s="1760">
        <v>-4.40971</v>
      </c>
      <c r="Q10" s="1761">
        <v>-353.33951184999995</v>
      </c>
      <c r="R10" s="1761">
        <v>-256.449900753</v>
      </c>
      <c r="S10" s="1765">
        <v>2489.0385450445597</v>
      </c>
      <c r="T10" s="1704"/>
      <c r="U10" s="1765"/>
    </row>
    <row r="11" ht="18" customHeight="1" x14ac:dyDescent="0.2">
      <c r="B11" s="1706" t="s">
        <v>1349</v>
      </c>
      <c r="C11" s="1766"/>
      <c r="D11" s="1767">
        <v>556.32034</v>
      </c>
      <c r="E11" s="1768">
        <v>516.7044</v>
      </c>
      <c r="F11" s="1769">
        <v>39.61594</v>
      </c>
      <c r="G11" s="1711" t="s">
        <v>121</v>
      </c>
      <c r="H11" s="1712" t="s">
        <v>121</v>
      </c>
      <c r="I11" s="1712" t="s">
        <v>121</v>
      </c>
      <c r="J11" s="1712" t="s">
        <v>121</v>
      </c>
      <c r="K11" s="1713">
        <v>-0.23315555276866232</v>
      </c>
      <c r="L11" s="1714">
        <v>-3.982639311347907</v>
      </c>
      <c r="M11" s="1770" t="s">
        <v>121</v>
      </c>
      <c r="N11" s="1771" t="s">
        <v>121</v>
      </c>
      <c r="O11" s="1772" t="s">
        <v>121</v>
      </c>
      <c r="P11" s="1771" t="s">
        <v>121</v>
      </c>
      <c r="Q11" s="1773">
        <v>-120.4725</v>
      </c>
      <c r="R11" s="1773">
        <v>-157.776</v>
      </c>
      <c r="S11" s="1774">
        <v>1020.2445000000929</v>
      </c>
      <c r="T11" s="1704"/>
      <c r="U11" s="1774"/>
    </row>
    <row r="12" ht="18" customHeight="1" x14ac:dyDescent="0.2">
      <c r="B12" s="1717" t="s">
        <v>1478</v>
      </c>
      <c r="C12" s="1775"/>
      <c r="D12" s="1776">
        <v>288.851988</v>
      </c>
      <c r="E12" s="1777">
        <v>263.980488</v>
      </c>
      <c r="F12" s="1778">
        <v>24.871499999999997</v>
      </c>
      <c r="G12" s="1722">
        <v>0.5578668563638205</v>
      </c>
      <c r="H12" s="499">
        <v>-0.7816131838427922</v>
      </c>
      <c r="I12" s="499">
        <v>-0.22374632747897166</v>
      </c>
      <c r="J12" s="499">
        <v>-0.015266330796380047</v>
      </c>
      <c r="K12" s="1723">
        <v>-0.8821372125427693</v>
      </c>
      <c r="L12" s="500">
        <v>-3.967348199867318</v>
      </c>
      <c r="M12" s="1779">
        <v>161.1409505</v>
      </c>
      <c r="N12" s="1780">
        <v>-225.770522</v>
      </c>
      <c r="O12" s="1781">
        <v>-64.6295715</v>
      </c>
      <c r="P12" s="1780">
        <v>-4.40971</v>
      </c>
      <c r="Q12" s="1780">
        <v>-232.86701184999995</v>
      </c>
      <c r="R12" s="1782">
        <v>-98.673900753</v>
      </c>
      <c r="S12" s="1783">
        <v>1468.7940450444667</v>
      </c>
      <c r="T12" s="1704"/>
      <c r="U12" s="1783"/>
    </row>
    <row r="13" ht="18" customHeight="1" x14ac:dyDescent="0.2">
      <c r="B13" s="1726" t="s">
        <v>1479</v>
      </c>
      <c r="C13" s="1775"/>
      <c r="D13" s="1776">
        <v>2.917875</v>
      </c>
      <c r="E13" s="1727"/>
      <c r="F13" s="1728"/>
      <c r="G13" s="1722">
        <v>0.28927301546502165</v>
      </c>
      <c r="H13" s="499">
        <v>-4.189398106498737</v>
      </c>
      <c r="I13" s="499">
        <v>-3.900125091033715</v>
      </c>
      <c r="J13" s="499">
        <v>-1.511274472004455</v>
      </c>
      <c r="K13" s="1729"/>
      <c r="L13" s="1730"/>
      <c r="M13" s="1779">
        <v>0.8440625</v>
      </c>
      <c r="N13" s="1780">
        <v>-12.22414</v>
      </c>
      <c r="O13" s="1781">
        <v>-11.3800775</v>
      </c>
      <c r="P13" s="1780">
        <v>-4.40971</v>
      </c>
      <c r="Q13" s="1784">
        <v>-1.387816</v>
      </c>
      <c r="R13" s="1784">
        <v>-2.03935</v>
      </c>
      <c r="S13" s="1783">
        <v>70.46216283333973</v>
      </c>
      <c r="T13" s="1704"/>
      <c r="U13" s="1783"/>
    </row>
    <row r="14" ht="18" customHeight="1" x14ac:dyDescent="0.2">
      <c r="B14" s="1726" t="s">
        <v>1480</v>
      </c>
      <c r="C14" s="1775"/>
      <c r="D14" s="1776">
        <v>278.3814875</v>
      </c>
      <c r="E14" s="1727"/>
      <c r="F14" s="1728"/>
      <c r="G14" s="1722">
        <v>0.5648611511927496</v>
      </c>
      <c r="H14" s="499">
        <v>-0.7670997950249835</v>
      </c>
      <c r="I14" s="499">
        <v>-0.20223864383223392</v>
      </c>
      <c r="J14" s="499" t="s">
        <v>121</v>
      </c>
      <c r="K14" s="1729"/>
      <c r="L14" s="1730"/>
      <c r="M14" s="1779">
        <v>157.2468875</v>
      </c>
      <c r="N14" s="1780">
        <v>-213.546382</v>
      </c>
      <c r="O14" s="1781">
        <v>-56.29949449999998</v>
      </c>
      <c r="P14" s="1780" t="s">
        <v>121</v>
      </c>
      <c r="Q14" s="1784">
        <v>-227.926304</v>
      </c>
      <c r="R14" s="1784">
        <v>-94.15132222</v>
      </c>
      <c r="S14" s="1783">
        <v>1387.3827759734595</v>
      </c>
      <c r="T14" s="1704"/>
      <c r="U14" s="1783"/>
    </row>
    <row r="15" ht="18" customHeight="1" x14ac:dyDescent="0.2">
      <c r="B15" s="1731" t="s">
        <v>1481</v>
      </c>
      <c r="C15" s="1785"/>
      <c r="D15" s="1776">
        <v>277.8678</v>
      </c>
      <c r="E15" s="1732">
        <v>254.1593</v>
      </c>
      <c r="F15" s="1733">
        <v>23.7085</v>
      </c>
      <c r="G15" s="1722">
        <v>0.5649258388341507</v>
      </c>
      <c r="H15" s="499">
        <v>-0.7563272894520344</v>
      </c>
      <c r="I15" s="499">
        <v>-0.1914014506178837</v>
      </c>
      <c r="J15" s="499" t="s">
        <v>121</v>
      </c>
      <c r="K15" s="1723">
        <v>-0.8955592024372117</v>
      </c>
      <c r="L15" s="500">
        <v>-3.9673699306156016</v>
      </c>
      <c r="M15" s="1734">
        <v>156.9747</v>
      </c>
      <c r="N15" s="1734">
        <v>-210.159</v>
      </c>
      <c r="O15" s="1781">
        <v>-53.18429999999998</v>
      </c>
      <c r="P15" s="1734" t="s">
        <v>121</v>
      </c>
      <c r="Q15" s="1735">
        <v>-227.6147</v>
      </c>
      <c r="R15" s="1735">
        <v>-94.06039</v>
      </c>
      <c r="S15" s="1783">
        <v>1374.4844300001248</v>
      </c>
      <c r="T15" s="1704"/>
      <c r="U15" s="1736" t="s">
        <v>1452</v>
      </c>
    </row>
    <row r="16" ht="18" customHeight="1" x14ac:dyDescent="0.2">
      <c r="B16" s="1731" t="s">
        <v>1482</v>
      </c>
      <c r="C16" s="1785"/>
      <c r="D16" s="1776">
        <v>0.5136875</v>
      </c>
      <c r="E16" s="1732">
        <v>0.4908125</v>
      </c>
      <c r="F16" s="1733">
        <v>0.022875</v>
      </c>
      <c r="G16" s="1722">
        <v>0.5298698138459668</v>
      </c>
      <c r="H16" s="499">
        <v>-6.594246502007544</v>
      </c>
      <c r="I16" s="499">
        <v>-6.064376688161578</v>
      </c>
      <c r="J16" s="499" t="s">
        <v>121</v>
      </c>
      <c r="K16" s="1723">
        <v>-0.6348738061887177</v>
      </c>
      <c r="L16" s="500">
        <v>-3.9751790163934424</v>
      </c>
      <c r="M16" s="1734">
        <v>0.2721875</v>
      </c>
      <c r="N16" s="1734">
        <v>-3.387382</v>
      </c>
      <c r="O16" s="1781">
        <v>-3.1151945000000003</v>
      </c>
      <c r="P16" s="1734" t="s">
        <v>121</v>
      </c>
      <c r="Q16" s="1735">
        <v>-0.311604</v>
      </c>
      <c r="R16" s="1735">
        <v>-0.09093222</v>
      </c>
      <c r="S16" s="1783">
        <v>12.898345973334507</v>
      </c>
      <c r="T16" s="1704"/>
      <c r="U16" s="1736" t="s">
        <v>1452</v>
      </c>
    </row>
    <row r="17" ht="18" customHeight="1" x14ac:dyDescent="0.2">
      <c r="B17" s="1726" t="s">
        <v>1483</v>
      </c>
      <c r="C17" s="1775"/>
      <c r="D17" s="1776">
        <v>0.7435624999999999</v>
      </c>
      <c r="E17" s="1727"/>
      <c r="F17" s="1728"/>
      <c r="G17" s="1722">
        <v>0.5581238967807011</v>
      </c>
      <c r="H17" s="499" t="s">
        <v>84</v>
      </c>
      <c r="I17" s="499">
        <v>0.5581238967807011</v>
      </c>
      <c r="J17" s="499" t="s">
        <v>121</v>
      </c>
      <c r="K17" s="1729"/>
      <c r="L17" s="1730"/>
      <c r="M17" s="1779">
        <v>0.415</v>
      </c>
      <c r="N17" s="1780" t="s">
        <v>84</v>
      </c>
      <c r="O17" s="1781">
        <v>0.415</v>
      </c>
      <c r="P17" s="1780" t="s">
        <v>121</v>
      </c>
      <c r="Q17" s="1784">
        <v>-0.6216662</v>
      </c>
      <c r="R17" s="1784">
        <v>-0.494235</v>
      </c>
      <c r="S17" s="1783">
        <v>2.5699710666669</v>
      </c>
      <c r="T17" s="1704"/>
      <c r="U17" s="1783"/>
    </row>
    <row r="18" ht="18" customHeight="1" x14ac:dyDescent="0.2">
      <c r="B18" s="1726" t="s">
        <v>1484</v>
      </c>
      <c r="C18" s="1775"/>
      <c r="D18" s="1776">
        <v>6.798312999999999</v>
      </c>
      <c r="E18" s="1727"/>
      <c r="F18" s="1728"/>
      <c r="G18" s="1722">
        <v>0.38663091858230125</v>
      </c>
      <c r="H18" s="499" t="s">
        <v>84</v>
      </c>
      <c r="I18" s="499">
        <v>0.38663091858230125</v>
      </c>
      <c r="J18" s="499" t="s">
        <v>121</v>
      </c>
      <c r="K18" s="1729"/>
      <c r="L18" s="1730"/>
      <c r="M18" s="1779">
        <v>2.628438</v>
      </c>
      <c r="N18" s="1780" t="s">
        <v>84</v>
      </c>
      <c r="O18" s="1781">
        <v>2.628438</v>
      </c>
      <c r="P18" s="1780" t="s">
        <v>121</v>
      </c>
      <c r="Q18" s="1784">
        <v>-2.948993</v>
      </c>
      <c r="R18" s="1784">
        <v>-1.988236</v>
      </c>
      <c r="S18" s="1783">
        <v>8.465567000000771</v>
      </c>
      <c r="T18" s="1704"/>
      <c r="U18" s="1783"/>
    </row>
    <row r="19" ht="18" customHeight="1" x14ac:dyDescent="0.2">
      <c r="B19" s="1726" t="s">
        <v>1485</v>
      </c>
      <c r="C19" s="1775"/>
      <c r="D19" s="1776">
        <v>0.010750000000000001</v>
      </c>
      <c r="E19" s="1727"/>
      <c r="F19" s="1728"/>
      <c r="G19" s="1722">
        <v>0.6104651162790697</v>
      </c>
      <c r="H19" s="499" t="s">
        <v>84</v>
      </c>
      <c r="I19" s="499">
        <v>0.6104651162790697</v>
      </c>
      <c r="J19" s="499" t="s">
        <v>121</v>
      </c>
      <c r="K19" s="1729"/>
      <c r="L19" s="1730"/>
      <c r="M19" s="1779">
        <v>0.0065625</v>
      </c>
      <c r="N19" s="1780" t="s">
        <v>84</v>
      </c>
      <c r="O19" s="1781">
        <v>0.0065625</v>
      </c>
      <c r="P19" s="1780" t="s">
        <v>121</v>
      </c>
      <c r="Q19" s="1784">
        <v>0.01776735</v>
      </c>
      <c r="R19" s="1784">
        <v>-0.000757533</v>
      </c>
      <c r="S19" s="1783">
        <v>-0.08643182900000786</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1451.1942920000001</v>
      </c>
      <c r="E10" s="1757">
        <v>1173.2160595</v>
      </c>
      <c r="F10" s="1758">
        <v>277.9782325</v>
      </c>
      <c r="G10" s="1759">
        <v>0.2733589373847951</v>
      </c>
      <c r="H10" s="1760">
        <v>-0.23712197697922033</v>
      </c>
      <c r="I10" s="1760">
        <v>0.03623696040557477</v>
      </c>
      <c r="J10" s="1760">
        <v>-0.029536636986717144</v>
      </c>
      <c r="K10" s="1761">
        <v>0.4917672859804558</v>
      </c>
      <c r="L10" s="1762">
        <v>-2.8610051210646503</v>
      </c>
      <c r="M10" s="1763">
        <v>396.6969296000001</v>
      </c>
      <c r="N10" s="1760">
        <v>-344.1100595</v>
      </c>
      <c r="O10" s="1764">
        <v>52.58687010000011</v>
      </c>
      <c r="P10" s="1760">
        <v>-42.863399</v>
      </c>
      <c r="Q10" s="1761">
        <v>576.949277449</v>
      </c>
      <c r="R10" s="1761">
        <v>-795.297146727</v>
      </c>
      <c r="S10" s="1765">
        <v>764.9561266527361</v>
      </c>
      <c r="T10" s="1704"/>
      <c r="U10" s="1765"/>
    </row>
    <row r="11" ht="18" customHeight="1" x14ac:dyDescent="0.2">
      <c r="B11" s="1796" t="s">
        <v>1353</v>
      </c>
      <c r="C11" s="1707"/>
      <c r="D11" s="1708">
        <v>937.414712</v>
      </c>
      <c r="E11" s="1709">
        <v>717.0912870000001</v>
      </c>
      <c r="F11" s="1710">
        <v>220.323425</v>
      </c>
      <c r="G11" s="1711">
        <v>0.04264695282486669</v>
      </c>
      <c r="H11" s="1712">
        <v>-0.02898650048069653</v>
      </c>
      <c r="I11" s="1712">
        <v>0.013660452344170161</v>
      </c>
      <c r="J11" s="1712" t="s">
        <v>121</v>
      </c>
      <c r="K11" s="1713">
        <v>0.24933094592181257</v>
      </c>
      <c r="L11" s="1714">
        <v>-2.841926599497988</v>
      </c>
      <c r="M11" s="1712">
        <v>39.977881</v>
      </c>
      <c r="N11" s="1712">
        <v>-27.172372</v>
      </c>
      <c r="O11" s="1712">
        <v>12.805508999999997</v>
      </c>
      <c r="P11" s="1712" t="s">
        <v>121</v>
      </c>
      <c r="Q11" s="1713">
        <v>178.7930489</v>
      </c>
      <c r="R11" s="1713">
        <v>-626.143002</v>
      </c>
      <c r="S11" s="1715">
        <v>1593.3296283668117</v>
      </c>
      <c r="T11" s="1704"/>
      <c r="U11" s="1716"/>
    </row>
    <row r="12" ht="18" customHeight="1" x14ac:dyDescent="0.2">
      <c r="B12" s="1797" t="s">
        <v>1509</v>
      </c>
      <c r="C12" s="770"/>
      <c r="D12" s="1719">
        <v>919.4679000000001</v>
      </c>
      <c r="E12" s="1732">
        <v>701.0351</v>
      </c>
      <c r="F12" s="1733">
        <v>218.4328</v>
      </c>
      <c r="G12" s="1722">
        <v>0.0060894948045494566</v>
      </c>
      <c r="H12" s="499">
        <v>-0.00306056361510826</v>
      </c>
      <c r="I12" s="499">
        <v>0.003028931189441197</v>
      </c>
      <c r="J12" s="499" t="s">
        <v>121</v>
      </c>
      <c r="K12" s="1723">
        <v>0.2533851728679491</v>
      </c>
      <c r="L12" s="500">
        <v>-2.8440215938265685</v>
      </c>
      <c r="M12" s="1734">
        <v>5.599095</v>
      </c>
      <c r="N12" s="1734">
        <v>-2.81409</v>
      </c>
      <c r="O12" s="499">
        <v>2.785005</v>
      </c>
      <c r="P12" s="1734" t="s">
        <v>121</v>
      </c>
      <c r="Q12" s="1735">
        <v>177.6319</v>
      </c>
      <c r="R12" s="1735">
        <v>-621.2276</v>
      </c>
      <c r="S12" s="1724">
        <v>1616.3058816668135</v>
      </c>
      <c r="T12" s="1704"/>
      <c r="U12" s="1736" t="s">
        <v>1452</v>
      </c>
    </row>
    <row r="13" ht="18" customHeight="1" x14ac:dyDescent="0.2">
      <c r="B13" s="1797" t="s">
        <v>1510</v>
      </c>
      <c r="C13" s="770"/>
      <c r="D13" s="1719">
        <v>5.0805620000000005</v>
      </c>
      <c r="E13" s="1732">
        <v>4.533812</v>
      </c>
      <c r="F13" s="1733">
        <v>0.54675</v>
      </c>
      <c r="G13" s="1722">
        <v>0.5011681778511904</v>
      </c>
      <c r="H13" s="499">
        <v>-4.508438239706551</v>
      </c>
      <c r="I13" s="499">
        <v>-4.007270061855361</v>
      </c>
      <c r="J13" s="499" t="s">
        <v>121</v>
      </c>
      <c r="K13" s="1723">
        <v>0.3980173858113217</v>
      </c>
      <c r="L13" s="500">
        <v>-2.8334320987654324</v>
      </c>
      <c r="M13" s="1734">
        <v>2.546216</v>
      </c>
      <c r="N13" s="1734">
        <v>-22.9054</v>
      </c>
      <c r="O13" s="499">
        <v>-20.359184</v>
      </c>
      <c r="P13" s="1734" t="s">
        <v>121</v>
      </c>
      <c r="Q13" s="1735">
        <v>1.804536</v>
      </c>
      <c r="R13" s="1735">
        <v>-1.549179</v>
      </c>
      <c r="S13" s="1724">
        <v>73.71403233334003</v>
      </c>
      <c r="T13" s="1704"/>
      <c r="U13" s="1736" t="s">
        <v>1452</v>
      </c>
    </row>
    <row r="14" ht="18" customHeight="1" x14ac:dyDescent="0.2">
      <c r="B14" s="1797" t="s">
        <v>1511</v>
      </c>
      <c r="C14" s="770"/>
      <c r="D14" s="1719">
        <v>8.711500000000001</v>
      </c>
      <c r="E14" s="1732">
        <v>7.8775</v>
      </c>
      <c r="F14" s="1733">
        <v>0.834</v>
      </c>
      <c r="G14" s="1722">
        <v>1.8822280893072374</v>
      </c>
      <c r="H14" s="499" t="s">
        <v>84</v>
      </c>
      <c r="I14" s="499">
        <v>1.8822280893072374</v>
      </c>
      <c r="J14" s="499" t="s">
        <v>121</v>
      </c>
      <c r="K14" s="1723" t="s">
        <v>121</v>
      </c>
      <c r="L14" s="500">
        <v>-2.5090671462829737</v>
      </c>
      <c r="M14" s="1734">
        <v>16.39703</v>
      </c>
      <c r="N14" s="1734" t="s">
        <v>84</v>
      </c>
      <c r="O14" s="499">
        <v>16.39703</v>
      </c>
      <c r="P14" s="1734" t="s">
        <v>121</v>
      </c>
      <c r="Q14" s="1735" t="s">
        <v>121</v>
      </c>
      <c r="R14" s="1735">
        <v>-2.092562</v>
      </c>
      <c r="S14" s="1724">
        <v>-52.44971600000477</v>
      </c>
      <c r="T14" s="1704"/>
      <c r="U14" s="1736" t="s">
        <v>1452</v>
      </c>
    </row>
    <row r="15" ht="18" customHeight="1" x14ac:dyDescent="0.2">
      <c r="B15" s="1797" t="s">
        <v>1512</v>
      </c>
      <c r="C15" s="770"/>
      <c r="D15" s="1719">
        <v>4.15475</v>
      </c>
      <c r="E15" s="1732">
        <v>3.644875</v>
      </c>
      <c r="F15" s="1733">
        <v>0.509875</v>
      </c>
      <c r="G15" s="1722">
        <v>3.7151549431373727</v>
      </c>
      <c r="H15" s="499">
        <v>-0.34969179854383536</v>
      </c>
      <c r="I15" s="499">
        <v>3.3654631445935372</v>
      </c>
      <c r="J15" s="499" t="s">
        <v>121</v>
      </c>
      <c r="K15" s="1723">
        <v>-0.17651828937892247</v>
      </c>
      <c r="L15" s="500">
        <v>-2.4979867614611426</v>
      </c>
      <c r="M15" s="1734">
        <v>15.43554</v>
      </c>
      <c r="N15" s="1734">
        <v>-1.452882</v>
      </c>
      <c r="O15" s="499">
        <v>13.982657999999999</v>
      </c>
      <c r="P15" s="1734" t="s">
        <v>121</v>
      </c>
      <c r="Q15" s="1735">
        <v>-0.6433871</v>
      </c>
      <c r="R15" s="1735">
        <v>-1.273661</v>
      </c>
      <c r="S15" s="1724">
        <v>-44.24056963333735</v>
      </c>
      <c r="T15" s="1704"/>
      <c r="U15" s="1736" t="s">
        <v>1452</v>
      </c>
    </row>
    <row r="16" ht="18" customHeight="1" x14ac:dyDescent="0.2">
      <c r="B16" s="1717" t="s">
        <v>1513</v>
      </c>
      <c r="C16" s="1718"/>
      <c r="D16" s="1719">
        <v>513.7795799999999</v>
      </c>
      <c r="E16" s="1720">
        <v>456.12477249999995</v>
      </c>
      <c r="F16" s="1721">
        <v>57.654807500000004</v>
      </c>
      <c r="G16" s="1722">
        <v>0.6943036712358248</v>
      </c>
      <c r="H16" s="499">
        <v>-0.6168748230515507</v>
      </c>
      <c r="I16" s="499">
        <v>0.07742884818427406</v>
      </c>
      <c r="J16" s="499">
        <v>-0.08342760333137415</v>
      </c>
      <c r="K16" s="1723">
        <v>0.872910774757361</v>
      </c>
      <c r="L16" s="500">
        <v>-2.9339122279959047</v>
      </c>
      <c r="M16" s="499">
        <v>356.71904860000006</v>
      </c>
      <c r="N16" s="499">
        <v>-316.9376875</v>
      </c>
      <c r="O16" s="499">
        <v>39.78136110000008</v>
      </c>
      <c r="P16" s="499">
        <v>-42.863399</v>
      </c>
      <c r="Q16" s="1723">
        <v>398.156228549</v>
      </c>
      <c r="R16" s="1723">
        <v>-169.15414472700002</v>
      </c>
      <c r="S16" s="1724">
        <v>-828.3735017140755</v>
      </c>
      <c r="T16" s="1704"/>
      <c r="U16" s="1725"/>
    </row>
    <row r="17" ht="18" customHeight="1" x14ac:dyDescent="0.2">
      <c r="B17" s="1798" t="s">
        <v>1514</v>
      </c>
      <c r="C17" s="1718"/>
      <c r="D17" s="1799">
        <v>27.27025</v>
      </c>
      <c r="E17" s="1727"/>
      <c r="F17" s="1728"/>
      <c r="G17" s="1800">
        <v>1.5076172752358339</v>
      </c>
      <c r="H17" s="1801">
        <v>-4.535759664836222</v>
      </c>
      <c r="I17" s="1801">
        <v>-3.0281423896003883</v>
      </c>
      <c r="J17" s="1801">
        <v>-1.5718007352334504</v>
      </c>
      <c r="K17" s="1729"/>
      <c r="L17" s="1730"/>
      <c r="M17" s="1801">
        <v>41.1131</v>
      </c>
      <c r="N17" s="1801">
        <v>-123.6913</v>
      </c>
      <c r="O17" s="1801">
        <v>-82.5782</v>
      </c>
      <c r="P17" s="1801">
        <v>-42.863399</v>
      </c>
      <c r="Q17" s="1802">
        <v>5.776049710000001</v>
      </c>
      <c r="R17" s="1802">
        <v>-7.6902</v>
      </c>
      <c r="S17" s="1803">
        <v>466.9710807300425</v>
      </c>
      <c r="T17" s="1704"/>
      <c r="U17" s="1804"/>
    </row>
    <row r="18" ht="18" customHeight="1" x14ac:dyDescent="0.2">
      <c r="B18" s="1731" t="s">
        <v>1515</v>
      </c>
      <c r="C18" s="770"/>
      <c r="D18" s="1799">
        <v>22.694</v>
      </c>
      <c r="E18" s="1732">
        <v>20.31625</v>
      </c>
      <c r="F18" s="1733">
        <v>2.37775</v>
      </c>
      <c r="G18" s="1800">
        <v>0.39252313386798277</v>
      </c>
      <c r="H18" s="1801">
        <v>-4.434740460033489</v>
      </c>
      <c r="I18" s="1801">
        <v>-4.042217326165506</v>
      </c>
      <c r="J18" s="1801">
        <v>-1.5878289415704594</v>
      </c>
      <c r="K18" s="1723">
        <v>0.2800213129883714</v>
      </c>
      <c r="L18" s="500">
        <v>-2.8127641678056987</v>
      </c>
      <c r="M18" s="1734">
        <v>8.90792</v>
      </c>
      <c r="N18" s="1734">
        <v>-100.642</v>
      </c>
      <c r="O18" s="1801">
        <v>-91.73407999999999</v>
      </c>
      <c r="P18" s="1734">
        <v>-36.03419</v>
      </c>
      <c r="Q18" s="1735">
        <v>5.688983</v>
      </c>
      <c r="R18" s="1735">
        <v>-6.68805</v>
      </c>
      <c r="S18" s="1803">
        <v>472.14690233337626</v>
      </c>
      <c r="T18" s="1704"/>
      <c r="U18" s="1736" t="s">
        <v>1452</v>
      </c>
    </row>
    <row r="19" ht="18" customHeight="1" x14ac:dyDescent="0.2">
      <c r="B19" s="1731" t="s">
        <v>1516</v>
      </c>
      <c r="C19" s="770"/>
      <c r="D19" s="1799">
        <v>4.57625</v>
      </c>
      <c r="E19" s="1732">
        <v>4.18025</v>
      </c>
      <c r="F19" s="1733">
        <v>0.396</v>
      </c>
      <c r="G19" s="1800">
        <v>7.037460803059274</v>
      </c>
      <c r="H19" s="1801">
        <v>-5.036722207047255</v>
      </c>
      <c r="I19" s="1801">
        <v>2.0007385960120185</v>
      </c>
      <c r="J19" s="1801">
        <v>-1.4923155422015841</v>
      </c>
      <c r="K19" s="1723">
        <v>0.0208281107589259</v>
      </c>
      <c r="L19" s="500">
        <v>-2.5306818181818183</v>
      </c>
      <c r="M19" s="1734">
        <v>32.20518</v>
      </c>
      <c r="N19" s="1734">
        <v>-23.0493</v>
      </c>
      <c r="O19" s="1801">
        <v>9.15588</v>
      </c>
      <c r="P19" s="1734">
        <v>-6.829209</v>
      </c>
      <c r="Q19" s="1735">
        <v>0.08706671</v>
      </c>
      <c r="R19" s="1735">
        <v>-1.00215</v>
      </c>
      <c r="S19" s="1803">
        <v>-5.175821603333805</v>
      </c>
      <c r="T19" s="1704"/>
      <c r="U19" s="1736" t="s">
        <v>1452</v>
      </c>
    </row>
    <row r="20" ht="18" customHeight="1" x14ac:dyDescent="0.2">
      <c r="B20" s="1726" t="s">
        <v>1517</v>
      </c>
      <c r="C20" s="1718"/>
      <c r="D20" s="1799">
        <v>397.1450825</v>
      </c>
      <c r="E20" s="1727"/>
      <c r="F20" s="1728"/>
      <c r="G20" s="1800">
        <v>0.661550404567832</v>
      </c>
      <c r="H20" s="1801">
        <v>-0.4865888966408139</v>
      </c>
      <c r="I20" s="1801">
        <v>0.17496150792701812</v>
      </c>
      <c r="J20" s="1801" t="s">
        <v>121</v>
      </c>
      <c r="K20" s="1729"/>
      <c r="L20" s="1730"/>
      <c r="M20" s="1801">
        <v>262.73149</v>
      </c>
      <c r="N20" s="1801">
        <v>-193.2463875</v>
      </c>
      <c r="O20" s="1801">
        <v>69.48510250000001</v>
      </c>
      <c r="P20" s="1801" t="s">
        <v>121</v>
      </c>
      <c r="Q20" s="1802">
        <v>327.3865639</v>
      </c>
      <c r="R20" s="1802">
        <v>-124.8273746</v>
      </c>
      <c r="S20" s="1803">
        <v>-997.4957366000907</v>
      </c>
      <c r="T20" s="1704"/>
      <c r="U20" s="1804"/>
    </row>
    <row r="21" ht="18" customHeight="1" x14ac:dyDescent="0.2">
      <c r="B21" s="1731" t="s">
        <v>1518</v>
      </c>
      <c r="C21" s="770"/>
      <c r="D21" s="1799">
        <v>396.32452</v>
      </c>
      <c r="E21" s="1732">
        <v>354.3734</v>
      </c>
      <c r="F21" s="1733">
        <v>41.95112</v>
      </c>
      <c r="G21" s="1800">
        <v>0.6551017837604396</v>
      </c>
      <c r="H21" s="1801">
        <v>-0.48718711625513356</v>
      </c>
      <c r="I21" s="1801">
        <v>0.16791466750530598</v>
      </c>
      <c r="J21" s="1801" t="s">
        <v>121</v>
      </c>
      <c r="K21" s="1723">
        <v>0.9224326656571854</v>
      </c>
      <c r="L21" s="500">
        <v>-2.972623853665885</v>
      </c>
      <c r="M21" s="1734">
        <v>259.6329</v>
      </c>
      <c r="N21" s="1734">
        <v>-193.0842</v>
      </c>
      <c r="O21" s="1801">
        <v>66.5487</v>
      </c>
      <c r="P21" s="1734" t="s">
        <v>121</v>
      </c>
      <c r="Q21" s="1735">
        <v>326.8856</v>
      </c>
      <c r="R21" s="1735">
        <v>-124.7049</v>
      </c>
      <c r="S21" s="1803">
        <v>-985.3411333334229</v>
      </c>
      <c r="T21" s="1704"/>
      <c r="U21" s="1736" t="s">
        <v>1452</v>
      </c>
    </row>
    <row r="22" ht="18" customHeight="1" x14ac:dyDescent="0.2">
      <c r="B22" s="1731" t="s">
        <v>1519</v>
      </c>
      <c r="C22" s="770"/>
      <c r="D22" s="1799">
        <v>0.8205625</v>
      </c>
      <c r="E22" s="1732">
        <v>0.776125</v>
      </c>
      <c r="F22" s="1733">
        <v>0.0444375</v>
      </c>
      <c r="G22" s="1800">
        <v>3.776177926727093</v>
      </c>
      <c r="H22" s="1801">
        <v>-0.19765404829004496</v>
      </c>
      <c r="I22" s="1801">
        <v>3.578523878437048</v>
      </c>
      <c r="J22" s="1801" t="s">
        <v>121</v>
      </c>
      <c r="K22" s="1723">
        <v>0.645468062489934</v>
      </c>
      <c r="L22" s="500">
        <v>-2.7561091420534463</v>
      </c>
      <c r="M22" s="1734">
        <v>3.09859</v>
      </c>
      <c r="N22" s="1734">
        <v>-0.1621875</v>
      </c>
      <c r="O22" s="1801">
        <v>2.9364025000000002</v>
      </c>
      <c r="P22" s="1734" t="s">
        <v>121</v>
      </c>
      <c r="Q22" s="1735">
        <v>0.5009639</v>
      </c>
      <c r="R22" s="1735">
        <v>-0.1224746</v>
      </c>
      <c r="S22" s="1803">
        <v>-12.154603266667772</v>
      </c>
      <c r="T22" s="1704"/>
      <c r="U22" s="1736" t="s">
        <v>1452</v>
      </c>
    </row>
    <row r="23" ht="18" customHeight="1" x14ac:dyDescent="0.2">
      <c r="B23" s="1726" t="s">
        <v>1520</v>
      </c>
      <c r="C23" s="1718"/>
      <c r="D23" s="1799">
        <v>21.8718775</v>
      </c>
      <c r="E23" s="1727"/>
      <c r="F23" s="1728"/>
      <c r="G23" s="1800">
        <v>0.4048871890398984</v>
      </c>
      <c r="H23" s="1801" t="s">
        <v>84</v>
      </c>
      <c r="I23" s="1801">
        <v>0.4048871890398984</v>
      </c>
      <c r="J23" s="1801" t="s">
        <v>121</v>
      </c>
      <c r="K23" s="1729"/>
      <c r="L23" s="1730"/>
      <c r="M23" s="1801">
        <v>8.855643</v>
      </c>
      <c r="N23" s="1801" t="s">
        <v>84</v>
      </c>
      <c r="O23" s="1801">
        <v>8.855643</v>
      </c>
      <c r="P23" s="1801" t="s">
        <v>121</v>
      </c>
      <c r="Q23" s="1802">
        <v>7.2155802389999995</v>
      </c>
      <c r="R23" s="1802">
        <v>-17.349743200000002</v>
      </c>
      <c r="S23" s="1803">
        <v>4.687906523667109</v>
      </c>
      <c r="T23" s="1704"/>
      <c r="U23" s="1804"/>
    </row>
    <row r="24" ht="18" customHeight="1" x14ac:dyDescent="0.2">
      <c r="B24" s="1731" t="s">
        <v>1521</v>
      </c>
      <c r="C24" s="770"/>
      <c r="D24" s="1799">
        <v>21.49519</v>
      </c>
      <c r="E24" s="1732">
        <v>15.35319</v>
      </c>
      <c r="F24" s="1733">
        <v>6.142</v>
      </c>
      <c r="G24" s="1800">
        <v>0.34751007085771285</v>
      </c>
      <c r="H24" s="1801" t="s">
        <v>84</v>
      </c>
      <c r="I24" s="1801">
        <v>0.34751007085771285</v>
      </c>
      <c r="J24" s="1801" t="s">
        <v>121</v>
      </c>
      <c r="K24" s="1723">
        <v>0.4700296159951124</v>
      </c>
      <c r="L24" s="500">
        <v>-2.7806577661999348</v>
      </c>
      <c r="M24" s="1734">
        <v>7.469795</v>
      </c>
      <c r="N24" s="1734" t="s">
        <v>84</v>
      </c>
      <c r="O24" s="1801">
        <v>7.469795</v>
      </c>
      <c r="P24" s="1734" t="s">
        <v>121</v>
      </c>
      <c r="Q24" s="1735">
        <v>7.216454</v>
      </c>
      <c r="R24" s="1735">
        <v>-17.0788</v>
      </c>
      <c r="S24" s="1803">
        <v>8.7726870000008</v>
      </c>
      <c r="T24" s="1704"/>
      <c r="U24" s="1736" t="s">
        <v>1452</v>
      </c>
    </row>
    <row r="25" ht="18" customHeight="1" x14ac:dyDescent="0.2">
      <c r="B25" s="1731" t="s">
        <v>1522</v>
      </c>
      <c r="C25" s="770"/>
      <c r="D25" s="1799">
        <v>0.37668749999999995</v>
      </c>
      <c r="E25" s="1732">
        <v>0.2580625</v>
      </c>
      <c r="F25" s="1733">
        <v>0.118625</v>
      </c>
      <c r="G25" s="1800">
        <v>3.679038991206239</v>
      </c>
      <c r="H25" s="1801" t="s">
        <v>84</v>
      </c>
      <c r="I25" s="1801">
        <v>3.679038991206239</v>
      </c>
      <c r="J25" s="1801" t="s">
        <v>121</v>
      </c>
      <c r="K25" s="1723">
        <v>-0.0033858503269556797</v>
      </c>
      <c r="L25" s="500">
        <v>-2.2840311907270814</v>
      </c>
      <c r="M25" s="1734">
        <v>1.385848</v>
      </c>
      <c r="N25" s="1734" t="s">
        <v>84</v>
      </c>
      <c r="O25" s="1801">
        <v>1.385848</v>
      </c>
      <c r="P25" s="1734" t="s">
        <v>121</v>
      </c>
      <c r="Q25" s="1735">
        <v>-0.000873761</v>
      </c>
      <c r="R25" s="1735">
        <v>-0.2709432</v>
      </c>
      <c r="S25" s="1803">
        <v>-4.084780476333704</v>
      </c>
      <c r="T25" s="1704"/>
      <c r="U25" s="1736" t="s">
        <v>1452</v>
      </c>
    </row>
    <row r="26" ht="18" customHeight="1" x14ac:dyDescent="0.2">
      <c r="B26" s="1726" t="s">
        <v>1523</v>
      </c>
      <c r="C26" s="1718"/>
      <c r="D26" s="1799">
        <v>63.517995000000006</v>
      </c>
      <c r="E26" s="1727"/>
      <c r="F26" s="1728"/>
      <c r="G26" s="1800">
        <v>0.6092769773353204</v>
      </c>
      <c r="H26" s="1801" t="s">
        <v>84</v>
      </c>
      <c r="I26" s="1801">
        <v>0.6092769773353204</v>
      </c>
      <c r="J26" s="1801" t="s">
        <v>121</v>
      </c>
      <c r="K26" s="1729"/>
      <c r="L26" s="1730"/>
      <c r="M26" s="1801">
        <v>38.700052</v>
      </c>
      <c r="N26" s="1801" t="s">
        <v>84</v>
      </c>
      <c r="O26" s="1801">
        <v>38.700052</v>
      </c>
      <c r="P26" s="1801" t="s">
        <v>121</v>
      </c>
      <c r="Q26" s="1802">
        <v>42.467467</v>
      </c>
      <c r="R26" s="1802">
        <v>-18.987855200000002</v>
      </c>
      <c r="S26" s="1803">
        <v>-227.99210060002073</v>
      </c>
      <c r="T26" s="1704"/>
      <c r="U26" s="1804"/>
    </row>
    <row r="27" ht="18" customHeight="1" x14ac:dyDescent="0.2">
      <c r="B27" s="1731" t="s">
        <v>1524</v>
      </c>
      <c r="C27" s="770"/>
      <c r="D27" s="1799">
        <v>61.514745000000005</v>
      </c>
      <c r="E27" s="1732">
        <v>55.13562</v>
      </c>
      <c r="F27" s="1733">
        <v>6.379125</v>
      </c>
      <c r="G27" s="1800">
        <v>0.5086279720414999</v>
      </c>
      <c r="H27" s="1801" t="s">
        <v>84</v>
      </c>
      <c r="I27" s="1801">
        <v>0.5086279720414999</v>
      </c>
      <c r="J27" s="1801" t="s">
        <v>121</v>
      </c>
      <c r="K27" s="1723">
        <v>0.7582686111083905</v>
      </c>
      <c r="L27" s="500">
        <v>-2.9151145337330746</v>
      </c>
      <c r="M27" s="1734">
        <v>31.28812</v>
      </c>
      <c r="N27" s="1734" t="s">
        <v>84</v>
      </c>
      <c r="O27" s="1801">
        <v>31.28812</v>
      </c>
      <c r="P27" s="1734" t="s">
        <v>121</v>
      </c>
      <c r="Q27" s="1735">
        <v>41.80761</v>
      </c>
      <c r="R27" s="1735">
        <v>-18.59588</v>
      </c>
      <c r="S27" s="1803">
        <v>-199.8327833333515</v>
      </c>
      <c r="T27" s="1704"/>
      <c r="U27" s="1736" t="s">
        <v>1452</v>
      </c>
    </row>
    <row r="28" ht="18" customHeight="1" x14ac:dyDescent="0.2">
      <c r="B28" s="1731" t="s">
        <v>1525</v>
      </c>
      <c r="C28" s="770"/>
      <c r="D28" s="1799">
        <v>2.00325</v>
      </c>
      <c r="E28" s="1732">
        <v>1.853625</v>
      </c>
      <c r="F28" s="1733">
        <v>0.149625</v>
      </c>
      <c r="G28" s="1800">
        <v>3.69995357543991</v>
      </c>
      <c r="H28" s="1801" t="s">
        <v>84</v>
      </c>
      <c r="I28" s="1801">
        <v>3.69995357543991</v>
      </c>
      <c r="J28" s="1801" t="s">
        <v>121</v>
      </c>
      <c r="K28" s="1723">
        <v>0.3559819273046058</v>
      </c>
      <c r="L28" s="500">
        <v>-2.6197172932330828</v>
      </c>
      <c r="M28" s="1734">
        <v>7.411932</v>
      </c>
      <c r="N28" s="1734" t="s">
        <v>84</v>
      </c>
      <c r="O28" s="1801">
        <v>7.411932</v>
      </c>
      <c r="P28" s="1734" t="s">
        <v>121</v>
      </c>
      <c r="Q28" s="1735">
        <v>0.659857</v>
      </c>
      <c r="R28" s="1735">
        <v>-0.3919752</v>
      </c>
      <c r="S28" s="1803">
        <v>-28.15931726666923</v>
      </c>
      <c r="T28" s="1704"/>
      <c r="U28" s="1736" t="s">
        <v>1452</v>
      </c>
    </row>
    <row r="29" ht="18" customHeight="1" x14ac:dyDescent="0.2">
      <c r="B29" s="1726" t="s">
        <v>1526</v>
      </c>
      <c r="C29" s="1718"/>
      <c r="D29" s="1799">
        <v>3.9743749999999998</v>
      </c>
      <c r="E29" s="1727"/>
      <c r="F29" s="1728"/>
      <c r="G29" s="1800">
        <v>1.3382641547413117</v>
      </c>
      <c r="H29" s="1801" t="s">
        <v>84</v>
      </c>
      <c r="I29" s="1801">
        <v>1.3382641547413117</v>
      </c>
      <c r="J29" s="1801" t="s">
        <v>121</v>
      </c>
      <c r="K29" s="1729"/>
      <c r="L29" s="1730"/>
      <c r="M29" s="1801">
        <v>5.3187636000000005</v>
      </c>
      <c r="N29" s="1801" t="s">
        <v>84</v>
      </c>
      <c r="O29" s="1801">
        <v>5.3187636000000005</v>
      </c>
      <c r="P29" s="1801" t="s">
        <v>121</v>
      </c>
      <c r="Q29" s="1802">
        <v>15.3105677</v>
      </c>
      <c r="R29" s="1802">
        <v>-0.298971727</v>
      </c>
      <c r="S29" s="1803">
        <v>-74.54465176767344</v>
      </c>
      <c r="T29" s="1704"/>
      <c r="U29" s="1804"/>
    </row>
    <row r="30" ht="18" customHeight="1" x14ac:dyDescent="0.25">
      <c r="B30" s="1805" t="s">
        <v>1527</v>
      </c>
      <c r="C30" s="1806"/>
      <c r="D30" s="1807">
        <v>3.8809375</v>
      </c>
      <c r="E30" s="1808">
        <v>3.785</v>
      </c>
      <c r="F30" s="1809">
        <v>0.0959375</v>
      </c>
      <c r="G30" s="1810">
        <v>1.2826349303486595</v>
      </c>
      <c r="H30" s="1811" t="s">
        <v>84</v>
      </c>
      <c r="I30" s="1811">
        <v>1.2826349303486595</v>
      </c>
      <c r="J30" s="1811" t="s">
        <v>121</v>
      </c>
      <c r="K30" s="1812">
        <v>3.9439709379128134</v>
      </c>
      <c r="L30" s="1813">
        <v>-3.1101988273615637</v>
      </c>
      <c r="M30" s="1814">
        <v>4.977826</v>
      </c>
      <c r="N30" s="1814" t="s">
        <v>84</v>
      </c>
      <c r="O30" s="1811">
        <v>4.977826</v>
      </c>
      <c r="P30" s="1814" t="s">
        <v>121</v>
      </c>
      <c r="Q30" s="1815">
        <v>14.92793</v>
      </c>
      <c r="R30" s="1815">
        <v>-0.2983847</v>
      </c>
      <c r="S30" s="1816">
        <v>-71.8936947666732</v>
      </c>
      <c r="T30" s="1704"/>
      <c r="U30" s="1817" t="s">
        <v>1452</v>
      </c>
    </row>
    <row r="31" ht="18" customHeight="1" x14ac:dyDescent="0.25">
      <c r="B31" s="1805" t="s">
        <v>1528</v>
      </c>
      <c r="C31" s="1806"/>
      <c r="D31" s="1807">
        <v>0.09343749999999999</v>
      </c>
      <c r="E31" s="1808">
        <v>0.09325</v>
      </c>
      <c r="F31" s="1809">
        <v>0.0001875</v>
      </c>
      <c r="G31" s="1810">
        <v>3.6488305016722413</v>
      </c>
      <c r="H31" s="1811" t="s">
        <v>84</v>
      </c>
      <c r="I31" s="1811">
        <v>3.6488305016722413</v>
      </c>
      <c r="J31" s="1811" t="s">
        <v>121</v>
      </c>
      <c r="K31" s="1812">
        <v>4.103353351206435</v>
      </c>
      <c r="L31" s="1813">
        <v>-3.130810666666666</v>
      </c>
      <c r="M31" s="1814">
        <v>0.3409376</v>
      </c>
      <c r="N31" s="1814" t="s">
        <v>84</v>
      </c>
      <c r="O31" s="1811">
        <v>0.3409376</v>
      </c>
      <c r="P31" s="1814" t="s">
        <v>121</v>
      </c>
      <c r="Q31" s="1815">
        <v>0.3826377</v>
      </c>
      <c r="R31" s="1815">
        <v>-0.000587027</v>
      </c>
      <c r="S31" s="1816">
        <v>-2.6509570010002412</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823.1303600000001</v>
      </c>
      <c r="E10" s="1757">
        <v>795.4593550000001</v>
      </c>
      <c r="F10" s="1758">
        <v>27.671004999999997</v>
      </c>
      <c r="G10" s="1834" t="s">
        <v>215</v>
      </c>
      <c r="H10" s="1835">
        <v>-0.01999692248017677</v>
      </c>
      <c r="I10" s="1834">
        <v>-0.01999692248017677</v>
      </c>
      <c r="J10" s="1835">
        <v>-0.002079742265854463</v>
      </c>
      <c r="K10" s="1835">
        <v>0.025500831151831757</v>
      </c>
      <c r="L10" s="1836" t="s">
        <v>84</v>
      </c>
      <c r="M10" s="1837" t="s">
        <v>215</v>
      </c>
      <c r="N10" s="1835">
        <v>-16.460074</v>
      </c>
      <c r="O10" s="1834">
        <v>-16.460074</v>
      </c>
      <c r="P10" s="1835">
        <v>-1.711899</v>
      </c>
      <c r="Q10" s="1838">
        <v>20.2848747</v>
      </c>
      <c r="R10" s="1838" t="s">
        <v>84</v>
      </c>
      <c r="S10" s="1765">
        <v>-7.747306233334045</v>
      </c>
      <c r="T10" s="1704"/>
      <c r="U10" s="1839"/>
    </row>
    <row r="11" ht="18" customHeight="1" x14ac:dyDescent="0.2">
      <c r="B11" s="1840" t="s">
        <v>1356</v>
      </c>
      <c r="C11" s="1707"/>
      <c r="D11" s="1841">
        <v>773.02904</v>
      </c>
      <c r="E11" s="1768">
        <v>757.9776</v>
      </c>
      <c r="F11" s="1769">
        <v>15.05144</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773.02904</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773.02904</v>
      </c>
      <c r="E15" s="1851">
        <v>757.9776</v>
      </c>
      <c r="F15" s="1852">
        <v>15.05144</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50.10132</v>
      </c>
      <c r="E17" s="1777">
        <v>37.481755</v>
      </c>
      <c r="F17" s="1778">
        <v>12.619564999999998</v>
      </c>
      <c r="G17" s="1782" t="s">
        <v>84</v>
      </c>
      <c r="H17" s="1780">
        <v>-0.3285357351862186</v>
      </c>
      <c r="I17" s="1782">
        <v>-0.3285357351862186</v>
      </c>
      <c r="J17" s="1780">
        <v>-0.0341687404643231</v>
      </c>
      <c r="K17" s="1780">
        <v>0.5411933005805091</v>
      </c>
      <c r="L17" s="1784" t="s">
        <v>84</v>
      </c>
      <c r="M17" s="1859" t="s">
        <v>84</v>
      </c>
      <c r="N17" s="1780">
        <v>-16.460074</v>
      </c>
      <c r="O17" s="1782">
        <v>-16.460074</v>
      </c>
      <c r="P17" s="1780">
        <v>-1.711899</v>
      </c>
      <c r="Q17" s="1779">
        <v>20.2848747</v>
      </c>
      <c r="R17" s="1779" t="s">
        <v>84</v>
      </c>
      <c r="S17" s="1783">
        <v>-7.747306233334045</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50.10132</v>
      </c>
      <c r="E20" s="1727"/>
      <c r="F20" s="1728"/>
      <c r="G20" s="1782" t="s">
        <v>84</v>
      </c>
      <c r="H20" s="1780">
        <v>-0.3285357351862186</v>
      </c>
      <c r="I20" s="1782">
        <v>-0.3285357351862186</v>
      </c>
      <c r="J20" s="1780">
        <v>-0.0341687404643231</v>
      </c>
      <c r="K20" s="1848"/>
      <c r="L20" s="1729"/>
      <c r="M20" s="1859" t="s">
        <v>84</v>
      </c>
      <c r="N20" s="1780">
        <v>-16.460074</v>
      </c>
      <c r="O20" s="1782">
        <v>-16.460074</v>
      </c>
      <c r="P20" s="1780">
        <v>-1.711899</v>
      </c>
      <c r="Q20" s="1779">
        <v>20.2848747</v>
      </c>
      <c r="R20" s="1779" t="s">
        <v>84</v>
      </c>
      <c r="S20" s="1783">
        <v>-7.747306233334045</v>
      </c>
      <c r="T20" s="1704"/>
      <c r="U20" s="1783"/>
    </row>
    <row r="21" ht="18" customHeight="1" x14ac:dyDescent="0.2">
      <c r="B21" s="1860" t="s">
        <v>1554</v>
      </c>
      <c r="C21" s="1718"/>
      <c r="D21" s="1776">
        <v>2.071625</v>
      </c>
      <c r="E21" s="1727"/>
      <c r="F21" s="1728"/>
      <c r="G21" s="1782" t="s">
        <v>84</v>
      </c>
      <c r="H21" s="1780">
        <v>-2.3363707234658784</v>
      </c>
      <c r="I21" s="1782">
        <v>-2.3363707234658784</v>
      </c>
      <c r="J21" s="1780">
        <v>-0.8263556386894346</v>
      </c>
      <c r="K21" s="1848"/>
      <c r="L21" s="1729"/>
      <c r="M21" s="1845" t="s">
        <v>84</v>
      </c>
      <c r="N21" s="1843">
        <v>-4.840084</v>
      </c>
      <c r="O21" s="1842">
        <v>-4.840084</v>
      </c>
      <c r="P21" s="1843">
        <v>-1.711899</v>
      </c>
      <c r="Q21" s="1846">
        <v>0.0140367</v>
      </c>
      <c r="R21" s="1846" t="s">
        <v>84</v>
      </c>
      <c r="S21" s="1783">
        <v>23.972469766668844</v>
      </c>
      <c r="T21" s="1704"/>
      <c r="U21" s="1847"/>
    </row>
    <row r="22" ht="18" customHeight="1" x14ac:dyDescent="0.2">
      <c r="B22" s="1860" t="s">
        <v>1555</v>
      </c>
      <c r="C22" s="1718"/>
      <c r="D22" s="1776">
        <v>6.1687495</v>
      </c>
      <c r="E22" s="1727"/>
      <c r="F22" s="1728"/>
      <c r="G22" s="1782" t="s">
        <v>84</v>
      </c>
      <c r="H22" s="1780">
        <v>-0.2072948496287619</v>
      </c>
      <c r="I22" s="1782">
        <v>-0.2072948496287619</v>
      </c>
      <c r="J22" s="1780" t="s">
        <v>84</v>
      </c>
      <c r="K22" s="1848"/>
      <c r="L22" s="1729"/>
      <c r="M22" s="1845" t="s">
        <v>84</v>
      </c>
      <c r="N22" s="1843">
        <v>-1.27875</v>
      </c>
      <c r="O22" s="1842">
        <v>-1.27875</v>
      </c>
      <c r="P22" s="1843" t="s">
        <v>84</v>
      </c>
      <c r="Q22" s="1846">
        <v>6.31884</v>
      </c>
      <c r="R22" s="1846" t="s">
        <v>84</v>
      </c>
      <c r="S22" s="1783">
        <v>-18.48033000000168</v>
      </c>
      <c r="T22" s="1704"/>
      <c r="U22" s="1847"/>
    </row>
    <row r="23" ht="18" customHeight="1" x14ac:dyDescent="0.2">
      <c r="B23" s="1860" t="s">
        <v>1556</v>
      </c>
      <c r="C23" s="1718"/>
      <c r="D23" s="1776">
        <v>30.37457</v>
      </c>
      <c r="E23" s="1727"/>
      <c r="F23" s="1728"/>
      <c r="G23" s="1782" t="s">
        <v>84</v>
      </c>
      <c r="H23" s="1780">
        <v>-0.340457165319542</v>
      </c>
      <c r="I23" s="1782">
        <v>-0.340457165319542</v>
      </c>
      <c r="J23" s="1780" t="s">
        <v>84</v>
      </c>
      <c r="K23" s="1848"/>
      <c r="L23" s="1729"/>
      <c r="M23" s="1845" t="s">
        <v>84</v>
      </c>
      <c r="N23" s="1843">
        <v>-10.34124</v>
      </c>
      <c r="O23" s="1842">
        <v>-10.34124</v>
      </c>
      <c r="P23" s="1843" t="s">
        <v>84</v>
      </c>
      <c r="Q23" s="1846">
        <v>-4.05914</v>
      </c>
      <c r="R23" s="1846" t="s">
        <v>84</v>
      </c>
      <c r="S23" s="1783">
        <v>52.80139333333814</v>
      </c>
      <c r="T23" s="1704"/>
      <c r="U23" s="1847"/>
    </row>
    <row r="24" ht="18" customHeight="1" x14ac:dyDescent="0.2">
      <c r="B24" s="1860" t="s">
        <v>1557</v>
      </c>
      <c r="C24" s="1718"/>
      <c r="D24" s="1776">
        <v>6.4238125</v>
      </c>
      <c r="E24" s="1727"/>
      <c r="F24" s="1728"/>
      <c r="G24" s="1782" t="s">
        <v>84</v>
      </c>
      <c r="H24" s="1780" t="s">
        <v>84</v>
      </c>
      <c r="I24" s="1782" t="s">
        <v>84</v>
      </c>
      <c r="J24" s="1780" t="s">
        <v>84</v>
      </c>
      <c r="K24" s="1848"/>
      <c r="L24" s="1729"/>
      <c r="M24" s="1845" t="s">
        <v>84</v>
      </c>
      <c r="N24" s="1843" t="s">
        <v>84</v>
      </c>
      <c r="O24" s="1842" t="s">
        <v>84</v>
      </c>
      <c r="P24" s="1843" t="s">
        <v>84</v>
      </c>
      <c r="Q24" s="1846">
        <v>2.384338</v>
      </c>
      <c r="R24" s="1846" t="s">
        <v>84</v>
      </c>
      <c r="S24" s="1783">
        <v>-8.742572666667462</v>
      </c>
      <c r="T24" s="1704"/>
      <c r="U24" s="1847"/>
    </row>
    <row r="25" ht="18" customHeight="1" x14ac:dyDescent="0.2">
      <c r="B25" s="1860" t="s">
        <v>1558</v>
      </c>
      <c r="C25" s="1861"/>
      <c r="D25" s="1862">
        <v>5.062563</v>
      </c>
      <c r="E25" s="1727"/>
      <c r="F25" s="1728"/>
      <c r="G25" s="1863" t="s">
        <v>84</v>
      </c>
      <c r="H25" s="1864" t="s">
        <v>84</v>
      </c>
      <c r="I25" s="1863" t="s">
        <v>84</v>
      </c>
      <c r="J25" s="1864" t="s">
        <v>84</v>
      </c>
      <c r="K25" s="1865"/>
      <c r="L25" s="1866"/>
      <c r="M25" s="1845" t="s">
        <v>84</v>
      </c>
      <c r="N25" s="1843" t="s">
        <v>84</v>
      </c>
      <c r="O25" s="1842" t="s">
        <v>84</v>
      </c>
      <c r="P25" s="1843" t="s">
        <v>84</v>
      </c>
      <c r="Q25" s="1846">
        <v>15.6268</v>
      </c>
      <c r="R25" s="1846" t="s">
        <v>84</v>
      </c>
      <c r="S25" s="1867">
        <v>-57.29826666667187</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631.6172879999999</v>
      </c>
      <c r="E10" s="1757">
        <v>590.951478</v>
      </c>
      <c r="F10" s="1758">
        <v>40.66581</v>
      </c>
      <c r="G10" s="1759" t="s">
        <v>1344</v>
      </c>
      <c r="H10" s="1760">
        <v>-0.13477707722275015</v>
      </c>
      <c r="I10" s="1760">
        <v>-0.13477707722275015</v>
      </c>
      <c r="J10" s="1760">
        <v>-0.018661316312798583</v>
      </c>
      <c r="K10" s="1761">
        <v>-0.08784966267568928</v>
      </c>
      <c r="L10" s="1762">
        <v>-3.0743221691637275</v>
      </c>
      <c r="M10" s="1763" t="s">
        <v>1344</v>
      </c>
      <c r="N10" s="1760">
        <v>-85.127532</v>
      </c>
      <c r="O10" s="1764">
        <v>-85.127532</v>
      </c>
      <c r="P10" s="1760">
        <v>-11.78681</v>
      </c>
      <c r="Q10" s="1761">
        <v>-51.914888000000005</v>
      </c>
      <c r="R10" s="1761">
        <v>-125.01980121</v>
      </c>
      <c r="S10" s="1765">
        <v>1004.113114436758</v>
      </c>
      <c r="T10" s="1704"/>
      <c r="U10" s="1765"/>
    </row>
    <row r="11" ht="18" customHeight="1" x14ac:dyDescent="0.2">
      <c r="B11" s="1796" t="s">
        <v>1359</v>
      </c>
      <c r="C11" s="1766"/>
      <c r="D11" s="1767">
        <v>450.36047</v>
      </c>
      <c r="E11" s="1768">
        <v>424.6116</v>
      </c>
      <c r="F11" s="1769">
        <v>25.74887</v>
      </c>
      <c r="G11" s="1711" t="s">
        <v>121</v>
      </c>
      <c r="H11" s="1712" t="s">
        <v>121</v>
      </c>
      <c r="I11" s="1712" t="s">
        <v>121</v>
      </c>
      <c r="J11" s="1712" t="s">
        <v>121</v>
      </c>
      <c r="K11" s="1713" t="s">
        <v>121</v>
      </c>
      <c r="L11" s="1714">
        <v>-3.063946883882671</v>
      </c>
      <c r="M11" s="1712" t="s">
        <v>121</v>
      </c>
      <c r="N11" s="1712" t="s">
        <v>121</v>
      </c>
      <c r="O11" s="1712" t="s">
        <v>121</v>
      </c>
      <c r="P11" s="1712" t="s">
        <v>121</v>
      </c>
      <c r="Q11" s="1713" t="s">
        <v>121</v>
      </c>
      <c r="R11" s="1713">
        <v>-78.89317</v>
      </c>
      <c r="S11" s="1715">
        <v>289.27495666669296</v>
      </c>
      <c r="T11" s="1704"/>
      <c r="U11" s="1716"/>
    </row>
    <row r="12" ht="18" customHeight="1" x14ac:dyDescent="0.2">
      <c r="B12" s="1796" t="s">
        <v>1360</v>
      </c>
      <c r="C12" s="1775"/>
      <c r="D12" s="1776">
        <v>181.256818</v>
      </c>
      <c r="E12" s="1777">
        <v>166.339878</v>
      </c>
      <c r="F12" s="1778">
        <v>14.91694</v>
      </c>
      <c r="G12" s="1722" t="s">
        <v>108</v>
      </c>
      <c r="H12" s="499">
        <v>-0.4696514753999488</v>
      </c>
      <c r="I12" s="499">
        <v>-0.4696514753999488</v>
      </c>
      <c r="J12" s="499">
        <v>-0.065028229724302</v>
      </c>
      <c r="K12" s="1723">
        <v>-0.3121012749570491</v>
      </c>
      <c r="L12" s="500">
        <v>-3.092231463691615</v>
      </c>
      <c r="M12" s="499" t="s">
        <v>108</v>
      </c>
      <c r="N12" s="499">
        <v>-85.127532</v>
      </c>
      <c r="O12" s="499">
        <v>-85.127532</v>
      </c>
      <c r="P12" s="499">
        <v>-11.78681</v>
      </c>
      <c r="Q12" s="1723">
        <v>-51.914888000000005</v>
      </c>
      <c r="R12" s="1723">
        <v>-46.12663121</v>
      </c>
      <c r="S12" s="1724">
        <v>714.838157770065</v>
      </c>
      <c r="T12" s="1704"/>
      <c r="U12" s="1725"/>
    </row>
    <row r="13" ht="18" customHeight="1" x14ac:dyDescent="0.2">
      <c r="B13" s="1880" t="s">
        <v>1573</v>
      </c>
      <c r="C13" s="1775"/>
      <c r="D13" s="1776">
        <v>12.791</v>
      </c>
      <c r="E13" s="1727"/>
      <c r="F13" s="1728"/>
      <c r="G13" s="1722" t="s">
        <v>108</v>
      </c>
      <c r="H13" s="499">
        <v>-2.587987647564694</v>
      </c>
      <c r="I13" s="499">
        <v>-2.587987647564694</v>
      </c>
      <c r="J13" s="499">
        <v>-0.9214924556328667</v>
      </c>
      <c r="K13" s="1729"/>
      <c r="L13" s="1730"/>
      <c r="M13" s="499" t="s">
        <v>108</v>
      </c>
      <c r="N13" s="499">
        <v>-33.10295</v>
      </c>
      <c r="O13" s="499">
        <v>-33.10295</v>
      </c>
      <c r="P13" s="499">
        <v>-11.78681</v>
      </c>
      <c r="Q13" s="1723">
        <v>-4.850734</v>
      </c>
      <c r="R13" s="1723">
        <v>-1.409015</v>
      </c>
      <c r="S13" s="1724">
        <v>187.5481996666837</v>
      </c>
      <c r="T13" s="1704"/>
      <c r="U13" s="1725"/>
    </row>
    <row r="14" ht="18" customHeight="1" x14ac:dyDescent="0.2">
      <c r="B14" s="1726" t="s">
        <v>1574</v>
      </c>
      <c r="C14" s="1775"/>
      <c r="D14" s="1776">
        <v>45.9885</v>
      </c>
      <c r="E14" s="1727"/>
      <c r="F14" s="1728"/>
      <c r="G14" s="1722" t="s">
        <v>108</v>
      </c>
      <c r="H14" s="499">
        <v>-0.1777957967752808</v>
      </c>
      <c r="I14" s="499">
        <v>-0.1777957967752808</v>
      </c>
      <c r="J14" s="499" t="s">
        <v>121</v>
      </c>
      <c r="K14" s="1729"/>
      <c r="L14" s="1730"/>
      <c r="M14" s="499" t="s">
        <v>108</v>
      </c>
      <c r="N14" s="499">
        <v>-8.176562</v>
      </c>
      <c r="O14" s="499">
        <v>-8.176562</v>
      </c>
      <c r="P14" s="499" t="s">
        <v>121</v>
      </c>
      <c r="Q14" s="1723">
        <v>19.94135</v>
      </c>
      <c r="R14" s="1723">
        <v>-9.100137</v>
      </c>
      <c r="S14" s="1724">
        <v>-9.770387000000886</v>
      </c>
      <c r="T14" s="1704"/>
      <c r="U14" s="1725"/>
    </row>
    <row r="15" ht="18" customHeight="1" x14ac:dyDescent="0.2">
      <c r="B15" s="1726" t="s">
        <v>1575</v>
      </c>
      <c r="C15" s="1775"/>
      <c r="D15" s="1776">
        <v>114.11187999999999</v>
      </c>
      <c r="E15" s="1727"/>
      <c r="F15" s="1728"/>
      <c r="G15" s="1722" t="s">
        <v>108</v>
      </c>
      <c r="H15" s="499">
        <v>-0.38425464552858135</v>
      </c>
      <c r="I15" s="499">
        <v>-0.38425464552858135</v>
      </c>
      <c r="J15" s="499" t="s">
        <v>121</v>
      </c>
      <c r="K15" s="1729"/>
      <c r="L15" s="1730"/>
      <c r="M15" s="499" t="s">
        <v>108</v>
      </c>
      <c r="N15" s="499">
        <v>-43.848020000000005</v>
      </c>
      <c r="O15" s="499">
        <v>-43.848020000000005</v>
      </c>
      <c r="P15" s="499" t="s">
        <v>121</v>
      </c>
      <c r="Q15" s="1723">
        <v>-67.350144</v>
      </c>
      <c r="R15" s="1723">
        <v>-33.703189</v>
      </c>
      <c r="S15" s="1724">
        <v>531.3049610000483</v>
      </c>
      <c r="T15" s="1704"/>
      <c r="U15" s="1725"/>
    </row>
    <row r="16" ht="18" customHeight="1" x14ac:dyDescent="0.2">
      <c r="B16" s="1731" t="s">
        <v>1576</v>
      </c>
      <c r="C16" s="1785"/>
      <c r="D16" s="1776">
        <v>108.03537999999999</v>
      </c>
      <c r="E16" s="1732">
        <v>97.48494</v>
      </c>
      <c r="F16" s="1733">
        <v>10.55044</v>
      </c>
      <c r="G16" s="1722" t="s">
        <v>108</v>
      </c>
      <c r="H16" s="499">
        <v>-0.28947998331657654</v>
      </c>
      <c r="I16" s="499">
        <v>-0.28947998331657654</v>
      </c>
      <c r="J16" s="499" t="s">
        <v>121</v>
      </c>
      <c r="K16" s="1723">
        <v>-0.6679053195293551</v>
      </c>
      <c r="L16" s="500">
        <v>-3.085174646744591</v>
      </c>
      <c r="M16" s="1734" t="s">
        <v>108</v>
      </c>
      <c r="N16" s="1734">
        <v>-31.27408</v>
      </c>
      <c r="O16" s="499">
        <v>-31.27408</v>
      </c>
      <c r="P16" s="1734" t="s">
        <v>121</v>
      </c>
      <c r="Q16" s="1735">
        <v>-65.11071</v>
      </c>
      <c r="R16" s="1735">
        <v>-32.54995</v>
      </c>
      <c r="S16" s="1724">
        <v>472.7607133333763</v>
      </c>
      <c r="T16" s="1704"/>
      <c r="U16" s="1736" t="s">
        <v>1452</v>
      </c>
    </row>
    <row r="17" ht="18" customHeight="1" x14ac:dyDescent="0.2">
      <c r="B17" s="1731" t="s">
        <v>1577</v>
      </c>
      <c r="C17" s="1785"/>
      <c r="D17" s="1776">
        <v>6.076499999999999</v>
      </c>
      <c r="E17" s="1732">
        <v>5.70325</v>
      </c>
      <c r="F17" s="1733">
        <v>0.37325</v>
      </c>
      <c r="G17" s="1722" t="s">
        <v>108</v>
      </c>
      <c r="H17" s="499">
        <v>-2.069273430428701</v>
      </c>
      <c r="I17" s="499">
        <v>-2.069273430428701</v>
      </c>
      <c r="J17" s="499" t="s">
        <v>121</v>
      </c>
      <c r="K17" s="1723">
        <v>-0.39265927322140887</v>
      </c>
      <c r="L17" s="500">
        <v>-3.0897227059611514</v>
      </c>
      <c r="M17" s="1734" t="s">
        <v>108</v>
      </c>
      <c r="N17" s="1734">
        <v>-12.57394</v>
      </c>
      <c r="O17" s="499">
        <v>-12.57394</v>
      </c>
      <c r="P17" s="1734" t="s">
        <v>121</v>
      </c>
      <c r="Q17" s="1735">
        <v>-2.239434</v>
      </c>
      <c r="R17" s="1735">
        <v>-1.153239</v>
      </c>
      <c r="S17" s="1724">
        <v>58.544247666671986</v>
      </c>
      <c r="T17" s="1704"/>
      <c r="U17" s="1736" t="s">
        <v>1452</v>
      </c>
    </row>
    <row r="18" ht="18" customHeight="1" x14ac:dyDescent="0.2">
      <c r="B18" s="1726" t="s">
        <v>1578</v>
      </c>
      <c r="C18" s="1775"/>
      <c r="D18" s="1776">
        <v>7.373563</v>
      </c>
      <c r="E18" s="1727"/>
      <c r="F18" s="1728"/>
      <c r="G18" s="1722" t="s">
        <v>108</v>
      </c>
      <c r="H18" s="499" t="s">
        <v>84</v>
      </c>
      <c r="I18" s="499" t="s">
        <v>105</v>
      </c>
      <c r="J18" s="499" t="s">
        <v>121</v>
      </c>
      <c r="K18" s="1729"/>
      <c r="L18" s="1730"/>
      <c r="M18" s="499" t="s">
        <v>108</v>
      </c>
      <c r="N18" s="499" t="s">
        <v>84</v>
      </c>
      <c r="O18" s="499" t="s">
        <v>105</v>
      </c>
      <c r="P18" s="499" t="s">
        <v>121</v>
      </c>
      <c r="Q18" s="1723">
        <v>-2.044123</v>
      </c>
      <c r="R18" s="1723">
        <v>-1.887989</v>
      </c>
      <c r="S18" s="1724">
        <v>14.417744000001312</v>
      </c>
      <c r="T18" s="1704"/>
      <c r="U18" s="1725"/>
    </row>
    <row r="19" ht="18" customHeight="1" x14ac:dyDescent="0.2">
      <c r="B19" s="1726" t="s">
        <v>1579</v>
      </c>
      <c r="C19" s="1775"/>
      <c r="D19" s="1776">
        <v>0.991875</v>
      </c>
      <c r="E19" s="1727"/>
      <c r="F19" s="1728"/>
      <c r="G19" s="1722" t="s">
        <v>108</v>
      </c>
      <c r="H19" s="499" t="s">
        <v>84</v>
      </c>
      <c r="I19" s="499" t="s">
        <v>105</v>
      </c>
      <c r="J19" s="499" t="s">
        <v>121</v>
      </c>
      <c r="K19" s="1729"/>
      <c r="L19" s="1730"/>
      <c r="M19" s="499" t="s">
        <v>108</v>
      </c>
      <c r="N19" s="499" t="s">
        <v>84</v>
      </c>
      <c r="O19" s="499" t="s">
        <v>105</v>
      </c>
      <c r="P19" s="499" t="s">
        <v>121</v>
      </c>
      <c r="Q19" s="1723">
        <v>2.388763</v>
      </c>
      <c r="R19" s="1723">
        <v>-0.02630121</v>
      </c>
      <c r="S19" s="1724">
        <v>-8.662359896667454</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38.790503</v>
      </c>
      <c r="E10" s="1757">
        <v>38.621190500000004</v>
      </c>
      <c r="F10" s="1758">
        <v>0.1693125</v>
      </c>
      <c r="G10" s="1759" t="s">
        <v>84</v>
      </c>
      <c r="H10" s="1760">
        <v>-0.27092884049479843</v>
      </c>
      <c r="I10" s="1760">
        <v>-0.27092884049479843</v>
      </c>
      <c r="J10" s="1760">
        <v>-0.06652455628121141</v>
      </c>
      <c r="K10" s="1761">
        <v>-1.018034710763253</v>
      </c>
      <c r="L10" s="1761" t="s">
        <v>84</v>
      </c>
      <c r="M10" s="1759" t="s">
        <v>84</v>
      </c>
      <c r="N10" s="1760">
        <v>-10.509466</v>
      </c>
      <c r="O10" s="1760">
        <v>-10.509466</v>
      </c>
      <c r="P10" s="1760">
        <v>-2.580521</v>
      </c>
      <c r="Q10" s="1761">
        <v>-39.3177125</v>
      </c>
      <c r="R10" s="1761" t="s">
        <v>84</v>
      </c>
      <c r="S10" s="1889">
        <v>192.1615648333508</v>
      </c>
      <c r="T10" s="1704"/>
      <c r="U10" s="1765"/>
    </row>
    <row r="11" ht="18" customHeight="1" x14ac:dyDescent="0.2">
      <c r="B11" s="1796" t="s">
        <v>1589</v>
      </c>
      <c r="C11" s="1707"/>
      <c r="D11" s="1767">
        <v>28.651190000000003</v>
      </c>
      <c r="E11" s="1890">
        <v>28.54669</v>
      </c>
      <c r="F11" s="1891">
        <v>0.1045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10.139313000000001</v>
      </c>
      <c r="E12" s="1777">
        <v>10.074500500000001</v>
      </c>
      <c r="F12" s="1778">
        <v>0.06481250000000001</v>
      </c>
      <c r="G12" s="1722" t="s">
        <v>84</v>
      </c>
      <c r="H12" s="499">
        <v>-1.0365067140150421</v>
      </c>
      <c r="I12" s="499">
        <v>-1.0365067140150421</v>
      </c>
      <c r="J12" s="499">
        <v>-0.25450649368453265</v>
      </c>
      <c r="K12" s="1723">
        <v>-3.9026959698895243</v>
      </c>
      <c r="L12" s="500" t="s">
        <v>84</v>
      </c>
      <c r="M12" s="1771" t="s">
        <v>84</v>
      </c>
      <c r="N12" s="499">
        <v>-10.509466</v>
      </c>
      <c r="O12" s="1771">
        <v>-10.509466</v>
      </c>
      <c r="P12" s="499">
        <v>-2.580521</v>
      </c>
      <c r="Q12" s="1723">
        <v>-39.3177125</v>
      </c>
      <c r="R12" s="1723" t="s">
        <v>84</v>
      </c>
      <c r="S12" s="1724">
        <v>192.1615648333508</v>
      </c>
      <c r="T12" s="1704"/>
      <c r="U12" s="1725"/>
    </row>
    <row r="13" ht="18" customHeight="1" x14ac:dyDescent="0.2">
      <c r="B13" s="1726" t="s">
        <v>1591</v>
      </c>
      <c r="C13" s="1718"/>
      <c r="D13" s="1776">
        <v>0.9583125</v>
      </c>
      <c r="E13" s="1727"/>
      <c r="F13" s="1728"/>
      <c r="G13" s="1722" t="s">
        <v>84</v>
      </c>
      <c r="H13" s="499">
        <v>-7.576610969803691</v>
      </c>
      <c r="I13" s="499">
        <v>-7.576610969803691</v>
      </c>
      <c r="J13" s="499">
        <v>-2.692776103828344</v>
      </c>
      <c r="K13" s="1729"/>
      <c r="L13" s="1730"/>
      <c r="M13" s="1771" t="s">
        <v>84</v>
      </c>
      <c r="N13" s="499">
        <v>-7.260761</v>
      </c>
      <c r="O13" s="1771">
        <v>-7.260761</v>
      </c>
      <c r="P13" s="499">
        <v>-2.580521</v>
      </c>
      <c r="Q13" s="1723">
        <v>-3.911458</v>
      </c>
      <c r="R13" s="1723" t="s">
        <v>84</v>
      </c>
      <c r="S13" s="1724">
        <v>50.426713333337915</v>
      </c>
      <c r="T13" s="1704"/>
      <c r="U13" s="1725"/>
    </row>
    <row r="14" ht="18" customHeight="1" x14ac:dyDescent="0.2">
      <c r="B14" s="1726" t="s">
        <v>1592</v>
      </c>
      <c r="C14" s="1718"/>
      <c r="D14" s="1776">
        <v>0.080375</v>
      </c>
      <c r="E14" s="1727"/>
      <c r="F14" s="1728"/>
      <c r="G14" s="1722" t="s">
        <v>84</v>
      </c>
      <c r="H14" s="499">
        <v>-0.4121306376360809</v>
      </c>
      <c r="I14" s="499">
        <v>-0.4121306376360809</v>
      </c>
      <c r="J14" s="499" t="s">
        <v>121</v>
      </c>
      <c r="K14" s="1729"/>
      <c r="L14" s="1730"/>
      <c r="M14" s="1771" t="s">
        <v>84</v>
      </c>
      <c r="N14" s="499">
        <v>-0.033125</v>
      </c>
      <c r="O14" s="1771">
        <v>-0.033125</v>
      </c>
      <c r="P14" s="499" t="s">
        <v>121</v>
      </c>
      <c r="Q14" s="1723">
        <v>-0.3112439</v>
      </c>
      <c r="R14" s="1723" t="s">
        <v>84</v>
      </c>
      <c r="S14" s="1724">
        <v>1.2626859666667816</v>
      </c>
      <c r="T14" s="1704"/>
      <c r="U14" s="1725"/>
    </row>
    <row r="15" ht="18" customHeight="1" x14ac:dyDescent="0.2">
      <c r="B15" s="1726" t="s">
        <v>1593</v>
      </c>
      <c r="C15" s="1718"/>
      <c r="D15" s="1776">
        <v>2.78475</v>
      </c>
      <c r="E15" s="1727"/>
      <c r="F15" s="1728"/>
      <c r="G15" s="1722" t="s">
        <v>84</v>
      </c>
      <c r="H15" s="499">
        <v>-1.1547104767034744</v>
      </c>
      <c r="I15" s="499">
        <v>-1.1547104767034744</v>
      </c>
      <c r="J15" s="499" t="s">
        <v>121</v>
      </c>
      <c r="K15" s="1729"/>
      <c r="L15" s="1730"/>
      <c r="M15" s="1771" t="s">
        <v>84</v>
      </c>
      <c r="N15" s="499">
        <v>-3.21558</v>
      </c>
      <c r="O15" s="1771">
        <v>-3.21558</v>
      </c>
      <c r="P15" s="499" t="s">
        <v>121</v>
      </c>
      <c r="Q15" s="1723">
        <v>-9.945072600000001</v>
      </c>
      <c r="R15" s="1723" t="s">
        <v>84</v>
      </c>
      <c r="S15" s="1724">
        <v>48.255726200004396</v>
      </c>
      <c r="T15" s="1704"/>
      <c r="U15" s="1725"/>
    </row>
    <row r="16" ht="18" customHeight="1" x14ac:dyDescent="0.2">
      <c r="B16" s="1731" t="s">
        <v>1594</v>
      </c>
      <c r="C16" s="770"/>
      <c r="D16" s="1776">
        <v>2.6139375</v>
      </c>
      <c r="E16" s="1732">
        <v>2.578</v>
      </c>
      <c r="F16" s="1733">
        <v>0.0359375</v>
      </c>
      <c r="G16" s="1722" t="s">
        <v>84</v>
      </c>
      <c r="H16" s="499">
        <v>-0.5976336465581139</v>
      </c>
      <c r="I16" s="499">
        <v>-0.5976336465581139</v>
      </c>
      <c r="J16" s="499" t="s">
        <v>121</v>
      </c>
      <c r="K16" s="1723">
        <v>-3.6085810705973627</v>
      </c>
      <c r="L16" s="500" t="s">
        <v>84</v>
      </c>
      <c r="M16" s="1897" t="s">
        <v>84</v>
      </c>
      <c r="N16" s="1734">
        <v>-1.562177</v>
      </c>
      <c r="O16" s="1771">
        <v>-1.562177</v>
      </c>
      <c r="P16" s="1734" t="s">
        <v>121</v>
      </c>
      <c r="Q16" s="1735">
        <v>-9.302922</v>
      </c>
      <c r="R16" s="1735" t="s">
        <v>84</v>
      </c>
      <c r="S16" s="1724">
        <v>39.838696333336955</v>
      </c>
      <c r="T16" s="1704"/>
      <c r="U16" s="1736" t="s">
        <v>1452</v>
      </c>
    </row>
    <row r="17" ht="18" customHeight="1" x14ac:dyDescent="0.2">
      <c r="B17" s="1731" t="s">
        <v>1595</v>
      </c>
      <c r="C17" s="770"/>
      <c r="D17" s="1776">
        <v>0.17081249999999998</v>
      </c>
      <c r="E17" s="1732">
        <v>0.1699375</v>
      </c>
      <c r="F17" s="1733">
        <v>0.000875</v>
      </c>
      <c r="G17" s="1722" t="s">
        <v>84</v>
      </c>
      <c r="H17" s="499">
        <v>-9.679637028905965</v>
      </c>
      <c r="I17" s="499">
        <v>-9.679637028905965</v>
      </c>
      <c r="J17" s="499" t="s">
        <v>121</v>
      </c>
      <c r="K17" s="1723">
        <v>-3.778745715336521</v>
      </c>
      <c r="L17" s="500" t="s">
        <v>84</v>
      </c>
      <c r="M17" s="1897" t="s">
        <v>84</v>
      </c>
      <c r="N17" s="1734">
        <v>-1.653403</v>
      </c>
      <c r="O17" s="1771">
        <v>-1.653403</v>
      </c>
      <c r="P17" s="1734" t="s">
        <v>121</v>
      </c>
      <c r="Q17" s="1735">
        <v>-0.6421506</v>
      </c>
      <c r="R17" s="1735" t="s">
        <v>84</v>
      </c>
      <c r="S17" s="1724">
        <v>8.41702986666743</v>
      </c>
      <c r="T17" s="1704"/>
      <c r="U17" s="1736" t="s">
        <v>1452</v>
      </c>
    </row>
    <row r="18" ht="18" customHeight="1" x14ac:dyDescent="0.2">
      <c r="B18" s="1726" t="s">
        <v>1596</v>
      </c>
      <c r="C18" s="1718"/>
      <c r="D18" s="1776">
        <v>5.799188</v>
      </c>
      <c r="E18" s="1727"/>
      <c r="F18" s="1728"/>
      <c r="G18" s="1722" t="s">
        <v>84</v>
      </c>
      <c r="H18" s="499" t="s">
        <v>84</v>
      </c>
      <c r="I18" s="499" t="s">
        <v>84</v>
      </c>
      <c r="J18" s="499" t="s">
        <v>121</v>
      </c>
      <c r="K18" s="1729"/>
      <c r="L18" s="1730"/>
      <c r="M18" s="1771" t="s">
        <v>84</v>
      </c>
      <c r="N18" s="499" t="s">
        <v>84</v>
      </c>
      <c r="O18" s="1771" t="s">
        <v>84</v>
      </c>
      <c r="P18" s="499" t="s">
        <v>121</v>
      </c>
      <c r="Q18" s="1723">
        <v>-23.27913</v>
      </c>
      <c r="R18" s="1723" t="s">
        <v>84</v>
      </c>
      <c r="S18" s="1724">
        <v>85.35681000000775</v>
      </c>
      <c r="T18" s="1704"/>
      <c r="U18" s="1725"/>
    </row>
    <row r="19" ht="18" customHeight="1" x14ac:dyDescent="0.2">
      <c r="B19" s="1726" t="s">
        <v>1597</v>
      </c>
      <c r="C19" s="1718"/>
      <c r="D19" s="1776">
        <v>0.5166875</v>
      </c>
      <c r="E19" s="1727"/>
      <c r="F19" s="1728"/>
      <c r="G19" s="1722" t="s">
        <v>84</v>
      </c>
      <c r="H19" s="499" t="s">
        <v>84</v>
      </c>
      <c r="I19" s="499" t="s">
        <v>84</v>
      </c>
      <c r="J19" s="499" t="s">
        <v>121</v>
      </c>
      <c r="K19" s="1729"/>
      <c r="L19" s="1730"/>
      <c r="M19" s="1771" t="s">
        <v>84</v>
      </c>
      <c r="N19" s="499" t="s">
        <v>84</v>
      </c>
      <c r="O19" s="1771" t="s">
        <v>84</v>
      </c>
      <c r="P19" s="499" t="s">
        <v>121</v>
      </c>
      <c r="Q19" s="1723">
        <v>-1.870808</v>
      </c>
      <c r="R19" s="1723" t="s">
        <v>84</v>
      </c>
      <c r="S19" s="1724">
        <v>6.859629333333957</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0.01647403</v>
      </c>
      <c r="J10" s="1995">
        <v>21.605094700000002</v>
      </c>
    </row>
    <row r="11" ht="18" customHeight="1" x14ac:dyDescent="0.2">
      <c r="B11" s="1996" t="s">
        <v>1657</v>
      </c>
      <c r="C11" s="1997"/>
      <c r="D11" s="1998"/>
      <c r="E11" s="1999"/>
      <c r="F11" s="2000"/>
      <c r="G11" s="1998"/>
      <c r="H11" s="2001" t="s">
        <v>110</v>
      </c>
      <c r="I11" s="2002">
        <v>0.01647403</v>
      </c>
      <c r="J11" s="2003">
        <v>0.288577</v>
      </c>
    </row>
    <row r="12" ht="18" customHeight="1" x14ac:dyDescent="0.2">
      <c r="B12" s="2004" t="s">
        <v>1658</v>
      </c>
      <c r="C12" s="1997"/>
      <c r="D12" s="1998"/>
      <c r="E12" s="1999"/>
      <c r="F12" s="2000"/>
      <c r="G12" s="1998"/>
      <c r="H12" s="2005" t="s">
        <v>110</v>
      </c>
      <c r="I12" s="2006">
        <v>0.01647403</v>
      </c>
      <c r="J12" s="2007">
        <v>0.288577</v>
      </c>
    </row>
    <row r="13" ht="18" customHeight="1" x14ac:dyDescent="0.2">
      <c r="B13" s="2008" t="s">
        <v>1659</v>
      </c>
      <c r="C13" s="2009"/>
      <c r="D13" s="2010">
        <v>19.896378499999997</v>
      </c>
      <c r="E13" s="2011" t="s">
        <v>120</v>
      </c>
      <c r="F13" s="2012">
        <v>0.5269036089338388</v>
      </c>
      <c r="G13" s="2010">
        <v>14.50399629259164</v>
      </c>
      <c r="H13" s="2013" t="s">
        <v>120</v>
      </c>
      <c r="I13" s="199">
        <v>0.01647403</v>
      </c>
      <c r="J13" s="1105">
        <v>0.288577</v>
      </c>
    </row>
    <row r="14" ht="18" customHeight="1" x14ac:dyDescent="0.2">
      <c r="B14" s="2014" t="s">
        <v>1660</v>
      </c>
      <c r="C14" s="2015"/>
      <c r="D14" s="1105">
        <v>19.896378499999997</v>
      </c>
      <c r="E14" s="1201" t="s">
        <v>120</v>
      </c>
      <c r="F14" s="199">
        <v>0.5269036089338388</v>
      </c>
      <c r="G14" s="1105">
        <v>14.50399629259164</v>
      </c>
      <c r="H14" s="2016" t="s">
        <v>120</v>
      </c>
      <c r="I14" s="199">
        <v>0.01647403</v>
      </c>
      <c r="J14" s="1105">
        <v>0.288577</v>
      </c>
    </row>
    <row r="15" ht="18" customHeight="1" x14ac:dyDescent="0.2">
      <c r="B15" s="2017" t="s">
        <v>1661</v>
      </c>
      <c r="C15" s="2018"/>
      <c r="D15" s="2019">
        <v>0.5570985</v>
      </c>
      <c r="E15" s="1201" t="s">
        <v>121</v>
      </c>
      <c r="F15" s="199" t="s">
        <v>121</v>
      </c>
      <c r="G15" s="1105">
        <v>517.9999587146617</v>
      </c>
      <c r="H15" s="2020" t="s">
        <v>121</v>
      </c>
      <c r="I15" s="2021" t="s">
        <v>121</v>
      </c>
      <c r="J15" s="1101">
        <v>0.288577</v>
      </c>
    </row>
    <row r="16" ht="18" customHeight="1" x14ac:dyDescent="0.2">
      <c r="B16" s="2017" t="s">
        <v>1662</v>
      </c>
      <c r="C16" s="2018"/>
      <c r="D16" s="2019">
        <v>19.33928</v>
      </c>
      <c r="E16" s="1201" t="s">
        <v>115</v>
      </c>
      <c r="F16" s="199">
        <v>0.5420818994483578</v>
      </c>
      <c r="G16" s="1105" t="s">
        <v>108</v>
      </c>
      <c r="H16" s="2020" t="s">
        <v>115</v>
      </c>
      <c r="I16" s="2021">
        <v>0.01647403</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0.4676629</v>
      </c>
    </row>
    <row r="22" ht="18" customHeight="1" x14ac:dyDescent="0.2">
      <c r="B22" s="2004" t="s">
        <v>1667</v>
      </c>
      <c r="C22" s="1997"/>
      <c r="D22" s="1998"/>
      <c r="E22" s="1999"/>
      <c r="F22" s="2000"/>
      <c r="G22" s="1998"/>
      <c r="H22" s="2005" t="s">
        <v>1666</v>
      </c>
      <c r="I22" s="2028"/>
      <c r="J22" s="2007">
        <v>0.4676629</v>
      </c>
    </row>
    <row r="23" ht="18" customHeight="1" x14ac:dyDescent="0.2">
      <c r="B23" s="2008" t="s">
        <v>1659</v>
      </c>
      <c r="C23" s="2009"/>
      <c r="D23" s="2010">
        <v>64.4874341</v>
      </c>
      <c r="E23" s="2011" t="s">
        <v>1666</v>
      </c>
      <c r="F23" s="2000"/>
      <c r="G23" s="2010">
        <v>7.252000432747874</v>
      </c>
      <c r="H23" s="2013" t="s">
        <v>1666</v>
      </c>
      <c r="I23" s="2028"/>
      <c r="J23" s="1105">
        <v>0.4676629</v>
      </c>
    </row>
    <row r="24" ht="18" customHeight="1" x14ac:dyDescent="0.2">
      <c r="B24" s="2014" t="s">
        <v>1668</v>
      </c>
      <c r="C24" s="2015"/>
      <c r="D24" s="1105">
        <v>63.58461</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0.9028241</v>
      </c>
      <c r="E26" s="1201" t="s">
        <v>108</v>
      </c>
      <c r="F26" s="2000"/>
      <c r="G26" s="1105">
        <v>518.0000179436946</v>
      </c>
      <c r="H26" s="2016" t="s">
        <v>108</v>
      </c>
      <c r="I26" s="2028"/>
      <c r="J26" s="1105">
        <v>0.4676629</v>
      </c>
    </row>
    <row r="27" ht="18" customHeight="1" x14ac:dyDescent="0.2">
      <c r="B27" s="2017" t="s">
        <v>1670</v>
      </c>
      <c r="C27" s="2018"/>
      <c r="D27" s="2019">
        <v>0.9028241</v>
      </c>
      <c r="E27" s="1201" t="s">
        <v>108</v>
      </c>
      <c r="F27" s="2000"/>
      <c r="G27" s="1105">
        <v>518.0000179436946</v>
      </c>
      <c r="H27" s="2020" t="s">
        <v>108</v>
      </c>
      <c r="I27" s="2028"/>
      <c r="J27" s="1101">
        <v>0.4676629</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8.176767</v>
      </c>
    </row>
    <row r="33" ht="18" customHeight="1" x14ac:dyDescent="0.2">
      <c r="B33" s="2004" t="s">
        <v>1673</v>
      </c>
      <c r="C33" s="1997"/>
      <c r="D33" s="1998"/>
      <c r="E33" s="1999"/>
      <c r="F33" s="2000"/>
      <c r="G33" s="1998"/>
      <c r="H33" s="2005" t="s">
        <v>1666</v>
      </c>
      <c r="I33" s="2028"/>
      <c r="J33" s="2007">
        <v>8.176767</v>
      </c>
    </row>
    <row r="34" ht="18" customHeight="1" x14ac:dyDescent="0.2">
      <c r="B34" s="2008" t="s">
        <v>1659</v>
      </c>
      <c r="C34" s="2009"/>
      <c r="D34" s="2010">
        <v>277.97826</v>
      </c>
      <c r="E34" s="2011" t="s">
        <v>1666</v>
      </c>
      <c r="F34" s="2000"/>
      <c r="G34" s="2010">
        <v>29.415131240838765</v>
      </c>
      <c r="H34" s="2013" t="s">
        <v>1666</v>
      </c>
      <c r="I34" s="2028"/>
      <c r="J34" s="1105">
        <v>8.176767</v>
      </c>
    </row>
    <row r="35" ht="18" customHeight="1" x14ac:dyDescent="0.2">
      <c r="B35" s="2014" t="s">
        <v>1668</v>
      </c>
      <c r="C35" s="2015"/>
      <c r="D35" s="1105">
        <v>262.193</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15.78526</v>
      </c>
      <c r="E37" s="1201" t="s">
        <v>108</v>
      </c>
      <c r="F37" s="2000"/>
      <c r="G37" s="1105">
        <v>518.0001469725554</v>
      </c>
      <c r="H37" s="2016" t="s">
        <v>108</v>
      </c>
      <c r="I37" s="2028"/>
      <c r="J37" s="1105">
        <v>8.176767</v>
      </c>
    </row>
    <row r="38" ht="18" customHeight="1" x14ac:dyDescent="0.2">
      <c r="B38" s="2017" t="s">
        <v>1674</v>
      </c>
      <c r="C38" s="2018"/>
      <c r="D38" s="2019">
        <v>15.78526</v>
      </c>
      <c r="E38" s="1201" t="s">
        <v>108</v>
      </c>
      <c r="F38" s="2000"/>
      <c r="G38" s="1105">
        <v>518.0001469725554</v>
      </c>
      <c r="H38" s="2020" t="s">
        <v>108</v>
      </c>
      <c r="I38" s="2028"/>
      <c r="J38" s="1101">
        <v>8.176767</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12.6720878</v>
      </c>
    </row>
    <row r="44" ht="18" customHeight="1" x14ac:dyDescent="0.2">
      <c r="B44" s="2039" t="s">
        <v>1677</v>
      </c>
      <c r="C44" s="2009"/>
      <c r="D44" s="2040"/>
      <c r="E44" s="2041"/>
      <c r="F44" s="2042"/>
      <c r="G44" s="2043"/>
      <c r="H44" s="2005" t="s">
        <v>84</v>
      </c>
      <c r="I44" s="2006" t="s">
        <v>84</v>
      </c>
      <c r="J44" s="2007">
        <v>10.80744</v>
      </c>
    </row>
    <row r="45" ht="18" customHeight="1" x14ac:dyDescent="0.2">
      <c r="B45" s="2008" t="s">
        <v>1659</v>
      </c>
      <c r="C45" s="2009"/>
      <c r="D45" s="2044" t="s">
        <v>84</v>
      </c>
      <c r="E45" s="2045" t="s">
        <v>84</v>
      </c>
      <c r="F45" s="2046" t="s">
        <v>84</v>
      </c>
      <c r="G45" s="2044" t="s">
        <v>84</v>
      </c>
      <c r="H45" s="2047" t="s">
        <v>84</v>
      </c>
      <c r="I45" s="2046" t="s">
        <v>84</v>
      </c>
      <c r="J45" s="2044">
        <v>2.454082</v>
      </c>
    </row>
    <row r="46" ht="18" customHeight="1" x14ac:dyDescent="0.2">
      <c r="B46" s="2008" t="s">
        <v>1663</v>
      </c>
      <c r="C46" s="2009"/>
      <c r="D46" s="2044" t="s">
        <v>84</v>
      </c>
      <c r="E46" s="2045" t="s">
        <v>84</v>
      </c>
      <c r="F46" s="2046" t="s">
        <v>84</v>
      </c>
      <c r="G46" s="2044" t="s">
        <v>84</v>
      </c>
      <c r="H46" s="2047" t="s">
        <v>84</v>
      </c>
      <c r="I46" s="2046" t="s">
        <v>84</v>
      </c>
      <c r="J46" s="2044">
        <v>8.353358</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10.80744</v>
      </c>
    </row>
    <row r="52" ht="18" customHeight="1" x14ac:dyDescent="0.2">
      <c r="B52" s="2008" t="s">
        <v>1659</v>
      </c>
      <c r="C52" s="2009"/>
      <c r="D52" s="2044"/>
      <c r="E52" s="2045" t="s">
        <v>84</v>
      </c>
      <c r="F52" s="2046" t="s">
        <v>84</v>
      </c>
      <c r="G52" s="2044"/>
      <c r="H52" s="2047" t="s">
        <v>84</v>
      </c>
      <c r="I52" s="2046" t="s">
        <v>84</v>
      </c>
      <c r="J52" s="2044">
        <v>2.454082</v>
      </c>
    </row>
    <row r="53" ht="18" customHeight="1" x14ac:dyDescent="0.2">
      <c r="B53" s="2014" t="s">
        <v>1660</v>
      </c>
      <c r="C53" s="2015"/>
      <c r="D53" s="1105"/>
      <c r="E53" s="1201" t="s">
        <v>84</v>
      </c>
      <c r="F53" s="199" t="s">
        <v>84</v>
      </c>
      <c r="G53" s="1105"/>
      <c r="H53" s="2016" t="s">
        <v>84</v>
      </c>
      <c r="I53" s="199" t="s">
        <v>84</v>
      </c>
      <c r="J53" s="1105">
        <v>2.454082</v>
      </c>
    </row>
    <row r="54" ht="18" customHeight="1" x14ac:dyDescent="0.2">
      <c r="B54" s="2008" t="s">
        <v>1663</v>
      </c>
      <c r="C54" s="2009"/>
      <c r="D54" s="2044"/>
      <c r="E54" s="2045" t="s">
        <v>84</v>
      </c>
      <c r="F54" s="2046" t="s">
        <v>84</v>
      </c>
      <c r="G54" s="2044"/>
      <c r="H54" s="2047" t="s">
        <v>84</v>
      </c>
      <c r="I54" s="2046" t="s">
        <v>84</v>
      </c>
      <c r="J54" s="2044">
        <v>8.353358</v>
      </c>
    </row>
    <row r="55" ht="18" customHeight="1" x14ac:dyDescent="0.2">
      <c r="B55" s="2014" t="s">
        <v>1660</v>
      </c>
      <c r="C55" s="2015"/>
      <c r="D55" s="1105"/>
      <c r="E55" s="1201" t="s">
        <v>84</v>
      </c>
      <c r="F55" s="199" t="s">
        <v>84</v>
      </c>
      <c r="G55" s="1105"/>
      <c r="H55" s="2016" t="s">
        <v>84</v>
      </c>
      <c r="I55" s="199" t="s">
        <v>84</v>
      </c>
      <c r="J55" s="1105">
        <v>8.353358</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1.8646478</v>
      </c>
    </row>
    <row r="61" ht="18" customHeight="1" x14ac:dyDescent="0.2">
      <c r="B61" s="2008" t="s">
        <v>1659</v>
      </c>
      <c r="C61" s="2009"/>
      <c r="D61" s="2044" t="s">
        <v>84</v>
      </c>
      <c r="E61" s="2045" t="s">
        <v>84</v>
      </c>
      <c r="F61" s="2046" t="s">
        <v>84</v>
      </c>
      <c r="G61" s="2044" t="s">
        <v>84</v>
      </c>
      <c r="H61" s="2047" t="s">
        <v>84</v>
      </c>
      <c r="I61" s="2046" t="s">
        <v>84</v>
      </c>
      <c r="J61" s="2044">
        <v>0.6344208</v>
      </c>
    </row>
    <row r="62" ht="18" customHeight="1" x14ac:dyDescent="0.2">
      <c r="B62" s="2008" t="s">
        <v>1663</v>
      </c>
      <c r="C62" s="2009"/>
      <c r="D62" s="2044" t="s">
        <v>84</v>
      </c>
      <c r="E62" s="2045" t="s">
        <v>84</v>
      </c>
      <c r="F62" s="2046" t="s">
        <v>84</v>
      </c>
      <c r="G62" s="2044" t="s">
        <v>84</v>
      </c>
      <c r="H62" s="2047" t="s">
        <v>84</v>
      </c>
      <c r="I62" s="2046" t="s">
        <v>84</v>
      </c>
      <c r="J62" s="2044">
        <v>1.230227</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1.8646478</v>
      </c>
    </row>
    <row r="67" ht="18" customHeight="1" x14ac:dyDescent="0.2">
      <c r="B67" s="2008" t="s">
        <v>1659</v>
      </c>
      <c r="C67" s="2009"/>
      <c r="D67" s="2044"/>
      <c r="E67" s="2045" t="s">
        <v>84</v>
      </c>
      <c r="F67" s="2046" t="s">
        <v>84</v>
      </c>
      <c r="G67" s="2044"/>
      <c r="H67" s="2047" t="s">
        <v>84</v>
      </c>
      <c r="I67" s="2046" t="s">
        <v>84</v>
      </c>
      <c r="J67" s="2044">
        <v>0.6344208</v>
      </c>
    </row>
    <row r="68" ht="18" customHeight="1" x14ac:dyDescent="0.2">
      <c r="B68" s="2014" t="s">
        <v>1660</v>
      </c>
      <c r="C68" s="2015"/>
      <c r="D68" s="1105"/>
      <c r="E68" s="1201" t="s">
        <v>84</v>
      </c>
      <c r="F68" s="199" t="s">
        <v>84</v>
      </c>
      <c r="G68" s="1105"/>
      <c r="H68" s="2016" t="s">
        <v>84</v>
      </c>
      <c r="I68" s="199" t="s">
        <v>84</v>
      </c>
      <c r="J68" s="1105">
        <v>0.6344208</v>
      </c>
    </row>
    <row r="69" ht="18" customHeight="1" x14ac:dyDescent="0.2">
      <c r="B69" s="2008" t="s">
        <v>1663</v>
      </c>
      <c r="C69" s="2009"/>
      <c r="D69" s="2044"/>
      <c r="E69" s="2045" t="s">
        <v>84</v>
      </c>
      <c r="F69" s="2046" t="s">
        <v>84</v>
      </c>
      <c r="G69" s="2044"/>
      <c r="H69" s="2047" t="s">
        <v>84</v>
      </c>
      <c r="I69" s="2046" t="s">
        <v>84</v>
      </c>
      <c r="J69" s="2044">
        <v>1.230227</v>
      </c>
    </row>
    <row r="70" ht="18" customHeight="1" x14ac:dyDescent="0.2">
      <c r="B70" s="2014" t="s">
        <v>1660</v>
      </c>
      <c r="C70" s="2015"/>
      <c r="D70" s="1105"/>
      <c r="E70" s="1201" t="s">
        <v>84</v>
      </c>
      <c r="F70" s="199" t="s">
        <v>84</v>
      </c>
      <c r="G70" s="1105"/>
      <c r="H70" s="2016" t="s">
        <v>84</v>
      </c>
      <c r="I70" s="199" t="s">
        <v>84</v>
      </c>
      <c r="J70" s="1105">
        <v>1.230227</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25.74887</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14.91694</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3206.61427</v>
      </c>
      <c r="D10" s="2071" t="s">
        <v>1351</v>
      </c>
      <c r="E10" s="2072">
        <v>0.08385578273724602</v>
      </c>
      <c r="F10" s="2071" t="s">
        <v>1351</v>
      </c>
      <c r="G10" s="2070">
        <v>0.42254637786000004</v>
      </c>
      <c r="H10" s="2073" t="s">
        <v>1351</v>
      </c>
      <c r="I10" s="2074">
        <v>0.42254637786000004</v>
      </c>
    </row>
    <row r="11" ht="18" customHeight="1" x14ac:dyDescent="0.2">
      <c r="B11" s="2069" t="s">
        <v>1713</v>
      </c>
      <c r="C11" s="2075">
        <v>344.38572999999997</v>
      </c>
      <c r="D11" s="2003" t="s">
        <v>105</v>
      </c>
      <c r="E11" s="2075">
        <v>0.04281036557995067</v>
      </c>
      <c r="F11" s="2003" t="s">
        <v>105</v>
      </c>
      <c r="G11" s="2075">
        <v>0.02316800986</v>
      </c>
      <c r="H11" s="2002" t="s">
        <v>105</v>
      </c>
      <c r="I11" s="2003">
        <v>0.02316800986</v>
      </c>
    </row>
    <row r="12" ht="18" customHeight="1" x14ac:dyDescent="0.2">
      <c r="B12" s="2076" t="s">
        <v>1714</v>
      </c>
      <c r="C12" s="2077">
        <v>307.8961</v>
      </c>
      <c r="D12" s="2078" t="s">
        <v>84</v>
      </c>
      <c r="E12" s="2011" t="s">
        <v>84</v>
      </c>
      <c r="F12" s="2010" t="s">
        <v>84</v>
      </c>
      <c r="G12" s="2077" t="s">
        <v>84</v>
      </c>
      <c r="H12" s="2079" t="s">
        <v>84</v>
      </c>
      <c r="I12" s="2044" t="s">
        <v>84</v>
      </c>
    </row>
    <row r="13" ht="18" customHeight="1" x14ac:dyDescent="0.2">
      <c r="B13" s="2076" t="s">
        <v>1715</v>
      </c>
      <c r="C13" s="2045">
        <v>36.48963</v>
      </c>
      <c r="D13" s="2044" t="s">
        <v>108</v>
      </c>
      <c r="E13" s="2045">
        <v>0.4040402438122333</v>
      </c>
      <c r="F13" s="2044" t="s">
        <v>108</v>
      </c>
      <c r="G13" s="2045">
        <v>0.02316800986</v>
      </c>
      <c r="H13" s="2046" t="s">
        <v>108</v>
      </c>
      <c r="I13" s="2044">
        <v>0.02316800986</v>
      </c>
    </row>
    <row r="14" ht="18" customHeight="1" x14ac:dyDescent="0.2">
      <c r="B14" s="2080" t="s">
        <v>1716</v>
      </c>
      <c r="C14" s="2081">
        <v>6.042625</v>
      </c>
      <c r="D14" s="2082" t="s">
        <v>108</v>
      </c>
      <c r="E14" s="2045">
        <v>0.41401461962459873</v>
      </c>
      <c r="F14" s="2044" t="s">
        <v>108</v>
      </c>
      <c r="G14" s="2081">
        <v>0.003931298</v>
      </c>
      <c r="H14" s="2083" t="s">
        <v>108</v>
      </c>
      <c r="I14" s="2044">
        <v>0.003931298</v>
      </c>
    </row>
    <row r="15" ht="18" customHeight="1" x14ac:dyDescent="0.2">
      <c r="B15" s="2080" t="s">
        <v>1717</v>
      </c>
      <c r="C15" s="2081">
        <v>22.58988</v>
      </c>
      <c r="D15" s="2082" t="s">
        <v>108</v>
      </c>
      <c r="E15" s="2045">
        <v>0.5213719192359185</v>
      </c>
      <c r="F15" s="2044" t="s">
        <v>108</v>
      </c>
      <c r="G15" s="2081">
        <v>0.01850786</v>
      </c>
      <c r="H15" s="2083" t="s">
        <v>108</v>
      </c>
      <c r="I15" s="2044">
        <v>0.01850786</v>
      </c>
    </row>
    <row r="16" ht="18" customHeight="1" x14ac:dyDescent="0.2">
      <c r="B16" s="2080" t="s">
        <v>1718</v>
      </c>
      <c r="C16" s="2081">
        <v>1.34725</v>
      </c>
      <c r="D16" s="2082" t="s">
        <v>108</v>
      </c>
      <c r="E16" s="2045">
        <v>0.1025522022976096</v>
      </c>
      <c r="F16" s="2044" t="s">
        <v>108</v>
      </c>
      <c r="G16" s="2081">
        <v>0.000217114</v>
      </c>
      <c r="H16" s="2083" t="s">
        <v>108</v>
      </c>
      <c r="I16" s="2044">
        <v>0.000217114</v>
      </c>
    </row>
    <row r="17" ht="18" customHeight="1" x14ac:dyDescent="0.2">
      <c r="B17" s="2080" t="s">
        <v>1719</v>
      </c>
      <c r="C17" s="2081">
        <v>5.47175</v>
      </c>
      <c r="D17" s="2082" t="s">
        <v>108</v>
      </c>
      <c r="E17" s="2045">
        <v>0.05869443463741449</v>
      </c>
      <c r="F17" s="2044" t="s">
        <v>108</v>
      </c>
      <c r="G17" s="2081">
        <v>0.000504682</v>
      </c>
      <c r="H17" s="2083" t="s">
        <v>108</v>
      </c>
      <c r="I17" s="2044">
        <v>0.000504682</v>
      </c>
    </row>
    <row r="18" ht="18" customHeight="1" x14ac:dyDescent="0.2">
      <c r="B18" s="2084" t="s">
        <v>1720</v>
      </c>
      <c r="C18" s="2085">
        <v>1.038125</v>
      </c>
      <c r="D18" s="2086" t="s">
        <v>108</v>
      </c>
      <c r="E18" s="2087">
        <v>0.004325194680094138</v>
      </c>
      <c r="F18" s="2088" t="s">
        <v>108</v>
      </c>
      <c r="G18" s="2085">
        <v>0.00000705586</v>
      </c>
      <c r="H18" s="2089" t="s">
        <v>108</v>
      </c>
      <c r="I18" s="2088">
        <v>0.00000705586</v>
      </c>
    </row>
    <row r="19" ht="18" customHeight="1" x14ac:dyDescent="0.2">
      <c r="B19" s="2090" t="s">
        <v>1721</v>
      </c>
      <c r="C19" s="2091">
        <v>263.9804</v>
      </c>
      <c r="D19" s="2007" t="s">
        <v>115</v>
      </c>
      <c r="E19" s="2091">
        <v>0.5045477549917274</v>
      </c>
      <c r="F19" s="2007" t="s">
        <v>115</v>
      </c>
      <c r="G19" s="2091">
        <v>0.2092997</v>
      </c>
      <c r="H19" s="2006" t="s">
        <v>115</v>
      </c>
      <c r="I19" s="2007">
        <v>0.2092997</v>
      </c>
    </row>
    <row r="20" ht="18" customHeight="1" x14ac:dyDescent="0.2">
      <c r="B20" s="2076" t="s">
        <v>1722</v>
      </c>
      <c r="C20" s="2045">
        <v>263.9804</v>
      </c>
      <c r="D20" s="2044" t="s">
        <v>115</v>
      </c>
      <c r="E20" s="2045">
        <v>0.5045477549917274</v>
      </c>
      <c r="F20" s="2044" t="s">
        <v>115</v>
      </c>
      <c r="G20" s="2045">
        <v>0.2092997</v>
      </c>
      <c r="H20" s="2046" t="s">
        <v>115</v>
      </c>
      <c r="I20" s="2044">
        <v>0.2092997</v>
      </c>
    </row>
    <row r="21" ht="18" customHeight="1" x14ac:dyDescent="0.2">
      <c r="B21" s="2090" t="s">
        <v>1723</v>
      </c>
      <c r="C21" s="2091">
        <v>1173.2161</v>
      </c>
      <c r="D21" s="2007" t="s">
        <v>115</v>
      </c>
      <c r="E21" s="2091">
        <v>0.0025347948956873172</v>
      </c>
      <c r="F21" s="2007" t="s">
        <v>115</v>
      </c>
      <c r="G21" s="2091">
        <v>0.0046732119999999995</v>
      </c>
      <c r="H21" s="2006" t="s">
        <v>115</v>
      </c>
      <c r="I21" s="2007">
        <v>0.0046732119999999995</v>
      </c>
    </row>
    <row r="22" ht="18" customHeight="1" x14ac:dyDescent="0.2">
      <c r="B22" s="2076" t="s">
        <v>1724</v>
      </c>
      <c r="C22" s="2077">
        <v>717.0913</v>
      </c>
      <c r="D22" s="2078" t="s">
        <v>115</v>
      </c>
      <c r="E22" s="2011">
        <v>0.0031215891958882424</v>
      </c>
      <c r="F22" s="2010" t="s">
        <v>115</v>
      </c>
      <c r="G22" s="2077">
        <v>0.003517587</v>
      </c>
      <c r="H22" s="2079" t="s">
        <v>115</v>
      </c>
      <c r="I22" s="2044">
        <v>0.003517587</v>
      </c>
    </row>
    <row r="23" ht="18" customHeight="1" x14ac:dyDescent="0.2">
      <c r="B23" s="2076" t="s">
        <v>1725</v>
      </c>
      <c r="C23" s="2045">
        <v>456.1248</v>
      </c>
      <c r="D23" s="2044" t="s">
        <v>115</v>
      </c>
      <c r="E23" s="2045">
        <v>0.0016122730605148575</v>
      </c>
      <c r="F23" s="2044" t="s">
        <v>115</v>
      </c>
      <c r="G23" s="2045">
        <v>0.001155625</v>
      </c>
      <c r="H23" s="2046" t="s">
        <v>115</v>
      </c>
      <c r="I23" s="2044">
        <v>0.001155625</v>
      </c>
    </row>
    <row r="24" ht="18" customHeight="1" x14ac:dyDescent="0.2">
      <c r="B24" s="2090" t="s">
        <v>1726</v>
      </c>
      <c r="C24" s="2091">
        <v>795.4593500000001</v>
      </c>
      <c r="D24" s="2007" t="s">
        <v>84</v>
      </c>
      <c r="E24" s="2091">
        <v>0.015162065221126064</v>
      </c>
      <c r="F24" s="2007" t="s">
        <v>84</v>
      </c>
      <c r="G24" s="2091">
        <v>0.018952696</v>
      </c>
      <c r="H24" s="2006" t="s">
        <v>84</v>
      </c>
      <c r="I24" s="2007">
        <v>0.018952696</v>
      </c>
    </row>
    <row r="25" ht="18" customHeight="1" x14ac:dyDescent="0.2">
      <c r="B25" s="2076" t="s">
        <v>1727</v>
      </c>
      <c r="C25" s="2077">
        <v>757.9776</v>
      </c>
      <c r="D25" s="2078" t="s">
        <v>84</v>
      </c>
      <c r="E25" s="2011">
        <v>0.0003994231731674104</v>
      </c>
      <c r="F25" s="2010" t="s">
        <v>84</v>
      </c>
      <c r="G25" s="2077">
        <v>0.000475756</v>
      </c>
      <c r="H25" s="2079" t="s">
        <v>84</v>
      </c>
      <c r="I25" s="2044">
        <v>0.000475756</v>
      </c>
    </row>
    <row r="26" ht="18" customHeight="1" x14ac:dyDescent="0.2">
      <c r="B26" s="2076" t="s">
        <v>1728</v>
      </c>
      <c r="C26" s="2045">
        <v>37.48175</v>
      </c>
      <c r="D26" s="2044" t="s">
        <v>84</v>
      </c>
      <c r="E26" s="2045">
        <v>0.3137007404209443</v>
      </c>
      <c r="F26" s="2044" t="s">
        <v>84</v>
      </c>
      <c r="G26" s="2045">
        <v>0.01847694</v>
      </c>
      <c r="H26" s="2046" t="s">
        <v>84</v>
      </c>
      <c r="I26" s="2044">
        <v>0.01847694</v>
      </c>
    </row>
    <row r="27" ht="18" customHeight="1" x14ac:dyDescent="0.2">
      <c r="B27" s="2092" t="s">
        <v>1729</v>
      </c>
      <c r="C27" s="2093">
        <v>590.9515</v>
      </c>
      <c r="D27" s="2094" t="s">
        <v>84</v>
      </c>
      <c r="E27" s="2093">
        <v>0.1554172765908416</v>
      </c>
      <c r="F27" s="2094" t="s">
        <v>84</v>
      </c>
      <c r="G27" s="2093">
        <v>0.1443264</v>
      </c>
      <c r="H27" s="2095" t="s">
        <v>84</v>
      </c>
      <c r="I27" s="2094">
        <v>0.1443264</v>
      </c>
    </row>
    <row r="28" ht="18" customHeight="1" x14ac:dyDescent="0.2">
      <c r="B28" s="2076" t="s">
        <v>1730</v>
      </c>
      <c r="C28" s="2077">
        <v>424.6116</v>
      </c>
      <c r="D28" s="2078" t="s">
        <v>84</v>
      </c>
      <c r="E28" s="2011" t="s">
        <v>84</v>
      </c>
      <c r="F28" s="2010" t="s">
        <v>84</v>
      </c>
      <c r="G28" s="2077" t="s">
        <v>84</v>
      </c>
      <c r="H28" s="2079" t="s">
        <v>84</v>
      </c>
      <c r="I28" s="2044" t="s">
        <v>84</v>
      </c>
    </row>
    <row r="29" ht="18" customHeight="1" x14ac:dyDescent="0.2">
      <c r="B29" s="2076" t="s">
        <v>1731</v>
      </c>
      <c r="C29" s="2045">
        <v>166.3399</v>
      </c>
      <c r="D29" s="2044" t="s">
        <v>84</v>
      </c>
      <c r="E29" s="2045">
        <v>0.5521469757242413</v>
      </c>
      <c r="F29" s="2044" t="s">
        <v>84</v>
      </c>
      <c r="G29" s="2045">
        <v>0.1443264</v>
      </c>
      <c r="H29" s="2046"/>
      <c r="I29" s="2044">
        <v>0.1443264</v>
      </c>
    </row>
    <row r="30" ht="18" customHeight="1" x14ac:dyDescent="0.2">
      <c r="B30" s="2096" t="s">
        <v>1732</v>
      </c>
      <c r="C30" s="2093">
        <v>38.62119</v>
      </c>
      <c r="D30" s="2094" t="s">
        <v>84</v>
      </c>
      <c r="E30" s="2093">
        <v>0.36457734495210814</v>
      </c>
      <c r="F30" s="2094" t="s">
        <v>84</v>
      </c>
      <c r="G30" s="2093">
        <v>0.02212636</v>
      </c>
      <c r="H30" s="2095"/>
      <c r="I30" s="2094">
        <v>0.02212636</v>
      </c>
    </row>
    <row r="31" ht="18" customHeight="1" x14ac:dyDescent="0.2">
      <c r="B31" s="2076" t="s">
        <v>1733</v>
      </c>
      <c r="C31" s="2045">
        <v>38.62119</v>
      </c>
      <c r="D31" s="2044" t="s">
        <v>84</v>
      </c>
      <c r="E31" s="2045">
        <v>0.36457734495210814</v>
      </c>
      <c r="F31" s="2044" t="s">
        <v>84</v>
      </c>
      <c r="G31" s="2045">
        <v>0.02212636</v>
      </c>
      <c r="H31" s="2046"/>
      <c r="I31" s="2044">
        <v>0.02212636</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6.9578087</v>
      </c>
      <c r="K10" s="2123">
        <v>0.020242361</v>
      </c>
      <c r="L10" s="2124">
        <v>0.0011394051999999999</v>
      </c>
    </row>
    <row r="11" ht="18" customHeight="1" x14ac:dyDescent="0.2">
      <c r="B11" s="2127" t="s">
        <v>1754</v>
      </c>
      <c r="C11" s="2128"/>
      <c r="D11" s="2129" t="s">
        <v>1291</v>
      </c>
      <c r="E11" s="2130" t="s">
        <v>1755</v>
      </c>
      <c r="F11" s="2131">
        <v>37.76923</v>
      </c>
      <c r="G11" s="2132">
        <v>174.09764509363842</v>
      </c>
      <c r="H11" s="2130">
        <v>0.5215163242671349</v>
      </c>
      <c r="I11" s="2131">
        <v>0.028849833581463008</v>
      </c>
      <c r="J11" s="2129">
        <v>6.575534</v>
      </c>
      <c r="K11" s="2130">
        <v>0.01969727</v>
      </c>
      <c r="L11" s="2131">
        <v>0.001089636</v>
      </c>
      <c r="M11" s="2133"/>
    </row>
    <row r="12" ht="18" customHeight="1" x14ac:dyDescent="0.2">
      <c r="B12" s="2134" t="s">
        <v>1756</v>
      </c>
      <c r="C12" s="2135"/>
      <c r="D12" s="2136" t="s">
        <v>1291</v>
      </c>
      <c r="E12" s="2137" t="s">
        <v>1755</v>
      </c>
      <c r="F12" s="2138">
        <v>37.76923</v>
      </c>
      <c r="G12" s="2136">
        <v>174.09764509363842</v>
      </c>
      <c r="H12" s="2137">
        <v>0.5215163242671349</v>
      </c>
      <c r="I12" s="2139">
        <v>0.028849833581463008</v>
      </c>
      <c r="J12" s="2136">
        <v>6.575534</v>
      </c>
      <c r="K12" s="2137">
        <v>0.01969727</v>
      </c>
      <c r="L12" s="2138">
        <v>0.001089636</v>
      </c>
    </row>
    <row r="13" ht="18" customHeight="1" x14ac:dyDescent="0.2">
      <c r="B13" s="2140" t="s">
        <v>1757</v>
      </c>
      <c r="C13" s="2135"/>
      <c r="D13" s="2136" t="s">
        <v>1291</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1291</v>
      </c>
      <c r="E14" s="2136" t="s">
        <v>1755</v>
      </c>
      <c r="F14" s="2141">
        <v>37.76923</v>
      </c>
      <c r="G14" s="2142">
        <v>174.09764509363842</v>
      </c>
      <c r="H14" s="2143">
        <v>0.5215163242671349</v>
      </c>
      <c r="I14" s="2144">
        <v>0.028849833581463008</v>
      </c>
      <c r="J14" s="2136">
        <v>6.575534</v>
      </c>
      <c r="K14" s="2136">
        <v>0.01969727</v>
      </c>
      <c r="L14" s="2141">
        <v>0.001089636</v>
      </c>
      <c r="M14" s="2133"/>
    </row>
    <row r="15" ht="18" customHeight="1" x14ac:dyDescent="0.2">
      <c r="B15" s="2134" t="s">
        <v>1759</v>
      </c>
      <c r="C15" s="2135"/>
      <c r="D15" s="2136" t="s">
        <v>1291</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1291</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121</v>
      </c>
      <c r="E18" s="2148" t="s">
        <v>121</v>
      </c>
      <c r="F18" s="2149" t="s">
        <v>121</v>
      </c>
      <c r="G18" s="2150" t="s">
        <v>99</v>
      </c>
      <c r="H18" s="2148" t="s">
        <v>99</v>
      </c>
      <c r="I18" s="2149" t="s">
        <v>99</v>
      </c>
      <c r="J18" s="2147" t="s">
        <v>99</v>
      </c>
      <c r="K18" s="2148" t="s">
        <v>99</v>
      </c>
      <c r="L18" s="2149" t="s">
        <v>99</v>
      </c>
      <c r="M18" s="2133"/>
    </row>
    <row r="19" ht="18" customHeight="1" x14ac:dyDescent="0.2">
      <c r="B19" s="2134" t="s">
        <v>1763</v>
      </c>
      <c r="C19" s="2135"/>
      <c r="D19" s="2136" t="s">
        <v>1291</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1291</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121</v>
      </c>
      <c r="E22" s="2137" t="s">
        <v>121</v>
      </c>
      <c r="F22" s="2138" t="s">
        <v>121</v>
      </c>
      <c r="G22" s="2136" t="s">
        <v>99</v>
      </c>
      <c r="H22" s="2137" t="s">
        <v>99</v>
      </c>
      <c r="I22" s="2139" t="s">
        <v>99</v>
      </c>
      <c r="J22" s="2136" t="s">
        <v>99</v>
      </c>
      <c r="K22" s="2137" t="s">
        <v>99</v>
      </c>
      <c r="L22" s="2138" t="s">
        <v>99</v>
      </c>
      <c r="M22" s="2133"/>
    </row>
    <row r="23" ht="18" customHeight="1" x14ac:dyDescent="0.2">
      <c r="B23" s="2140" t="s">
        <v>1767</v>
      </c>
      <c r="C23" s="2135"/>
      <c r="D23" s="2136" t="s">
        <v>99</v>
      </c>
      <c r="E23" s="2136"/>
      <c r="F23" s="2141" t="s">
        <v>99</v>
      </c>
      <c r="G23" s="2136" t="s">
        <v>99</v>
      </c>
      <c r="H23" s="2137" t="s">
        <v>99</v>
      </c>
      <c r="I23" s="2139" t="s">
        <v>99</v>
      </c>
      <c r="J23" s="2136" t="s">
        <v>99</v>
      </c>
      <c r="K23" s="2136" t="s">
        <v>99</v>
      </c>
      <c r="L23" s="2141" t="s">
        <v>99</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1.8203557142857143</v>
      </c>
      <c r="H25" s="2130">
        <v>0.0025956714285714287</v>
      </c>
      <c r="I25" s="2131">
        <v>0.00023699619047619046</v>
      </c>
      <c r="J25" s="2129">
        <v>0.3822747</v>
      </c>
      <c r="K25" s="2130">
        <v>0.000545091</v>
      </c>
      <c r="L25" s="2131">
        <v>0.0000497692</v>
      </c>
      <c r="M25" s="2133"/>
    </row>
    <row r="26" ht="18" customHeight="1" x14ac:dyDescent="0.2">
      <c r="B26" s="2134" t="s">
        <v>1770</v>
      </c>
      <c r="C26" s="2135"/>
      <c r="D26" s="2136" t="s">
        <v>1291</v>
      </c>
      <c r="E26" s="2137" t="s">
        <v>1755</v>
      </c>
      <c r="F26" s="2138">
        <v>210</v>
      </c>
      <c r="G26" s="2136">
        <v>1.8203557142857143</v>
      </c>
      <c r="H26" s="2137">
        <v>0.0025956714285714287</v>
      </c>
      <c r="I26" s="2139">
        <v>0.00023699619047619046</v>
      </c>
      <c r="J26" s="2136">
        <v>0.3822747</v>
      </c>
      <c r="K26" s="2137">
        <v>0.000545091</v>
      </c>
      <c r="L26" s="2138">
        <v>0.0000497692</v>
      </c>
    </row>
    <row r="27" ht="18" customHeight="1" x14ac:dyDescent="0.2">
      <c r="B27" s="2140" t="s">
        <v>1771</v>
      </c>
      <c r="C27" s="2135"/>
      <c r="D27" s="2136" t="s">
        <v>1291</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1291</v>
      </c>
      <c r="E28" s="2136" t="s">
        <v>1755</v>
      </c>
      <c r="F28" s="2141">
        <v>210</v>
      </c>
      <c r="G28" s="2142">
        <v>1.8203557142857143</v>
      </c>
      <c r="H28" s="2143">
        <v>0.0025956714285714287</v>
      </c>
      <c r="I28" s="2144">
        <v>0.00023699619047619046</v>
      </c>
      <c r="J28" s="2136">
        <v>0.3822747</v>
      </c>
      <c r="K28" s="2136">
        <v>0.000545091</v>
      </c>
      <c r="L28" s="2141">
        <v>0.0000497692</v>
      </c>
    </row>
    <row r="29" ht="18" customHeight="1" x14ac:dyDescent="0.2">
      <c r="B29" s="2134" t="s">
        <v>1773</v>
      </c>
      <c r="C29" s="2135"/>
      <c r="D29" s="2136" t="s">
        <v>1291</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1291</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1291</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1291</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1291</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20.077837000000002</v>
      </c>
      <c r="D12" s="2193">
        <v>-51.592296288</v>
      </c>
      <c r="E12" s="2194"/>
      <c r="F12" s="2195">
        <v>-31.514456288</v>
      </c>
      <c r="G12" s="2196">
        <v>115.55299872</v>
      </c>
      <c r="H12" s="100"/>
      <c r="I12" s="4"/>
      <c r="J12" s="4"/>
    </row>
    <row r="13" ht="18" customHeight="1" x14ac:dyDescent="0.2">
      <c r="B13" s="2197" t="s">
        <v>1819</v>
      </c>
      <c r="C13" s="2198">
        <v>20.077837000000002</v>
      </c>
      <c r="D13" s="2199">
        <v>-51.585803</v>
      </c>
      <c r="E13" s="2200"/>
      <c r="F13" s="973">
        <v>-31.507963</v>
      </c>
      <c r="G13" s="2201">
        <v>115.52919</v>
      </c>
      <c r="H13" s="100"/>
      <c r="I13" s="4"/>
      <c r="J13" s="4"/>
    </row>
    <row r="14" ht="18" customHeight="1" x14ac:dyDescent="0.2">
      <c r="B14" s="2202" t="s">
        <v>1820</v>
      </c>
      <c r="C14" s="2203">
        <v>11.70527</v>
      </c>
      <c r="D14" s="2204">
        <v>-26.86335</v>
      </c>
      <c r="E14" s="2205">
        <v>35</v>
      </c>
      <c r="F14" s="949">
        <v>-15.15808</v>
      </c>
      <c r="G14" s="2206">
        <v>55.57962</v>
      </c>
      <c r="H14" s="100"/>
      <c r="I14" s="4"/>
      <c r="J14" s="4"/>
    </row>
    <row r="15" ht="18" customHeight="1" x14ac:dyDescent="0.2">
      <c r="B15" s="2202" t="s">
        <v>1821</v>
      </c>
      <c r="C15" s="2203">
        <v>2.86432</v>
      </c>
      <c r="D15" s="2204">
        <v>-8.984373</v>
      </c>
      <c r="E15" s="2205">
        <v>25</v>
      </c>
      <c r="F15" s="949">
        <v>-6.120053</v>
      </c>
      <c r="G15" s="2206">
        <v>22.44019</v>
      </c>
      <c r="H15" s="100"/>
      <c r="I15" s="4"/>
      <c r="J15" s="4"/>
    </row>
    <row r="16" ht="18" customHeight="1" x14ac:dyDescent="0.2">
      <c r="B16" s="2202" t="s">
        <v>1822</v>
      </c>
      <c r="C16" s="2207">
        <v>5.508247</v>
      </c>
      <c r="D16" s="2208">
        <v>-15.73808</v>
      </c>
      <c r="E16" s="2205">
        <v>35</v>
      </c>
      <c r="F16" s="2209">
        <v>-10.22983</v>
      </c>
      <c r="G16" s="2210">
        <v>37.50938</v>
      </c>
      <c r="H16" s="100"/>
      <c r="I16" s="4"/>
      <c r="J16" s="4"/>
    </row>
    <row r="17" ht="18" customHeight="1" x14ac:dyDescent="0.2">
      <c r="B17" s="2197" t="s">
        <v>1823</v>
      </c>
      <c r="C17" s="2198" t="s">
        <v>84</v>
      </c>
      <c r="D17" s="2199">
        <v>-0.006493288</v>
      </c>
      <c r="E17" s="2211"/>
      <c r="F17" s="973">
        <v>-0.006493288</v>
      </c>
      <c r="G17" s="2201">
        <v>0.02380872</v>
      </c>
      <c r="H17" s="100"/>
      <c r="I17" s="4"/>
      <c r="J17" s="4"/>
    </row>
    <row r="18" ht="18" customHeight="1" x14ac:dyDescent="0.2">
      <c r="B18" s="2212" t="s">
        <v>1824</v>
      </c>
      <c r="C18" s="2198" t="s">
        <v>84</v>
      </c>
      <c r="D18" s="2199">
        <v>-0.006493288</v>
      </c>
      <c r="E18" s="2211"/>
      <c r="F18" s="973">
        <v>-0.006493288</v>
      </c>
      <c r="G18" s="2201">
        <v>0.02380872</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4.0068961000000005</v>
      </c>
      <c r="D21" s="2193">
        <v>-6.951735697000001</v>
      </c>
      <c r="E21" s="2194"/>
      <c r="F21" s="2195">
        <v>-2.944839297</v>
      </c>
      <c r="G21" s="2196">
        <v>10.79774056</v>
      </c>
      <c r="I21" s="4"/>
      <c r="J21" s="4"/>
    </row>
    <row r="22" ht="18" customHeight="1" x14ac:dyDescent="0.2">
      <c r="B22" s="2197" t="s">
        <v>1827</v>
      </c>
      <c r="C22" s="2223">
        <v>4.0068961000000005</v>
      </c>
      <c r="D22" s="2215">
        <v>-6.947532000000001</v>
      </c>
      <c r="E22" s="2200"/>
      <c r="F22" s="2216">
        <v>-2.9406356000000002</v>
      </c>
      <c r="G22" s="2217">
        <v>10.782326999999999</v>
      </c>
      <c r="I22" s="4"/>
      <c r="J22" s="4"/>
    </row>
    <row r="23" ht="18" customHeight="1" x14ac:dyDescent="0.2">
      <c r="B23" s="2202" t="s">
        <v>1828</v>
      </c>
      <c r="C23" s="2224">
        <v>3.291443</v>
      </c>
      <c r="D23" s="2205">
        <v>-2.309835</v>
      </c>
      <c r="E23" s="2205">
        <v>35</v>
      </c>
      <c r="F23" s="2225">
        <v>0.9816081</v>
      </c>
      <c r="G23" s="2226">
        <v>-3.59923</v>
      </c>
      <c r="H23" s="100"/>
      <c r="I23" s="4"/>
      <c r="J23" s="4"/>
    </row>
    <row r="24" ht="18" customHeight="1" x14ac:dyDescent="0.2">
      <c r="B24" s="2202" t="s">
        <v>1829</v>
      </c>
      <c r="C24" s="2203">
        <v>0.7154531</v>
      </c>
      <c r="D24" s="2204">
        <v>-1.230048</v>
      </c>
      <c r="E24" s="2204">
        <v>25</v>
      </c>
      <c r="F24" s="949">
        <v>-0.5145947</v>
      </c>
      <c r="G24" s="2206">
        <v>1.886847</v>
      </c>
      <c r="H24" s="100"/>
      <c r="I24" s="4"/>
      <c r="J24" s="4"/>
    </row>
    <row r="25" ht="18" customHeight="1" x14ac:dyDescent="0.2">
      <c r="B25" s="2202" t="s">
        <v>1830</v>
      </c>
      <c r="C25" s="2207" t="s">
        <v>84</v>
      </c>
      <c r="D25" s="2208">
        <v>-3.407649</v>
      </c>
      <c r="E25" s="2227">
        <v>35</v>
      </c>
      <c r="F25" s="2209">
        <v>-3.407649</v>
      </c>
      <c r="G25" s="2210">
        <v>12.49471</v>
      </c>
      <c r="H25" s="100"/>
      <c r="I25" s="4"/>
      <c r="J25" s="4"/>
    </row>
    <row r="26" ht="18" customHeight="1" x14ac:dyDescent="0.2">
      <c r="B26" s="2197" t="s">
        <v>1831</v>
      </c>
      <c r="C26" s="2198" t="s">
        <v>84</v>
      </c>
      <c r="D26" s="2199">
        <v>-0.004203697</v>
      </c>
      <c r="E26" s="2211"/>
      <c r="F26" s="973">
        <v>-0.004203697</v>
      </c>
      <c r="G26" s="2201">
        <v>0.01541356</v>
      </c>
      <c r="H26" s="100"/>
      <c r="I26" s="4"/>
      <c r="J26" s="4"/>
    </row>
    <row r="27" ht="18" customHeight="1" x14ac:dyDescent="0.2">
      <c r="B27" s="2212" t="s">
        <v>1832</v>
      </c>
      <c r="C27" s="2198" t="s">
        <v>84</v>
      </c>
      <c r="D27" s="2199">
        <v>-0.004203697</v>
      </c>
      <c r="E27" s="2211"/>
      <c r="F27" s="973">
        <v>-0.004203697</v>
      </c>
      <c r="G27" s="2201">
        <v>0.01541356</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1921</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62</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105.61563673295214</v>
      </c>
      <c r="E10" s="684">
        <v>2.290782100837776</v>
      </c>
      <c r="F10" s="684">
        <v>0.12521179259999998</v>
      </c>
      <c r="G10" s="684">
        <v>1.531109546037257</v>
      </c>
      <c r="H10" s="684">
        <v>0.3423995201029554</v>
      </c>
      <c r="I10" s="1011">
        <v>0.011523208736</v>
      </c>
      <c r="J10" s="688">
        <v>3564.2950852446706</v>
      </c>
    </row>
    <row r="11" ht="18" customHeight="1" x14ac:dyDescent="0.2">
      <c r="B11" s="2292" t="s">
        <v>1933</v>
      </c>
      <c r="C11" s="140"/>
      <c r="D11" s="37">
        <v>89.66675037827875</v>
      </c>
      <c r="E11" s="140"/>
      <c r="F11" s="690">
        <v>0.0076410126</v>
      </c>
      <c r="G11" s="690">
        <v>0.815213876037257</v>
      </c>
      <c r="H11" s="690">
        <v>0.2920864764576246</v>
      </c>
      <c r="I11" s="725"/>
      <c r="J11" s="699">
        <v>2510.669010591805</v>
      </c>
    </row>
    <row r="12" ht="18" customHeight="1" x14ac:dyDescent="0.2">
      <c r="B12" s="25" t="s">
        <v>1934</v>
      </c>
      <c r="C12" s="140"/>
      <c r="D12" s="37">
        <v>89.66675037827875</v>
      </c>
      <c r="E12" s="140"/>
      <c r="F12" s="2293">
        <v>0.0076410126</v>
      </c>
      <c r="G12" s="2293">
        <v>0.815213876037257</v>
      </c>
      <c r="H12" s="2293">
        <v>0.2920864764576246</v>
      </c>
      <c r="I12" s="47"/>
      <c r="J12" s="699">
        <v>2510.669010591805</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7.718939703534538</v>
      </c>
      <c r="E15" s="2300">
        <v>0.34362220818</v>
      </c>
      <c r="F15" s="2300">
        <v>0.09732204</v>
      </c>
      <c r="G15" s="2300" t="s">
        <v>84</v>
      </c>
      <c r="H15" s="2301" t="s">
        <v>84</v>
      </c>
      <c r="I15" s="2302"/>
      <c r="J15" s="2303">
        <v>307.19019686666707</v>
      </c>
    </row>
    <row r="16" ht="18" customHeight="1" x14ac:dyDescent="0.2">
      <c r="B16" s="2304" t="s">
        <v>1938</v>
      </c>
      <c r="C16" s="2305"/>
      <c r="D16" s="37">
        <v>2.67873837</v>
      </c>
      <c r="E16" s="37">
        <v>0.2665759</v>
      </c>
      <c r="F16" s="167" t="s">
        <v>84</v>
      </c>
      <c r="G16" s="167" t="s">
        <v>84</v>
      </c>
      <c r="H16" s="167" t="s">
        <v>84</v>
      </c>
      <c r="I16" s="47"/>
      <c r="J16" s="699">
        <v>145.64728786</v>
      </c>
    </row>
    <row r="17" ht="18" customHeight="1" x14ac:dyDescent="0.2">
      <c r="B17" s="2306" t="s">
        <v>1939</v>
      </c>
      <c r="C17" s="2307"/>
      <c r="D17" s="39">
        <v>5.040201333534538</v>
      </c>
      <c r="E17" s="39">
        <v>0.07704630818</v>
      </c>
      <c r="F17" s="208">
        <v>0.09732204</v>
      </c>
      <c r="G17" s="208" t="s">
        <v>84</v>
      </c>
      <c r="H17" s="208" t="s">
        <v>84</v>
      </c>
      <c r="I17" s="80"/>
      <c r="J17" s="716">
        <v>161.54290900666706</v>
      </c>
    </row>
    <row r="18" ht="18" customHeight="1" x14ac:dyDescent="0.2">
      <c r="B18" s="2308" t="s">
        <v>1940</v>
      </c>
      <c r="C18" s="695" t="s">
        <v>110</v>
      </c>
      <c r="D18" s="695">
        <v>0.0953745</v>
      </c>
      <c r="E18" s="695">
        <v>0.005502375</v>
      </c>
      <c r="F18" s="695">
        <v>0.02024874</v>
      </c>
      <c r="G18" s="695">
        <v>0.71589567</v>
      </c>
      <c r="H18" s="881">
        <v>0.02156931</v>
      </c>
      <c r="I18" s="2309">
        <v>0.005737958736</v>
      </c>
      <c r="J18" s="697">
        <v>4.128615375</v>
      </c>
    </row>
    <row r="19" ht="18" customHeight="1" x14ac:dyDescent="0.2">
      <c r="B19" s="25" t="s">
        <v>1941</v>
      </c>
      <c r="C19" s="37" t="s">
        <v>99</v>
      </c>
      <c r="D19" s="37" t="s">
        <v>99</v>
      </c>
      <c r="E19" s="37" t="s">
        <v>99</v>
      </c>
      <c r="F19" s="263" t="s">
        <v>84</v>
      </c>
      <c r="G19" s="263" t="s">
        <v>84</v>
      </c>
      <c r="H19" s="537" t="s">
        <v>84</v>
      </c>
      <c r="I19" s="2310">
        <v>0.005297768736</v>
      </c>
      <c r="J19" s="699" t="s">
        <v>99</v>
      </c>
    </row>
    <row r="20" ht="18" customHeight="1" x14ac:dyDescent="0.2">
      <c r="B20" s="25" t="s">
        <v>1942</v>
      </c>
      <c r="C20" s="39" t="s">
        <v>215</v>
      </c>
      <c r="D20" s="39">
        <v>0.0953745</v>
      </c>
      <c r="E20" s="39">
        <v>0.005502375</v>
      </c>
      <c r="F20" s="208">
        <v>0.02024874</v>
      </c>
      <c r="G20" s="208">
        <v>0.71589567</v>
      </c>
      <c r="H20" s="1104">
        <v>0.02156931</v>
      </c>
      <c r="I20" s="2311">
        <v>0.00044019</v>
      </c>
      <c r="J20" s="716">
        <v>4.128615375</v>
      </c>
    </row>
    <row r="21" ht="18" customHeight="1" x14ac:dyDescent="0.2">
      <c r="B21" s="2297" t="s">
        <v>1943</v>
      </c>
      <c r="C21" s="2312"/>
      <c r="D21" s="695">
        <v>8.134572151138848</v>
      </c>
      <c r="E21" s="695">
        <v>1.941657517657776</v>
      </c>
      <c r="F21" s="695" t="s">
        <v>84</v>
      </c>
      <c r="G21" s="695" t="s">
        <v>84</v>
      </c>
      <c r="H21" s="695">
        <v>0.0287437336453308</v>
      </c>
      <c r="I21" s="721"/>
      <c r="J21" s="697">
        <v>742.3072624111983</v>
      </c>
    </row>
    <row r="22" ht="18" customHeight="1" x14ac:dyDescent="0.2">
      <c r="B22" s="25" t="s">
        <v>1944</v>
      </c>
      <c r="C22" s="2313"/>
      <c r="D22" s="37">
        <v>4.805167217638848</v>
      </c>
      <c r="E22" s="37">
        <v>1.6284718993635718</v>
      </c>
      <c r="F22" s="2293" t="s">
        <v>84</v>
      </c>
      <c r="G22" s="2293" t="s">
        <v>84</v>
      </c>
      <c r="H22" s="2293">
        <v>0.0287437336453308</v>
      </c>
      <c r="I22" s="47"/>
      <c r="J22" s="699">
        <v>566.0897354252343</v>
      </c>
    </row>
    <row r="23" ht="18" customHeight="1" x14ac:dyDescent="0.2">
      <c r="B23" s="25" t="s">
        <v>1945</v>
      </c>
      <c r="C23" s="2313"/>
      <c r="D23" s="37">
        <v>0.38898161</v>
      </c>
      <c r="E23" s="37">
        <v>0.142921332579918</v>
      </c>
      <c r="F23" s="2293" t="s">
        <v>84</v>
      </c>
      <c r="G23" s="2293" t="s">
        <v>84</v>
      </c>
      <c r="H23" s="2293" t="s">
        <v>84</v>
      </c>
      <c r="I23" s="47"/>
      <c r="J23" s="699">
        <v>48.76563821367827</v>
      </c>
    </row>
    <row r="24" ht="18" customHeight="1" x14ac:dyDescent="0.2">
      <c r="B24" s="38" t="s">
        <v>1946</v>
      </c>
      <c r="C24" s="2314"/>
      <c r="D24" s="39">
        <v>2.9404233235</v>
      </c>
      <c r="E24" s="39">
        <v>0.170264285714286</v>
      </c>
      <c r="F24" s="2295" t="s">
        <v>84</v>
      </c>
      <c r="G24" s="2295" t="s">
        <v>84</v>
      </c>
      <c r="H24" s="2296" t="s">
        <v>84</v>
      </c>
      <c r="I24" s="80"/>
      <c r="J24" s="716">
        <v>127.4518887722858</v>
      </c>
    </row>
    <row r="25" ht="18" customHeight="1" x14ac:dyDescent="0.2">
      <c r="B25" s="2297" t="s">
        <v>1947</v>
      </c>
      <c r="C25" s="690" t="s">
        <v>121</v>
      </c>
      <c r="D25" s="690" t="s">
        <v>121</v>
      </c>
      <c r="E25" s="690" t="s">
        <v>121</v>
      </c>
      <c r="F25" s="690" t="s">
        <v>121</v>
      </c>
      <c r="G25" s="690" t="s">
        <v>121</v>
      </c>
      <c r="H25" s="691" t="s">
        <v>121</v>
      </c>
      <c r="I25" s="692">
        <v>0.00578525</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2807631</v>
      </c>
      <c r="D10" s="2335"/>
      <c r="E10" s="120">
        <v>0.00003732837858102309</v>
      </c>
      <c r="F10" s="2336">
        <v>89.66675037827875</v>
      </c>
      <c r="G10" s="2337">
        <v>-7.88150924555031</v>
      </c>
      <c r="H10" s="2338">
        <v>-7.25605325998738</v>
      </c>
      <c r="I10" s="355"/>
    </row>
    <row r="11" ht="18" customHeight="1" x14ac:dyDescent="0.2">
      <c r="B11" s="2339" t="s">
        <v>1973</v>
      </c>
      <c r="C11" s="119">
        <v>2807631</v>
      </c>
      <c r="D11" s="1943">
        <v>1</v>
      </c>
      <c r="E11" s="119">
        <v>0.00003732837858102309</v>
      </c>
      <c r="F11" s="1943">
        <v>89.66675037827875</v>
      </c>
      <c r="G11" s="2340">
        <v>-7.88150924555031</v>
      </c>
      <c r="H11" s="2341">
        <v>-7.25605325998738</v>
      </c>
      <c r="I11" s="355"/>
    </row>
    <row r="12" ht="18" customHeight="1" x14ac:dyDescent="0.2">
      <c r="B12" s="2342" t="s">
        <v>1974</v>
      </c>
      <c r="C12" s="1943">
        <v>218135</v>
      </c>
      <c r="D12" s="1943">
        <v>1</v>
      </c>
      <c r="E12" s="119" t="s">
        <v>115</v>
      </c>
      <c r="F12" s="1943" t="s">
        <v>115</v>
      </c>
      <c r="G12" s="2343"/>
      <c r="H12" s="2344"/>
      <c r="I12" s="355"/>
    </row>
    <row r="13" ht="18" customHeight="1" x14ac:dyDescent="0.2">
      <c r="B13" s="2342" t="s">
        <v>1975</v>
      </c>
      <c r="C13" s="1943">
        <v>536190</v>
      </c>
      <c r="D13" s="1943">
        <v>1</v>
      </c>
      <c r="E13" s="119" t="s">
        <v>115</v>
      </c>
      <c r="F13" s="1943" t="s">
        <v>115</v>
      </c>
      <c r="G13" s="2343"/>
      <c r="H13" s="2344"/>
      <c r="I13" s="355"/>
    </row>
    <row r="14" ht="18" customHeight="1" x14ac:dyDescent="0.2">
      <c r="B14" s="2342" t="s">
        <v>1976</v>
      </c>
      <c r="C14" s="1943">
        <v>105809</v>
      </c>
      <c r="D14" s="1943">
        <v>1</v>
      </c>
      <c r="E14" s="119" t="s">
        <v>115</v>
      </c>
      <c r="F14" s="1943" t="s">
        <v>115</v>
      </c>
      <c r="G14" s="2343"/>
      <c r="H14" s="2344"/>
      <c r="I14" s="355"/>
    </row>
    <row r="15" ht="18" customHeight="1" x14ac:dyDescent="0.2">
      <c r="B15" s="2342" t="s">
        <v>1977</v>
      </c>
      <c r="C15" s="1943">
        <v>1947497</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5487.32244</v>
      </c>
      <c r="D10" s="124">
        <v>0.4881685738882879</v>
      </c>
      <c r="E10" s="124">
        <v>0.04858032363048088</v>
      </c>
      <c r="F10" s="124">
        <v>2.67873837</v>
      </c>
      <c r="G10" s="124">
        <v>0.2665759</v>
      </c>
      <c r="H10" s="2373"/>
      <c r="I10" s="959"/>
    </row>
    <row r="11" ht="18" customHeight="1" x14ac:dyDescent="0.2">
      <c r="B11" s="2374" t="s">
        <v>2004</v>
      </c>
      <c r="C11" s="1943">
        <v>2192.13244</v>
      </c>
      <c r="D11" s="119" t="s">
        <v>84</v>
      </c>
      <c r="E11" s="119" t="s">
        <v>84</v>
      </c>
      <c r="F11" s="1943" t="s">
        <v>84</v>
      </c>
      <c r="G11" s="1943" t="s">
        <v>84</v>
      </c>
      <c r="H11" s="941"/>
      <c r="I11" s="958"/>
    </row>
    <row r="12" ht="18" customHeight="1" x14ac:dyDescent="0.2">
      <c r="B12" s="2374" t="s">
        <v>2005</v>
      </c>
      <c r="C12" s="1932">
        <v>3295.19</v>
      </c>
      <c r="D12" s="119">
        <v>0.8129237980207514</v>
      </c>
      <c r="E12" s="119">
        <v>0.08089849143751954</v>
      </c>
      <c r="F12" s="1932">
        <v>2.67873837</v>
      </c>
      <c r="G12" s="1932">
        <v>0.2665759</v>
      </c>
      <c r="H12" s="941"/>
      <c r="I12" s="2375"/>
    </row>
    <row r="13" ht="18" customHeight="1" x14ac:dyDescent="0.2">
      <c r="B13" s="2376" t="s">
        <v>2006</v>
      </c>
      <c r="C13" s="1943">
        <v>2073.44</v>
      </c>
      <c r="D13" s="119">
        <v>0.850000178447411</v>
      </c>
      <c r="E13" s="119">
        <v>0.072000014468709</v>
      </c>
      <c r="F13" s="1943">
        <v>1.76242437</v>
      </c>
      <c r="G13" s="1943">
        <v>0.14928771</v>
      </c>
      <c r="H13" s="2377"/>
      <c r="I13" s="2375"/>
    </row>
    <row r="14" ht="18" customHeight="1" x14ac:dyDescent="0.2">
      <c r="B14" s="2376" t="s">
        <v>2007</v>
      </c>
      <c r="C14" s="1943">
        <v>1221.75</v>
      </c>
      <c r="D14" s="119">
        <v>0.7500012277470841</v>
      </c>
      <c r="E14" s="119">
        <v>0.09600015551463065</v>
      </c>
      <c r="F14" s="1943">
        <v>0.916314</v>
      </c>
      <c r="G14" s="1943">
        <v>0.11728819</v>
      </c>
      <c r="H14" s="2377"/>
      <c r="I14" s="2375"/>
    </row>
    <row r="15" ht="18" customHeight="1" x14ac:dyDescent="0.2">
      <c r="B15" s="2378" t="s">
        <v>2008</v>
      </c>
      <c r="C15" s="119">
        <v>1925.8798060111685</v>
      </c>
      <c r="D15" s="119">
        <v>26.14158683023424</v>
      </c>
      <c r="E15" s="119">
        <v>0.04000577187606338</v>
      </c>
      <c r="F15" s="119">
        <v>5.040201333534538</v>
      </c>
      <c r="G15" s="119">
        <v>0.07704630818</v>
      </c>
      <c r="H15" s="2379">
        <v>-0.68246211332769</v>
      </c>
      <c r="I15" s="2380">
        <v>-44.6228907265734</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1925.8798060111685</v>
      </c>
      <c r="D17" s="119">
        <v>26.14158683023424</v>
      </c>
      <c r="E17" s="119">
        <v>0.04000577187606338</v>
      </c>
      <c r="F17" s="2383">
        <v>5.040201333534538</v>
      </c>
      <c r="G17" s="2383">
        <v>0.07704630818</v>
      </c>
      <c r="H17" s="2384">
        <v>-0.68246211332769</v>
      </c>
      <c r="I17" s="2385">
        <v>-44.6228907265734</v>
      </c>
    </row>
    <row r="18" ht="18" customHeight="1" x14ac:dyDescent="0.25">
      <c r="B18" s="2386" t="s">
        <v>2011</v>
      </c>
      <c r="C18" s="2387">
        <v>869.585303</v>
      </c>
      <c r="D18" s="418">
        <v>3.5</v>
      </c>
      <c r="E18" s="418">
        <v>0.060000000000000005</v>
      </c>
      <c r="F18" s="2387">
        <v>3.0435485605</v>
      </c>
      <c r="G18" s="2387">
        <v>0.05217511818</v>
      </c>
      <c r="H18" s="2388" t="s">
        <v>115</v>
      </c>
      <c r="I18" s="2389" t="s">
        <v>115</v>
      </c>
    </row>
    <row r="19" ht="18" customHeight="1" x14ac:dyDescent="0.25">
      <c r="B19" s="2386" t="s">
        <v>2012</v>
      </c>
      <c r="C19" s="2387">
        <v>515.6145030111687</v>
      </c>
      <c r="D19" s="418">
        <v>65.94926010507888</v>
      </c>
      <c r="E19" s="418" t="s">
        <v>84</v>
      </c>
      <c r="F19" s="2387">
        <v>1.4019069730345377</v>
      </c>
      <c r="G19" s="2387" t="s">
        <v>84</v>
      </c>
      <c r="H19" s="2388" t="s">
        <v>84</v>
      </c>
      <c r="I19" s="2389">
        <v>-32.602488</v>
      </c>
    </row>
    <row r="20" ht="18" customHeight="1" x14ac:dyDescent="0.25">
      <c r="B20" s="2386" t="s">
        <v>2013</v>
      </c>
      <c r="C20" s="2387">
        <v>540.68</v>
      </c>
      <c r="D20" s="418">
        <v>24.59423437134921</v>
      </c>
      <c r="E20" s="418">
        <v>0.04599983354294593</v>
      </c>
      <c r="F20" s="2387">
        <v>0.5947458</v>
      </c>
      <c r="G20" s="2387">
        <v>0.02487119</v>
      </c>
      <c r="H20" s="2388">
        <v>-0.68246211332769</v>
      </c>
      <c r="I20" s="2389">
        <v>-12.0204027265734</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14.673</v>
      </c>
      <c r="D17" s="429" t="s">
        <v>215</v>
      </c>
      <c r="E17" s="429">
        <v>6.5</v>
      </c>
      <c r="F17" s="429">
        <v>0.37500000000000006</v>
      </c>
      <c r="G17" s="429" t="s">
        <v>215</v>
      </c>
      <c r="H17" s="429">
        <v>0.0953745</v>
      </c>
      <c r="I17" s="2424">
        <v>0.005502375</v>
      </c>
    </row>
    <row r="18" ht="18" customHeight="1" x14ac:dyDescent="0.2">
      <c r="B18" s="2419" t="s">
        <v>2037</v>
      </c>
      <c r="C18" s="429">
        <v>14.673</v>
      </c>
      <c r="D18" s="429">
        <v>718.6666666666666</v>
      </c>
      <c r="E18" s="429">
        <v>6.5</v>
      </c>
      <c r="F18" s="429">
        <v>0.37500000000000006</v>
      </c>
      <c r="G18" s="429">
        <v>10.544996</v>
      </c>
      <c r="H18" s="429">
        <v>0.0953745</v>
      </c>
      <c r="I18" s="2424">
        <v>0.005502375</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14.673</v>
      </c>
      <c r="D20" s="429">
        <v>718.6666666666666</v>
      </c>
      <c r="E20" s="429">
        <v>6.5</v>
      </c>
      <c r="F20" s="429">
        <v>0.37500000000000006</v>
      </c>
      <c r="G20" s="2430">
        <v>10.544996</v>
      </c>
      <c r="H20" s="2430">
        <v>0.0953745</v>
      </c>
      <c r="I20" s="2431">
        <v>0.005502375</v>
      </c>
    </row>
    <row r="21" ht="18" customHeight="1" x14ac:dyDescent="0.2">
      <c r="B21" s="2432" t="s">
        <v>2040</v>
      </c>
      <c r="C21" s="2427">
        <v>14.673</v>
      </c>
      <c r="D21" s="429">
        <v>718.6666666666666</v>
      </c>
      <c r="E21" s="429">
        <v>6.5</v>
      </c>
      <c r="F21" s="429">
        <v>0.37500000000000006</v>
      </c>
      <c r="G21" s="2427">
        <v>10.544996</v>
      </c>
      <c r="H21" s="2427">
        <v>0.0953745</v>
      </c>
      <c r="I21" s="2433">
        <v>0.005502375</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1039.373</v>
      </c>
      <c r="D10" s="540">
        <v>512</v>
      </c>
      <c r="E10" s="540" t="s">
        <v>115</v>
      </c>
      <c r="F10" s="2454">
        <v>0.060322206606596325</v>
      </c>
      <c r="G10" s="1934" t="s">
        <v>115</v>
      </c>
      <c r="H10" s="2455">
        <v>4.805167217638848</v>
      </c>
      <c r="I10" s="2456">
        <v>1.6284718993635718</v>
      </c>
      <c r="J10" s="2456" t="s">
        <v>115</v>
      </c>
      <c r="K10" s="2457">
        <v>-5.599733729197999</v>
      </c>
      <c r="L10" s="141">
        <v>-52.292371900481</v>
      </c>
      <c r="N10" s="2450" t="s">
        <v>2073</v>
      </c>
      <c r="O10" s="2451" t="s">
        <v>121</v>
      </c>
    </row>
    <row r="11" ht="18" customHeight="1" x14ac:dyDescent="0.2">
      <c r="B11" s="2334" t="s">
        <v>1945</v>
      </c>
      <c r="C11" s="540">
        <v>194.490805</v>
      </c>
      <c r="D11" s="540" t="s">
        <v>108</v>
      </c>
      <c r="E11" s="540" t="s">
        <v>115</v>
      </c>
      <c r="F11" s="557">
        <v>0.002</v>
      </c>
      <c r="G11" s="557" t="s">
        <v>115</v>
      </c>
      <c r="H11" s="167">
        <v>0.38898161</v>
      </c>
      <c r="I11" s="167">
        <v>0.142921332579918</v>
      </c>
      <c r="J11" s="167" t="s">
        <v>115</v>
      </c>
      <c r="K11" s="2458" t="s">
        <v>108</v>
      </c>
      <c r="L11" s="141" t="s">
        <v>108</v>
      </c>
      <c r="N11" s="1089" t="s">
        <v>2074</v>
      </c>
      <c r="O11" s="2451" t="s">
        <v>121</v>
      </c>
    </row>
    <row r="12" ht="18" customHeight="1" x14ac:dyDescent="0.25">
      <c r="B12" s="2334" t="s">
        <v>2075</v>
      </c>
      <c r="C12" s="557">
        <v>86.554247625</v>
      </c>
      <c r="D12" s="557" t="s">
        <v>121</v>
      </c>
      <c r="E12" s="557">
        <v>21.67</v>
      </c>
      <c r="F12" s="532">
        <v>0.03397202799612459</v>
      </c>
      <c r="G12" s="119">
        <v>0.0050000000000000365</v>
      </c>
      <c r="H12" s="119">
        <v>2.9404233235</v>
      </c>
      <c r="I12" s="119" t="s">
        <v>215</v>
      </c>
      <c r="J12" s="119">
        <v>0.170264285714286</v>
      </c>
      <c r="K12" s="2459" t="s">
        <v>215</v>
      </c>
      <c r="L12" s="2380" t="s">
        <v>215</v>
      </c>
      <c r="N12" s="1102" t="s">
        <v>2076</v>
      </c>
      <c r="O12" s="2460" t="s">
        <v>121</v>
      </c>
    </row>
    <row r="13" ht="18" customHeight="1" x14ac:dyDescent="0.25">
      <c r="B13" s="2461" t="s">
        <v>2077</v>
      </c>
      <c r="C13" s="2462">
        <v>1.889</v>
      </c>
      <c r="D13" s="2462" t="s">
        <v>121</v>
      </c>
      <c r="E13" s="2462" t="s">
        <v>121</v>
      </c>
      <c r="F13" s="2463">
        <v>0.3016391688724193</v>
      </c>
      <c r="G13" s="2463" t="s">
        <v>84</v>
      </c>
      <c r="H13" s="2464">
        <v>0.56979639</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84.665247625</v>
      </c>
      <c r="D14" s="2462" t="s">
        <v>121</v>
      </c>
      <c r="E14" s="2462">
        <v>21.67</v>
      </c>
      <c r="F14" s="2463">
        <v>0.028</v>
      </c>
      <c r="G14" s="2463">
        <v>0.0050000000000000365</v>
      </c>
      <c r="H14" s="2464">
        <v>2.3706269335</v>
      </c>
      <c r="I14" s="2464" t="s">
        <v>121</v>
      </c>
      <c r="J14" s="2464">
        <v>0.170264285714286</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155037.15198778783</v>
      </c>
      <c r="D10" s="2499">
        <v>714.4961552133266</v>
      </c>
      <c r="E10" s="2499">
        <v>29.061435932857652</v>
      </c>
      <c r="F10" s="2499">
        <v>1297.6694724693298</v>
      </c>
      <c r="G10" s="2499">
        <v>113.552364</v>
      </c>
      <c r="H10" s="2499" t="s">
        <v>84</v>
      </c>
      <c r="I10" s="2499">
        <v>0.005138</v>
      </c>
      <c r="J10" s="2500" t="s">
        <v>110</v>
      </c>
      <c r="K10" s="2499">
        <v>210.4158324581046</v>
      </c>
      <c r="L10" s="2499">
        <v>485.0926945775911</v>
      </c>
      <c r="M10" s="2499">
        <v>242.5575305462115</v>
      </c>
      <c r="N10" s="2501">
        <v>22.233375532917748</v>
      </c>
      <c r="O10" s="2502">
        <v>184276.28969243757</v>
      </c>
    </row>
    <row r="11" ht="18" customHeight="1" x14ac:dyDescent="0.25">
      <c r="B11" s="2503" t="s">
        <v>2100</v>
      </c>
      <c r="C11" s="2504">
        <v>139697.9720529719</v>
      </c>
      <c r="D11" s="2505">
        <v>93.69475527626227</v>
      </c>
      <c r="E11" s="2505">
        <v>2.4019160039956686</v>
      </c>
      <c r="F11" s="2506"/>
      <c r="G11" s="2506"/>
      <c r="H11" s="2507"/>
      <c r="I11" s="2506"/>
      <c r="J11" s="2507"/>
      <c r="K11" s="2505">
        <v>175.688887179046</v>
      </c>
      <c r="L11" s="2505">
        <v>476.2915199628535</v>
      </c>
      <c r="M11" s="2505">
        <v>58.388001747447426</v>
      </c>
      <c r="N11" s="2508">
        <v>21.131185033284826</v>
      </c>
      <c r="O11" s="2509">
        <v>142957.93294176608</v>
      </c>
    </row>
    <row r="12" ht="18" customHeight="1" x14ac:dyDescent="0.25">
      <c r="B12" s="2510" t="s">
        <v>2101</v>
      </c>
      <c r="C12" s="2511">
        <v>138635.8087625894</v>
      </c>
      <c r="D12" s="2512">
        <v>70.95959648626227</v>
      </c>
      <c r="E12" s="2512">
        <v>2.4019160039956686</v>
      </c>
      <c r="F12" s="49"/>
      <c r="G12" s="49"/>
      <c r="H12" s="49"/>
      <c r="I12" s="49"/>
      <c r="J12" s="49"/>
      <c r="K12" s="2512">
        <v>175.688887179046</v>
      </c>
      <c r="L12" s="2512">
        <v>476.2915199628535</v>
      </c>
      <c r="M12" s="2512">
        <v>49.192593039440496</v>
      </c>
      <c r="N12" s="2513">
        <v>21.131185033284826</v>
      </c>
      <c r="O12" s="2514">
        <v>141259.1852052636</v>
      </c>
    </row>
    <row r="13" ht="18" customHeight="1" x14ac:dyDescent="0.25">
      <c r="B13" s="2515" t="s">
        <v>2102</v>
      </c>
      <c r="C13" s="2511">
        <v>56734.413250934056</v>
      </c>
      <c r="D13" s="2512">
        <v>5.122223953498347</v>
      </c>
      <c r="E13" s="2512">
        <v>0.8693754689702966</v>
      </c>
      <c r="F13" s="49"/>
      <c r="G13" s="49"/>
      <c r="H13" s="49"/>
      <c r="I13" s="49"/>
      <c r="J13" s="49"/>
      <c r="K13" s="2512">
        <v>22.733002605379998</v>
      </c>
      <c r="L13" s="2512">
        <v>6.11896444856</v>
      </c>
      <c r="M13" s="2512">
        <v>1.0882258260092388</v>
      </c>
      <c r="N13" s="2513">
        <v>11.526632430929935</v>
      </c>
      <c r="O13" s="2516">
        <v>57108.22002090914</v>
      </c>
    </row>
    <row r="14" ht="18" customHeight="1" x14ac:dyDescent="0.25">
      <c r="B14" s="2515" t="s">
        <v>2103</v>
      </c>
      <c r="C14" s="2511">
        <v>20091.315592190036</v>
      </c>
      <c r="D14" s="2517">
        <v>2.128139529636793</v>
      </c>
      <c r="E14" s="2517">
        <v>0.13100299789702366</v>
      </c>
      <c r="F14" s="508"/>
      <c r="G14" s="508"/>
      <c r="H14" s="508"/>
      <c r="I14" s="508"/>
      <c r="J14" s="49"/>
      <c r="K14" s="2517">
        <v>34.57284336825837</v>
      </c>
      <c r="L14" s="2517">
        <v>98.13028793963964</v>
      </c>
      <c r="M14" s="2517">
        <v>4.573249618208988</v>
      </c>
      <c r="N14" s="2518">
        <v>8.713499621420882</v>
      </c>
      <c r="O14" s="2519">
        <v>20185.61929346258</v>
      </c>
    </row>
    <row r="15" ht="18" customHeight="1" x14ac:dyDescent="0.25">
      <c r="B15" s="2515" t="s">
        <v>2104</v>
      </c>
      <c r="C15" s="2511">
        <v>29197.53454094828</v>
      </c>
      <c r="D15" s="2512">
        <v>2.658092530176996</v>
      </c>
      <c r="E15" s="2512">
        <v>1.2055599502897696</v>
      </c>
      <c r="F15" s="49"/>
      <c r="G15" s="49"/>
      <c r="H15" s="49"/>
      <c r="I15" s="49"/>
      <c r="J15" s="49"/>
      <c r="K15" s="2512">
        <v>84.46787296230136</v>
      </c>
      <c r="L15" s="2512">
        <v>229.13289651389718</v>
      </c>
      <c r="M15" s="2512">
        <v>24.682141123332208</v>
      </c>
      <c r="N15" s="2513">
        <v>0.16130835436168162</v>
      </c>
      <c r="O15" s="2516">
        <v>29591.434518620026</v>
      </c>
    </row>
    <row r="16" ht="18" customHeight="1" x14ac:dyDescent="0.25">
      <c r="B16" s="2515" t="s">
        <v>2105</v>
      </c>
      <c r="C16" s="2511">
        <v>32411.194712613385</v>
      </c>
      <c r="D16" s="2512">
        <v>61.03661736960606</v>
      </c>
      <c r="E16" s="2512">
        <v>0.186728245280615</v>
      </c>
      <c r="F16" s="49"/>
      <c r="G16" s="49"/>
      <c r="H16" s="49"/>
      <c r="I16" s="49"/>
      <c r="J16" s="49"/>
      <c r="K16" s="2512">
        <v>33.91516824310628</v>
      </c>
      <c r="L16" s="2512">
        <v>142.90937106075665</v>
      </c>
      <c r="M16" s="2512">
        <v>18.848976471890058</v>
      </c>
      <c r="N16" s="2513">
        <v>0.729744626572328</v>
      </c>
      <c r="O16" s="2516">
        <v>34169.70298396172</v>
      </c>
    </row>
    <row r="17" ht="18" customHeight="1" x14ac:dyDescent="0.25">
      <c r="B17" s="2515" t="s">
        <v>2106</v>
      </c>
      <c r="C17" s="2511">
        <v>201.3506659036331</v>
      </c>
      <c r="D17" s="2512">
        <v>0.01452310334409297</v>
      </c>
      <c r="E17" s="2512">
        <v>0.009249341557963944</v>
      </c>
      <c r="F17" s="49"/>
      <c r="G17" s="49"/>
      <c r="H17" s="49"/>
      <c r="I17" s="49"/>
      <c r="J17" s="49"/>
      <c r="K17" s="2512" t="s">
        <v>105</v>
      </c>
      <c r="L17" s="2512" t="s">
        <v>105</v>
      </c>
      <c r="M17" s="2512" t="s">
        <v>105</v>
      </c>
      <c r="N17" s="2513" t="s">
        <v>105</v>
      </c>
      <c r="O17" s="2516">
        <v>204.20838831012816</v>
      </c>
    </row>
    <row r="18" ht="18" customHeight="1" x14ac:dyDescent="0.25">
      <c r="B18" s="2510" t="s">
        <v>109</v>
      </c>
      <c r="C18" s="2511">
        <v>1062.1632903824857</v>
      </c>
      <c r="D18" s="2512">
        <v>22.73515879</v>
      </c>
      <c r="E18" s="2512" t="s">
        <v>110</v>
      </c>
      <c r="F18" s="49"/>
      <c r="G18" s="49"/>
      <c r="H18" s="49"/>
      <c r="I18" s="49"/>
      <c r="J18" s="49"/>
      <c r="K18" s="2512" t="s">
        <v>111</v>
      </c>
      <c r="L18" s="2512" t="s">
        <v>111</v>
      </c>
      <c r="M18" s="2512">
        <v>9.19540870800693</v>
      </c>
      <c r="N18" s="2513" t="s">
        <v>111</v>
      </c>
      <c r="O18" s="2516">
        <v>1698.7477365024856</v>
      </c>
    </row>
    <row r="19" ht="18" customHeight="1" x14ac:dyDescent="0.25">
      <c r="B19" s="2515" t="s">
        <v>2107</v>
      </c>
      <c r="C19" s="2520">
        <v>73.2135703824856</v>
      </c>
      <c r="D19" s="2521">
        <v>0.1966787</v>
      </c>
      <c r="E19" s="2512" t="s">
        <v>84</v>
      </c>
      <c r="F19" s="49"/>
      <c r="G19" s="49"/>
      <c r="H19" s="49"/>
      <c r="I19" s="49"/>
      <c r="J19" s="49"/>
      <c r="K19" s="2512" t="s">
        <v>99</v>
      </c>
      <c r="L19" s="2512" t="s">
        <v>99</v>
      </c>
      <c r="M19" s="2512" t="s">
        <v>99</v>
      </c>
      <c r="N19" s="2513" t="s">
        <v>99</v>
      </c>
      <c r="O19" s="2516">
        <v>78.7205739824856</v>
      </c>
    </row>
    <row r="20" ht="18" customHeight="1" x14ac:dyDescent="0.25">
      <c r="B20" s="2522" t="s">
        <v>2108</v>
      </c>
      <c r="C20" s="2520">
        <v>988.9497200000001</v>
      </c>
      <c r="D20" s="2523">
        <v>22.53848009</v>
      </c>
      <c r="E20" s="2512" t="s">
        <v>110</v>
      </c>
      <c r="F20" s="508"/>
      <c r="G20" s="508"/>
      <c r="H20" s="508"/>
      <c r="I20" s="508"/>
      <c r="J20" s="49"/>
      <c r="K20" s="2517" t="s">
        <v>118</v>
      </c>
      <c r="L20" s="2517" t="s">
        <v>111</v>
      </c>
      <c r="M20" s="2517">
        <v>9.19540870800693</v>
      </c>
      <c r="N20" s="2518" t="s">
        <v>118</v>
      </c>
      <c r="O20" s="2519">
        <v>1620.02716252</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12905.11002882541</v>
      </c>
      <c r="D22" s="2529">
        <v>14.40356835417496</v>
      </c>
      <c r="E22" s="2505">
        <v>4.835160739396519</v>
      </c>
      <c r="F22" s="2505">
        <v>1297.6694724693298</v>
      </c>
      <c r="G22" s="2505">
        <v>113.552364</v>
      </c>
      <c r="H22" s="2505" t="s">
        <v>84</v>
      </c>
      <c r="I22" s="2505">
        <v>0.005138</v>
      </c>
      <c r="J22" s="2505" t="s">
        <v>110</v>
      </c>
      <c r="K22" s="2505">
        <v>0.6792691029388619</v>
      </c>
      <c r="L22" s="2505">
        <v>7.270065068700299</v>
      </c>
      <c r="M22" s="2505">
        <v>96.14198753608807</v>
      </c>
      <c r="N22" s="2508">
        <v>1.0906672908969222</v>
      </c>
      <c r="O22" s="2509">
        <v>16121.692375151715</v>
      </c>
    </row>
    <row r="23" ht="18" customHeight="1" x14ac:dyDescent="0.25">
      <c r="B23" s="2510" t="s">
        <v>2111</v>
      </c>
      <c r="C23" s="2520">
        <v>1152.4544996371978</v>
      </c>
      <c r="D23" s="2521" t="s">
        <v>84</v>
      </c>
      <c r="E23" s="2512" t="s">
        <v>84</v>
      </c>
      <c r="F23" s="196"/>
      <c r="G23" s="196"/>
      <c r="H23" s="196"/>
      <c r="I23" s="196"/>
      <c r="J23" s="49"/>
      <c r="K23" s="2530">
        <v>0.556738131669388</v>
      </c>
      <c r="L23" s="2530">
        <v>2.865641271882122</v>
      </c>
      <c r="M23" s="2530">
        <v>0.11839278686404126</v>
      </c>
      <c r="N23" s="2531">
        <v>0.9275278816947337</v>
      </c>
      <c r="O23" s="2514">
        <v>1152.4544996371978</v>
      </c>
    </row>
    <row r="24" ht="18" customHeight="1" x14ac:dyDescent="0.25">
      <c r="B24" s="2510" t="s">
        <v>862</v>
      </c>
      <c r="C24" s="2520">
        <v>11248.380048615958</v>
      </c>
      <c r="D24" s="2521">
        <v>12.541125488</v>
      </c>
      <c r="E24" s="2512">
        <v>4.551742032</v>
      </c>
      <c r="F24" s="2512">
        <v>329.44864599999994</v>
      </c>
      <c r="G24" s="2512">
        <v>49.972104</v>
      </c>
      <c r="H24" s="2512" t="s">
        <v>84</v>
      </c>
      <c r="I24" s="2512" t="s">
        <v>84</v>
      </c>
      <c r="J24" s="2532" t="s">
        <v>84</v>
      </c>
      <c r="K24" s="2512" t="s">
        <v>99</v>
      </c>
      <c r="L24" s="2512" t="s">
        <v>99</v>
      </c>
      <c r="M24" s="2512">
        <v>6.013894129625384</v>
      </c>
      <c r="N24" s="2513" t="s">
        <v>99</v>
      </c>
      <c r="O24" s="2516">
        <v>13185.163950759958</v>
      </c>
    </row>
    <row r="25" ht="18" customHeight="1" x14ac:dyDescent="0.25">
      <c r="B25" s="2510" t="s">
        <v>632</v>
      </c>
      <c r="C25" s="2520">
        <v>150.3116892322275</v>
      </c>
      <c r="D25" s="2521" t="s">
        <v>111</v>
      </c>
      <c r="E25" s="2512" t="s">
        <v>121</v>
      </c>
      <c r="F25" s="2512" t="s">
        <v>84</v>
      </c>
      <c r="G25" s="2512">
        <v>24.527400000000004</v>
      </c>
      <c r="H25" s="2512" t="s">
        <v>84</v>
      </c>
      <c r="I25" s="2512" t="s">
        <v>121</v>
      </c>
      <c r="J25" s="2512" t="s">
        <v>121</v>
      </c>
      <c r="K25" s="2512" t="s">
        <v>99</v>
      </c>
      <c r="L25" s="2512">
        <v>3.18923213179768</v>
      </c>
      <c r="M25" s="2512">
        <v>1.1859743735912256</v>
      </c>
      <c r="N25" s="2513">
        <v>0.112141910136719</v>
      </c>
      <c r="O25" s="2516">
        <v>174.8390892322275</v>
      </c>
    </row>
    <row r="26" ht="18" customHeight="1" x14ac:dyDescent="0.25">
      <c r="B26" s="2510" t="s">
        <v>2112</v>
      </c>
      <c r="C26" s="2520">
        <v>337.0089747200282</v>
      </c>
      <c r="D26" s="2533">
        <v>0.01250278082235</v>
      </c>
      <c r="E26" s="2532" t="s">
        <v>84</v>
      </c>
      <c r="F26" s="49"/>
      <c r="G26" s="49"/>
      <c r="H26" s="49"/>
      <c r="I26" s="49"/>
      <c r="J26" s="49"/>
      <c r="K26" s="2512" t="s">
        <v>84</v>
      </c>
      <c r="L26" s="2512" t="s">
        <v>84</v>
      </c>
      <c r="M26" s="2512">
        <v>84.4228233780791</v>
      </c>
      <c r="N26" s="2513" t="s">
        <v>215</v>
      </c>
      <c r="O26" s="2516">
        <v>337.359052583054</v>
      </c>
    </row>
    <row r="27" ht="18" customHeight="1" x14ac:dyDescent="0.25">
      <c r="B27" s="2510" t="s">
        <v>2113</v>
      </c>
      <c r="C27" s="882"/>
      <c r="D27" s="2526"/>
      <c r="E27" s="2532" t="s">
        <v>215</v>
      </c>
      <c r="F27" s="2517" t="s">
        <v>84</v>
      </c>
      <c r="G27" s="2517">
        <v>39.05286</v>
      </c>
      <c r="H27" s="2517" t="s">
        <v>84</v>
      </c>
      <c r="I27" s="2517"/>
      <c r="J27" s="2532" t="s">
        <v>115</v>
      </c>
      <c r="K27" s="508"/>
      <c r="L27" s="508"/>
      <c r="M27" s="508"/>
      <c r="N27" s="1466"/>
      <c r="O27" s="2519">
        <v>39.05286</v>
      </c>
    </row>
    <row r="28" ht="18" customHeight="1" x14ac:dyDescent="0.25">
      <c r="B28" s="2510" t="s">
        <v>2114</v>
      </c>
      <c r="C28" s="882"/>
      <c r="D28" s="2526"/>
      <c r="E28" s="508"/>
      <c r="F28" s="2517">
        <v>968.22082646933</v>
      </c>
      <c r="G28" s="2517" t="s">
        <v>84</v>
      </c>
      <c r="H28" s="2517" t="s">
        <v>84</v>
      </c>
      <c r="I28" s="2517"/>
      <c r="J28" s="2532"/>
      <c r="K28" s="508"/>
      <c r="L28" s="508"/>
      <c r="M28" s="508"/>
      <c r="N28" s="1466"/>
      <c r="O28" s="2519">
        <v>968.22082646933</v>
      </c>
    </row>
    <row r="29" ht="18" customHeight="1" x14ac:dyDescent="0.25">
      <c r="B29" s="2510" t="s">
        <v>657</v>
      </c>
      <c r="C29" s="2534">
        <v>0.557925</v>
      </c>
      <c r="D29" s="2535">
        <v>1.8499400853526082</v>
      </c>
      <c r="E29" s="2536">
        <v>0.28341870739651936</v>
      </c>
      <c r="F29" s="2517" t="s">
        <v>84</v>
      </c>
      <c r="G29" s="2517" t="s">
        <v>84</v>
      </c>
      <c r="H29" s="2517" t="s">
        <v>84</v>
      </c>
      <c r="I29" s="2517">
        <v>0.005138</v>
      </c>
      <c r="J29" s="2532"/>
      <c r="K29" s="2536">
        <v>0.12253097126947392</v>
      </c>
      <c r="L29" s="2536">
        <v>1.215191665020497</v>
      </c>
      <c r="M29" s="2536">
        <v>0.46348386792830587</v>
      </c>
      <c r="N29" s="2537">
        <v>0.05099749906546954</v>
      </c>
      <c r="O29" s="2519">
        <v>248.2052048499507</v>
      </c>
    </row>
    <row r="30" ht="18" customHeight="1" x14ac:dyDescent="0.25">
      <c r="B30" s="2538" t="s">
        <v>2115</v>
      </c>
      <c r="C30" s="2539">
        <v>16.39689162</v>
      </c>
      <c r="D30" s="2540" t="s">
        <v>84</v>
      </c>
      <c r="E30" s="2541" t="s">
        <v>84</v>
      </c>
      <c r="F30" s="2541" t="s">
        <v>84</v>
      </c>
      <c r="G30" s="2541" t="s">
        <v>84</v>
      </c>
      <c r="H30" s="2541" t="s">
        <v>84</v>
      </c>
      <c r="I30" s="2541"/>
      <c r="J30" s="2542"/>
      <c r="K30" s="2541" t="s">
        <v>84</v>
      </c>
      <c r="L30" s="2541" t="s">
        <v>84</v>
      </c>
      <c r="M30" s="2541">
        <v>3.937419</v>
      </c>
      <c r="N30" s="2543" t="s">
        <v>84</v>
      </c>
      <c r="O30" s="2544">
        <v>16.39689162</v>
      </c>
    </row>
    <row r="31" ht="18" customHeight="1" x14ac:dyDescent="0.25">
      <c r="B31" s="2545" t="s">
        <v>2116</v>
      </c>
      <c r="C31" s="2546">
        <v>85.1618508746645</v>
      </c>
      <c r="D31" s="2547">
        <v>479.1568577889372</v>
      </c>
      <c r="E31" s="2548">
        <v>19.09341727556769</v>
      </c>
      <c r="F31" s="2549"/>
      <c r="G31" s="2549"/>
      <c r="H31" s="2549"/>
      <c r="I31" s="2549"/>
      <c r="J31" s="2549"/>
      <c r="K31" s="2550">
        <v>33.92246438351976</v>
      </c>
      <c r="L31" s="2550" t="s">
        <v>215</v>
      </c>
      <c r="M31" s="2550">
        <v>87.68514174257305</v>
      </c>
      <c r="N31" s="2551" t="s">
        <v>84</v>
      </c>
      <c r="O31" s="2552">
        <v>18561.309446990344</v>
      </c>
    </row>
    <row r="32" ht="18" customHeight="1" x14ac:dyDescent="0.25">
      <c r="B32" s="2553" t="s">
        <v>2117</v>
      </c>
      <c r="C32" s="882"/>
      <c r="D32" s="2554">
        <v>328.3545618491503</v>
      </c>
      <c r="E32" s="196"/>
      <c r="F32" s="1528"/>
      <c r="G32" s="1528"/>
      <c r="H32" s="712"/>
      <c r="I32" s="1528"/>
      <c r="J32" s="712"/>
      <c r="K32" s="196"/>
      <c r="L32" s="196"/>
      <c r="M32" s="196"/>
      <c r="N32" s="721"/>
      <c r="O32" s="2514">
        <v>9193.927731776208</v>
      </c>
    </row>
    <row r="33" ht="18" customHeight="1" x14ac:dyDescent="0.25">
      <c r="B33" s="2553" t="s">
        <v>2118</v>
      </c>
      <c r="C33" s="882"/>
      <c r="D33" s="2521">
        <v>150.80229593978692</v>
      </c>
      <c r="E33" s="2521">
        <v>2.72483017928891</v>
      </c>
      <c r="F33" s="1528"/>
      <c r="G33" s="1528"/>
      <c r="H33" s="1528"/>
      <c r="I33" s="1528"/>
      <c r="J33" s="1528"/>
      <c r="K33" s="49"/>
      <c r="L33" s="49"/>
      <c r="M33" s="2555">
        <v>74.80641407762968</v>
      </c>
      <c r="N33" s="698"/>
      <c r="O33" s="2516">
        <v>4944.544283825595</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16.36858709627878</v>
      </c>
      <c r="F35" s="1528"/>
      <c r="G35" s="1528"/>
      <c r="H35" s="1528"/>
      <c r="I35" s="1528"/>
      <c r="J35" s="1528"/>
      <c r="K35" s="2555">
        <v>4.704236446731101</v>
      </c>
      <c r="L35" s="2555" t="s">
        <v>84</v>
      </c>
      <c r="M35" s="2555">
        <v>0.023800713475765015</v>
      </c>
      <c r="N35" s="698"/>
      <c r="O35" s="2516">
        <v>4337.675580513876</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988</v>
      </c>
      <c r="C38" s="2534">
        <v>36.4143058912226</v>
      </c>
      <c r="D38" s="2559"/>
      <c r="E38" s="2559"/>
      <c r="F38" s="2526"/>
      <c r="G38" s="2526"/>
      <c r="H38" s="2526"/>
      <c r="I38" s="2526"/>
      <c r="J38" s="2526"/>
      <c r="K38" s="49"/>
      <c r="L38" s="49"/>
      <c r="M38" s="49"/>
      <c r="N38" s="1466"/>
      <c r="O38" s="2519">
        <v>36.4143058912226</v>
      </c>
    </row>
    <row r="39" ht="18" customHeight="1" x14ac:dyDescent="0.25">
      <c r="B39" s="2558" t="s">
        <v>989</v>
      </c>
      <c r="C39" s="2560">
        <v>48.7475449834419</v>
      </c>
      <c r="D39" s="2559"/>
      <c r="E39" s="2559"/>
      <c r="F39" s="2526"/>
      <c r="G39" s="2526"/>
      <c r="H39" s="2526"/>
      <c r="I39" s="2526"/>
      <c r="J39" s="2526"/>
      <c r="K39" s="49"/>
      <c r="L39" s="49"/>
      <c r="M39" s="49"/>
      <c r="N39" s="1466"/>
      <c r="O39" s="2519">
        <v>48.7475449834419</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29.21822793678866</v>
      </c>
      <c r="L41" s="2555" t="s">
        <v>121</v>
      </c>
      <c r="M41" s="2555">
        <v>12.8549269514676</v>
      </c>
      <c r="N41" s="2563" t="s">
        <v>84</v>
      </c>
      <c r="O41" s="2544" t="s">
        <v>84</v>
      </c>
    </row>
    <row r="42" ht="18" customHeight="1" x14ac:dyDescent="0.25">
      <c r="B42" s="2545" t="s">
        <v>2125</v>
      </c>
      <c r="C42" s="2528">
        <v>2348.908055115868</v>
      </c>
      <c r="D42" s="2529">
        <v>21.625337061</v>
      </c>
      <c r="E42" s="2505">
        <v>0.44015981305999996</v>
      </c>
      <c r="F42" s="2549"/>
      <c r="G42" s="2549"/>
      <c r="H42" s="2549"/>
      <c r="I42" s="2549"/>
      <c r="J42" s="2549"/>
      <c r="K42" s="2564" t="s">
        <v>1344</v>
      </c>
      <c r="L42" s="2564" t="s">
        <v>1344</v>
      </c>
      <c r="M42" s="2565" t="s">
        <v>1344</v>
      </c>
      <c r="N42" s="2566" t="s">
        <v>121</v>
      </c>
      <c r="O42" s="2509">
        <v>3071.0598432847682</v>
      </c>
    </row>
    <row r="43" ht="18" customHeight="1" x14ac:dyDescent="0.25">
      <c r="B43" s="2553" t="s">
        <v>2126</v>
      </c>
      <c r="C43" s="2567">
        <v>-2220.3470035982027</v>
      </c>
      <c r="D43" s="2568">
        <v>0.30827426999999996</v>
      </c>
      <c r="E43" s="2569">
        <v>0.040731675860000004</v>
      </c>
      <c r="F43" s="2526"/>
      <c r="G43" s="2526"/>
      <c r="H43" s="2526"/>
      <c r="I43" s="2526"/>
      <c r="J43" s="2526"/>
      <c r="K43" s="2555" t="s">
        <v>108</v>
      </c>
      <c r="L43" s="2555" t="s">
        <v>108</v>
      </c>
      <c r="M43" s="2570" t="s">
        <v>108</v>
      </c>
      <c r="N43" s="2571"/>
      <c r="O43" s="2572">
        <v>-2200.9214299353025</v>
      </c>
    </row>
    <row r="44" ht="18" customHeight="1" x14ac:dyDescent="0.25">
      <c r="B44" s="2553" t="s">
        <v>2127</v>
      </c>
      <c r="C44" s="2567">
        <v>2489.0385450445597</v>
      </c>
      <c r="D44" s="2573">
        <v>0.4676629</v>
      </c>
      <c r="E44" s="2573">
        <v>0.2092997</v>
      </c>
      <c r="F44" s="1528"/>
      <c r="G44" s="1528"/>
      <c r="H44" s="1528"/>
      <c r="I44" s="1528"/>
      <c r="J44" s="1528"/>
      <c r="K44" s="2555" t="s">
        <v>108</v>
      </c>
      <c r="L44" s="2555" t="s">
        <v>108</v>
      </c>
      <c r="M44" s="2555" t="s">
        <v>108</v>
      </c>
      <c r="N44" s="2574"/>
      <c r="O44" s="2516">
        <v>2557.5975267445597</v>
      </c>
    </row>
    <row r="45" ht="18" customHeight="1" x14ac:dyDescent="0.25">
      <c r="B45" s="2553" t="s">
        <v>2128</v>
      </c>
      <c r="C45" s="2567">
        <v>765.3384013527361</v>
      </c>
      <c r="D45" s="2573">
        <v>8.177312091</v>
      </c>
      <c r="E45" s="2573">
        <v>0.0047229812</v>
      </c>
      <c r="F45" s="1528"/>
      <c r="G45" s="1528"/>
      <c r="H45" s="1528"/>
      <c r="I45" s="1528"/>
      <c r="J45" s="1528"/>
      <c r="K45" s="2555" t="s">
        <v>108</v>
      </c>
      <c r="L45" s="2555" t="s">
        <v>108</v>
      </c>
      <c r="M45" s="2555" t="s">
        <v>108</v>
      </c>
      <c r="N45" s="2574"/>
      <c r="O45" s="2516">
        <v>995.5547299187361</v>
      </c>
    </row>
    <row r="46" ht="18" customHeight="1" x14ac:dyDescent="0.25">
      <c r="B46" s="2553" t="s">
        <v>2129</v>
      </c>
      <c r="C46" s="2567">
        <v>-7.747306233334045</v>
      </c>
      <c r="D46" s="2573">
        <v>12.6720878</v>
      </c>
      <c r="E46" s="2573">
        <v>0.018952696</v>
      </c>
      <c r="F46" s="1528"/>
      <c r="G46" s="1528"/>
      <c r="H46" s="1528"/>
      <c r="I46" s="1528"/>
      <c r="J46" s="1528"/>
      <c r="K46" s="2555" t="s">
        <v>108</v>
      </c>
      <c r="L46" s="2555" t="s">
        <v>108</v>
      </c>
      <c r="M46" s="2555" t="s">
        <v>108</v>
      </c>
      <c r="N46" s="2574"/>
      <c r="O46" s="2516">
        <v>352.093616606666</v>
      </c>
    </row>
    <row r="47" ht="18" customHeight="1" x14ac:dyDescent="0.25">
      <c r="B47" s="2553" t="s">
        <v>2130</v>
      </c>
      <c r="C47" s="2567">
        <v>1004.113114436758</v>
      </c>
      <c r="D47" s="2573" t="s">
        <v>84</v>
      </c>
      <c r="E47" s="2575">
        <v>0.1443264</v>
      </c>
      <c r="F47" s="1528"/>
      <c r="G47" s="1528"/>
      <c r="H47" s="1528"/>
      <c r="I47" s="1528"/>
      <c r="J47" s="1528"/>
      <c r="K47" s="2555" t="s">
        <v>108</v>
      </c>
      <c r="L47" s="2555" t="s">
        <v>108</v>
      </c>
      <c r="M47" s="2555" t="s">
        <v>108</v>
      </c>
      <c r="N47" s="698"/>
      <c r="O47" s="2516">
        <v>1042.359610436758</v>
      </c>
    </row>
    <row r="48" ht="18" customHeight="1" x14ac:dyDescent="0.25">
      <c r="B48" s="2553" t="s">
        <v>2131</v>
      </c>
      <c r="C48" s="2567">
        <v>192.1615648333508</v>
      </c>
      <c r="D48" s="2576" t="s">
        <v>84</v>
      </c>
      <c r="E48" s="2577">
        <v>0.02212636</v>
      </c>
      <c r="F48" s="2526"/>
      <c r="G48" s="2526"/>
      <c r="H48" s="2526"/>
      <c r="I48" s="2526"/>
      <c r="J48" s="2526"/>
      <c r="K48" s="2555" t="s">
        <v>108</v>
      </c>
      <c r="L48" s="2555" t="s">
        <v>108</v>
      </c>
      <c r="M48" s="2555" t="s">
        <v>108</v>
      </c>
      <c r="N48" s="1466"/>
      <c r="O48" s="2519">
        <v>198.0250502333508</v>
      </c>
    </row>
    <row r="49" ht="18" customHeight="1" x14ac:dyDescent="0.25">
      <c r="B49" s="2553" t="s">
        <v>2132</v>
      </c>
      <c r="C49" s="2578">
        <v>126.35073928</v>
      </c>
      <c r="D49" s="2526"/>
      <c r="E49" s="2526"/>
      <c r="F49" s="2526"/>
      <c r="G49" s="2526"/>
      <c r="H49" s="2526"/>
      <c r="I49" s="2526"/>
      <c r="J49" s="2526"/>
      <c r="K49" s="2526"/>
      <c r="L49" s="2526"/>
      <c r="M49" s="2526"/>
      <c r="N49" s="2579"/>
      <c r="O49" s="2519">
        <v>126.35073928</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105.61563673295214</v>
      </c>
      <c r="E51" s="2548">
        <v>2.290782100837776</v>
      </c>
      <c r="F51" s="2549"/>
      <c r="G51" s="2549"/>
      <c r="H51" s="2549"/>
      <c r="I51" s="2549"/>
      <c r="J51" s="2549"/>
      <c r="K51" s="2550">
        <v>0.12521179259999998</v>
      </c>
      <c r="L51" s="2550">
        <v>1.531109546037257</v>
      </c>
      <c r="M51" s="2550">
        <v>0.3423995201029554</v>
      </c>
      <c r="N51" s="2551">
        <v>0.011523208736</v>
      </c>
      <c r="O51" s="2585">
        <v>3564.2950852446706</v>
      </c>
    </row>
    <row r="52" ht="18" customHeight="1" x14ac:dyDescent="0.25">
      <c r="B52" s="2586" t="s">
        <v>2135</v>
      </c>
      <c r="C52" s="2556"/>
      <c r="D52" s="2547">
        <v>89.66675037827875</v>
      </c>
      <c r="E52" s="196"/>
      <c r="F52" s="2549"/>
      <c r="G52" s="2549"/>
      <c r="H52" s="2549"/>
      <c r="I52" s="2549"/>
      <c r="J52" s="2549"/>
      <c r="K52" s="2550">
        <v>0.0076410126</v>
      </c>
      <c r="L52" s="2550">
        <v>0.815213876037257</v>
      </c>
      <c r="M52" s="2550">
        <v>0.2920864764576246</v>
      </c>
      <c r="N52" s="721"/>
      <c r="O52" s="2587">
        <v>2510.669010591805</v>
      </c>
    </row>
    <row r="53" ht="18" customHeight="1" x14ac:dyDescent="0.25">
      <c r="B53" s="2553" t="s">
        <v>2136</v>
      </c>
      <c r="C53" s="2556"/>
      <c r="D53" s="2554">
        <v>7.718939703534538</v>
      </c>
      <c r="E53" s="2530">
        <v>0.34362220818</v>
      </c>
      <c r="F53" s="1528"/>
      <c r="G53" s="1528"/>
      <c r="H53" s="1528"/>
      <c r="I53" s="1528"/>
      <c r="J53" s="1528"/>
      <c r="K53" s="2555">
        <v>0.09732204</v>
      </c>
      <c r="L53" s="2555" t="s">
        <v>84</v>
      </c>
      <c r="M53" s="2555" t="s">
        <v>84</v>
      </c>
      <c r="N53" s="721"/>
      <c r="O53" s="2514">
        <v>307.19019686666707</v>
      </c>
    </row>
    <row r="54" ht="18" customHeight="1" x14ac:dyDescent="0.25">
      <c r="B54" s="2553" t="s">
        <v>2137</v>
      </c>
      <c r="C54" s="2546" t="s">
        <v>110</v>
      </c>
      <c r="D54" s="2521">
        <v>0.0953745</v>
      </c>
      <c r="E54" s="2521">
        <v>0.005502375</v>
      </c>
      <c r="F54" s="1528"/>
      <c r="G54" s="1528"/>
      <c r="H54" s="1528"/>
      <c r="I54" s="1528"/>
      <c r="J54" s="1528"/>
      <c r="K54" s="2555">
        <v>0.02024874</v>
      </c>
      <c r="L54" s="2555">
        <v>0.71589567</v>
      </c>
      <c r="M54" s="2555">
        <v>0.02156931</v>
      </c>
      <c r="N54" s="2557">
        <v>0.005737958736</v>
      </c>
      <c r="O54" s="2588">
        <v>4.128615375</v>
      </c>
    </row>
    <row r="55" ht="18" customHeight="1" x14ac:dyDescent="0.25">
      <c r="B55" s="2553" t="s">
        <v>2138</v>
      </c>
      <c r="C55" s="882"/>
      <c r="D55" s="2521">
        <v>8.134572151138848</v>
      </c>
      <c r="E55" s="2521">
        <v>1.941657517657776</v>
      </c>
      <c r="F55" s="1528"/>
      <c r="G55" s="1528"/>
      <c r="H55" s="1528"/>
      <c r="I55" s="1528"/>
      <c r="J55" s="1528"/>
      <c r="K55" s="2555" t="s">
        <v>84</v>
      </c>
      <c r="L55" s="2555" t="s">
        <v>84</v>
      </c>
      <c r="M55" s="2555">
        <v>0.0287437336453308</v>
      </c>
      <c r="N55" s="721"/>
      <c r="O55" s="2588">
        <v>742.3072624111983</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0.00578525</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48322.41998212877</v>
      </c>
      <c r="D60" s="2512">
        <v>4.982357982838908</v>
      </c>
      <c r="E60" s="2512">
        <v>1.287528214100173</v>
      </c>
      <c r="F60" s="49"/>
      <c r="G60" s="49"/>
      <c r="H60" s="49"/>
      <c r="I60" s="49"/>
      <c r="J60" s="49"/>
      <c r="K60" s="2512" t="s">
        <v>108</v>
      </c>
      <c r="L60" s="2512" t="s">
        <v>108</v>
      </c>
      <c r="M60" s="2512" t="s">
        <v>108</v>
      </c>
      <c r="N60" s="2513" t="s">
        <v>108</v>
      </c>
      <c r="O60" s="2516">
        <v>48803.120982384804</v>
      </c>
    </row>
    <row r="61" ht="18" customHeight="1" x14ac:dyDescent="0.25">
      <c r="B61" s="2515" t="s">
        <v>131</v>
      </c>
      <c r="C61" s="2520">
        <v>11889.7793157724</v>
      </c>
      <c r="D61" s="2530">
        <v>0.0831453099005065</v>
      </c>
      <c r="E61" s="2530">
        <v>0.332581239602026</v>
      </c>
      <c r="F61" s="49"/>
      <c r="G61" s="49"/>
      <c r="H61" s="49"/>
      <c r="I61" s="49"/>
      <c r="J61" s="196"/>
      <c r="K61" s="2530" t="s">
        <v>108</v>
      </c>
      <c r="L61" s="2530" t="s">
        <v>108</v>
      </c>
      <c r="M61" s="2530" t="s">
        <v>108</v>
      </c>
      <c r="N61" s="2531" t="s">
        <v>108</v>
      </c>
      <c r="O61" s="2514">
        <v>11980.241412944151</v>
      </c>
    </row>
    <row r="62" ht="18" customHeight="1" x14ac:dyDescent="0.25">
      <c r="B62" s="2515" t="s">
        <v>2142</v>
      </c>
      <c r="C62" s="2520">
        <v>36432.64066635637</v>
      </c>
      <c r="D62" s="2512">
        <v>4.899212672938402</v>
      </c>
      <c r="E62" s="2512">
        <v>0.9549469744981469</v>
      </c>
      <c r="F62" s="49"/>
      <c r="G62" s="49"/>
      <c r="H62" s="49"/>
      <c r="I62" s="49"/>
      <c r="J62" s="49"/>
      <c r="K62" s="2512" t="s">
        <v>108</v>
      </c>
      <c r="L62" s="2512" t="s">
        <v>108</v>
      </c>
      <c r="M62" s="2512" t="s">
        <v>108</v>
      </c>
      <c r="N62" s="2513" t="s">
        <v>108</v>
      </c>
      <c r="O62" s="2516">
        <v>36822.87956944066</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15485.43278792976</v>
      </c>
      <c r="D64" s="1536"/>
      <c r="E64" s="1536"/>
      <c r="F64" s="508"/>
      <c r="G64" s="508"/>
      <c r="H64" s="508"/>
      <c r="I64" s="508"/>
      <c r="J64" s="1536"/>
      <c r="K64" s="1536"/>
      <c r="L64" s="1536"/>
      <c r="M64" s="1536"/>
      <c r="N64" s="2571"/>
      <c r="O64" s="2572">
        <v>15485.43278792976</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431.128287020793</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155037.15198778783</v>
      </c>
      <c r="D10" s="2499">
        <v>20005.89234597314</v>
      </c>
      <c r="E10" s="2499">
        <v>7701.2805222072775</v>
      </c>
      <c r="F10" s="2499">
        <v>1297.6694724693298</v>
      </c>
      <c r="G10" s="2499">
        <v>113.552364</v>
      </c>
      <c r="H10" s="2499" t="s">
        <v>84</v>
      </c>
      <c r="I10" s="2627">
        <v>120.74300000000001</v>
      </c>
      <c r="J10" s="2627" t="s">
        <v>110</v>
      </c>
      <c r="K10" s="2501">
        <v>184276.28969243757</v>
      </c>
      <c r="M10" s="1576"/>
    </row>
    <row r="11" ht="18" customHeight="1" x14ac:dyDescent="0.2">
      <c r="B11" s="2628" t="s">
        <v>2100</v>
      </c>
      <c r="C11" s="2564">
        <v>139697.9720529719</v>
      </c>
      <c r="D11" s="2564">
        <v>2623.4531477353435</v>
      </c>
      <c r="E11" s="2564">
        <v>636.5077410588522</v>
      </c>
      <c r="F11" s="2506"/>
      <c r="G11" s="2506"/>
      <c r="H11" s="2629"/>
      <c r="I11" s="2629"/>
      <c r="J11" s="2630"/>
      <c r="K11" s="2631">
        <v>142957.93294176608</v>
      </c>
      <c r="L11" s="135"/>
    </row>
    <row r="12" ht="18" customHeight="1" x14ac:dyDescent="0.2">
      <c r="B12" s="2632" t="s">
        <v>159</v>
      </c>
      <c r="C12" s="2555">
        <v>138635.8087625894</v>
      </c>
      <c r="D12" s="2555">
        <v>1986.8687016153435</v>
      </c>
      <c r="E12" s="2555">
        <v>636.5077410588522</v>
      </c>
      <c r="F12" s="49"/>
      <c r="G12" s="49"/>
      <c r="H12" s="49"/>
      <c r="I12" s="2633"/>
      <c r="J12" s="2633"/>
      <c r="K12" s="2634">
        <v>141259.1852052636</v>
      </c>
      <c r="L12" s="135"/>
    </row>
    <row r="13" ht="18" customHeight="1" x14ac:dyDescent="0.2">
      <c r="B13" s="2635" t="s">
        <v>2102</v>
      </c>
      <c r="C13" s="2555">
        <v>56734.413250934056</v>
      </c>
      <c r="D13" s="2555">
        <v>143.4222706979537</v>
      </c>
      <c r="E13" s="2555">
        <v>230.3844992771286</v>
      </c>
      <c r="F13" s="49"/>
      <c r="G13" s="49"/>
      <c r="H13" s="49"/>
      <c r="I13" s="2633"/>
      <c r="J13" s="2633"/>
      <c r="K13" s="2634">
        <v>57108.22002090914</v>
      </c>
      <c r="L13" s="135"/>
    </row>
    <row r="14" ht="18" customHeight="1" x14ac:dyDescent="0.2">
      <c r="B14" s="2635" t="s">
        <v>2162</v>
      </c>
      <c r="C14" s="2555">
        <v>20091.315592190036</v>
      </c>
      <c r="D14" s="2555">
        <v>59.5879068298302</v>
      </c>
      <c r="E14" s="2555">
        <v>34.71579444271127</v>
      </c>
      <c r="F14" s="49"/>
      <c r="G14" s="49"/>
      <c r="H14" s="49"/>
      <c r="I14" s="2633"/>
      <c r="J14" s="2633"/>
      <c r="K14" s="2634">
        <v>20185.61929346258</v>
      </c>
      <c r="L14" s="135"/>
    </row>
    <row r="15" ht="18" customHeight="1" x14ac:dyDescent="0.2">
      <c r="B15" s="2635" t="s">
        <v>2104</v>
      </c>
      <c r="C15" s="2555">
        <v>29197.53454094828</v>
      </c>
      <c r="D15" s="2555">
        <v>74.42659084495588</v>
      </c>
      <c r="E15" s="2555">
        <v>319.47338682678895</v>
      </c>
      <c r="F15" s="49"/>
      <c r="G15" s="49"/>
      <c r="H15" s="49"/>
      <c r="I15" s="2633"/>
      <c r="J15" s="2633"/>
      <c r="K15" s="2634">
        <v>29591.434518620026</v>
      </c>
      <c r="L15" s="135"/>
    </row>
    <row r="16" ht="18" customHeight="1" x14ac:dyDescent="0.2">
      <c r="B16" s="2635" t="s">
        <v>2105</v>
      </c>
      <c r="C16" s="2555">
        <v>32411.194712613385</v>
      </c>
      <c r="D16" s="2555">
        <v>1709.0252863489698</v>
      </c>
      <c r="E16" s="2555">
        <v>49.48298499936297</v>
      </c>
      <c r="F16" s="49"/>
      <c r="G16" s="49"/>
      <c r="H16" s="49"/>
      <c r="I16" s="2633"/>
      <c r="J16" s="2633"/>
      <c r="K16" s="2634">
        <v>34169.70298396172</v>
      </c>
      <c r="L16" s="135"/>
    </row>
    <row r="17" ht="18" customHeight="1" x14ac:dyDescent="0.2">
      <c r="B17" s="2635" t="s">
        <v>2106</v>
      </c>
      <c r="C17" s="2555">
        <v>201.3506659036331</v>
      </c>
      <c r="D17" s="2555">
        <v>0.40664689363460316</v>
      </c>
      <c r="E17" s="2555">
        <v>2.451075512860445</v>
      </c>
      <c r="F17" s="49"/>
      <c r="G17" s="49"/>
      <c r="H17" s="49"/>
      <c r="I17" s="2633"/>
      <c r="J17" s="2633"/>
      <c r="K17" s="2634">
        <v>204.20838831012816</v>
      </c>
      <c r="L17" s="135"/>
    </row>
    <row r="18" ht="18" customHeight="1" x14ac:dyDescent="0.2">
      <c r="B18" s="2632" t="s">
        <v>109</v>
      </c>
      <c r="C18" s="2555">
        <v>1062.1632903824857</v>
      </c>
      <c r="D18" s="2555">
        <v>636.5844461199999</v>
      </c>
      <c r="E18" s="2555" t="s">
        <v>110</v>
      </c>
      <c r="F18" s="49"/>
      <c r="G18" s="49"/>
      <c r="H18" s="49"/>
      <c r="I18" s="2633"/>
      <c r="J18" s="2633"/>
      <c r="K18" s="2634">
        <v>1698.7477365024856</v>
      </c>
      <c r="L18" s="135"/>
    </row>
    <row r="19" ht="18" customHeight="1" x14ac:dyDescent="0.2">
      <c r="B19" s="2635" t="s">
        <v>2107</v>
      </c>
      <c r="C19" s="2555">
        <v>73.2135703824856</v>
      </c>
      <c r="D19" s="2555">
        <v>5.5070036</v>
      </c>
      <c r="E19" s="2555" t="s">
        <v>84</v>
      </c>
      <c r="F19" s="49"/>
      <c r="G19" s="49"/>
      <c r="H19" s="49"/>
      <c r="I19" s="2633"/>
      <c r="J19" s="2633"/>
      <c r="K19" s="2634">
        <v>78.7205739824856</v>
      </c>
      <c r="L19" s="135"/>
    </row>
    <row r="20" ht="18" customHeight="1" x14ac:dyDescent="0.2">
      <c r="B20" s="2636" t="s">
        <v>2108</v>
      </c>
      <c r="C20" s="2555">
        <v>988.9497200000001</v>
      </c>
      <c r="D20" s="2555">
        <v>631.07744252</v>
      </c>
      <c r="E20" s="2555" t="s">
        <v>110</v>
      </c>
      <c r="F20" s="49"/>
      <c r="G20" s="49"/>
      <c r="H20" s="49"/>
      <c r="I20" s="2633"/>
      <c r="J20" s="2633"/>
      <c r="K20" s="2634">
        <v>1620.02716252</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12905.11002882541</v>
      </c>
      <c r="D22" s="2564">
        <v>403.29991391689884</v>
      </c>
      <c r="E22" s="2564">
        <v>1281.3175959400776</v>
      </c>
      <c r="F22" s="2564">
        <v>1297.6694724693298</v>
      </c>
      <c r="G22" s="2564">
        <v>113.552364</v>
      </c>
      <c r="H22" s="2564" t="s">
        <v>84</v>
      </c>
      <c r="I22" s="2564">
        <v>120.74300000000001</v>
      </c>
      <c r="J22" s="2639" t="s">
        <v>110</v>
      </c>
      <c r="K22" s="2631">
        <v>16121.692375151715</v>
      </c>
      <c r="L22" s="135"/>
    </row>
    <row r="23" ht="18" customHeight="1" x14ac:dyDescent="0.2">
      <c r="B23" s="2640" t="s">
        <v>2111</v>
      </c>
      <c r="C23" s="2555">
        <v>1152.4544996371978</v>
      </c>
      <c r="D23" s="2555" t="s">
        <v>84</v>
      </c>
      <c r="E23" s="2555" t="s">
        <v>84</v>
      </c>
      <c r="F23" s="49"/>
      <c r="G23" s="49"/>
      <c r="H23" s="49"/>
      <c r="I23" s="2633"/>
      <c r="J23" s="2633"/>
      <c r="K23" s="2634">
        <v>1152.4544996371978</v>
      </c>
      <c r="L23" s="135"/>
    </row>
    <row r="24" ht="18" customHeight="1" x14ac:dyDescent="0.2">
      <c r="B24" s="2640" t="s">
        <v>862</v>
      </c>
      <c r="C24" s="2555">
        <v>11248.380048615958</v>
      </c>
      <c r="D24" s="2555">
        <v>351.151513664</v>
      </c>
      <c r="E24" s="2555">
        <v>1206.21163848</v>
      </c>
      <c r="F24" s="2532">
        <v>329.44864599999994</v>
      </c>
      <c r="G24" s="2532">
        <v>49.972104</v>
      </c>
      <c r="H24" s="2532" t="s">
        <v>84</v>
      </c>
      <c r="I24" s="2641" t="s">
        <v>84</v>
      </c>
      <c r="J24" s="2641" t="s">
        <v>84</v>
      </c>
      <c r="K24" s="2634">
        <v>13185.163950759958</v>
      </c>
      <c r="L24" s="135"/>
    </row>
    <row r="25" ht="18" customHeight="1" x14ac:dyDescent="0.2">
      <c r="B25" s="2640" t="s">
        <v>632</v>
      </c>
      <c r="C25" s="2555">
        <v>150.3116892322275</v>
      </c>
      <c r="D25" s="2555" t="s">
        <v>111</v>
      </c>
      <c r="E25" s="2555" t="s">
        <v>121</v>
      </c>
      <c r="F25" s="2532" t="s">
        <v>84</v>
      </c>
      <c r="G25" s="2555">
        <v>24.527400000000004</v>
      </c>
      <c r="H25" s="2555" t="s">
        <v>84</v>
      </c>
      <c r="I25" s="2555" t="s">
        <v>121</v>
      </c>
      <c r="J25" s="2555" t="s">
        <v>121</v>
      </c>
      <c r="K25" s="2634">
        <v>174.8390892322275</v>
      </c>
      <c r="L25" s="135"/>
    </row>
    <row r="26" ht="18" customHeight="1" x14ac:dyDescent="0.2">
      <c r="B26" s="2642" t="s">
        <v>2164</v>
      </c>
      <c r="C26" s="2555">
        <v>337.0089747200282</v>
      </c>
      <c r="D26" s="2532">
        <v>0.3500778630258</v>
      </c>
      <c r="E26" s="2532" t="s">
        <v>84</v>
      </c>
      <c r="F26" s="49"/>
      <c r="G26" s="49"/>
      <c r="H26" s="49"/>
      <c r="I26" s="2633"/>
      <c r="J26" s="2633"/>
      <c r="K26" s="2634">
        <v>337.359052583054</v>
      </c>
      <c r="L26" s="135"/>
    </row>
    <row r="27" ht="18" customHeight="1" x14ac:dyDescent="0.2">
      <c r="B27" s="2642" t="s">
        <v>2165</v>
      </c>
      <c r="C27" s="49"/>
      <c r="D27" s="49"/>
      <c r="E27" s="2532" t="s">
        <v>215</v>
      </c>
      <c r="F27" s="2555" t="s">
        <v>84</v>
      </c>
      <c r="G27" s="2555">
        <v>39.05286</v>
      </c>
      <c r="H27" s="2555" t="s">
        <v>84</v>
      </c>
      <c r="I27" s="2555"/>
      <c r="J27" s="2641" t="s">
        <v>115</v>
      </c>
      <c r="K27" s="2634">
        <v>39.05286</v>
      </c>
      <c r="L27" s="135"/>
    </row>
    <row r="28" ht="18" customHeight="1" x14ac:dyDescent="0.2">
      <c r="B28" s="2642" t="s">
        <v>2166</v>
      </c>
      <c r="C28" s="49"/>
      <c r="D28" s="49"/>
      <c r="E28" s="49"/>
      <c r="F28" s="2555">
        <v>968.22082646933</v>
      </c>
      <c r="G28" s="2555" t="s">
        <v>84</v>
      </c>
      <c r="H28" s="2555" t="s">
        <v>84</v>
      </c>
      <c r="I28" s="2555"/>
      <c r="J28" s="2641"/>
      <c r="K28" s="2634">
        <v>968.22082646933</v>
      </c>
      <c r="L28" s="135"/>
    </row>
    <row r="29" ht="18" customHeight="1" x14ac:dyDescent="0.2">
      <c r="B29" s="2642" t="s">
        <v>2167</v>
      </c>
      <c r="C29" s="2555">
        <v>0.557925</v>
      </c>
      <c r="D29" s="2555">
        <v>51.79832238987303</v>
      </c>
      <c r="E29" s="2555">
        <v>75.10595746007763</v>
      </c>
      <c r="F29" s="2555" t="s">
        <v>84</v>
      </c>
      <c r="G29" s="2555" t="s">
        <v>84</v>
      </c>
      <c r="H29" s="2555" t="s">
        <v>84</v>
      </c>
      <c r="I29" s="2555">
        <v>120.74300000000001</v>
      </c>
      <c r="J29" s="2641"/>
      <c r="K29" s="2634">
        <v>248.2052048499507</v>
      </c>
      <c r="L29" s="135"/>
    </row>
    <row r="30" ht="18" customHeight="1" x14ac:dyDescent="0.2">
      <c r="B30" s="2637" t="s">
        <v>2168</v>
      </c>
      <c r="C30" s="2582">
        <v>16.39689162</v>
      </c>
      <c r="D30" s="2582" t="s">
        <v>84</v>
      </c>
      <c r="E30" s="2582" t="s">
        <v>84</v>
      </c>
      <c r="F30" s="2582" t="s">
        <v>84</v>
      </c>
      <c r="G30" s="2582" t="s">
        <v>84</v>
      </c>
      <c r="H30" s="2582" t="s">
        <v>84</v>
      </c>
      <c r="I30" s="2582"/>
      <c r="J30" s="2643"/>
      <c r="K30" s="2638">
        <v>16.39689162</v>
      </c>
      <c r="L30" s="135"/>
    </row>
    <row r="31" ht="18" customHeight="1" x14ac:dyDescent="0.2">
      <c r="B31" s="2644" t="s">
        <v>2116</v>
      </c>
      <c r="C31" s="2564">
        <v>85.1618508746645</v>
      </c>
      <c r="D31" s="2564">
        <v>13416.392018090242</v>
      </c>
      <c r="E31" s="2564">
        <v>5059.755578025437</v>
      </c>
      <c r="F31" s="2506"/>
      <c r="G31" s="2506"/>
      <c r="H31" s="2506"/>
      <c r="I31" s="2630"/>
      <c r="J31" s="2630"/>
      <c r="K31" s="2631">
        <v>18561.309446990344</v>
      </c>
      <c r="L31" s="135"/>
    </row>
    <row r="32" ht="18" customHeight="1" x14ac:dyDescent="0.2">
      <c r="B32" s="2632" t="s">
        <v>2117</v>
      </c>
      <c r="C32" s="49"/>
      <c r="D32" s="2555">
        <v>9193.927731776208</v>
      </c>
      <c r="E32" s="49"/>
      <c r="F32" s="49"/>
      <c r="G32" s="49"/>
      <c r="H32" s="49"/>
      <c r="I32" s="2633"/>
      <c r="J32" s="2633"/>
      <c r="K32" s="2634">
        <v>9193.927731776208</v>
      </c>
      <c r="L32" s="135"/>
    </row>
    <row r="33" ht="18" customHeight="1" x14ac:dyDescent="0.2">
      <c r="B33" s="2632" t="s">
        <v>2118</v>
      </c>
      <c r="C33" s="49"/>
      <c r="D33" s="2555">
        <v>4222.464286314033</v>
      </c>
      <c r="E33" s="2555">
        <v>722.0799975115611</v>
      </c>
      <c r="F33" s="49"/>
      <c r="G33" s="49"/>
      <c r="H33" s="49"/>
      <c r="I33" s="2633"/>
      <c r="J33" s="2633"/>
      <c r="K33" s="2634">
        <v>4944.544283825595</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4337.675580513876</v>
      </c>
      <c r="F35" s="49"/>
      <c r="G35" s="49"/>
      <c r="H35" s="49"/>
      <c r="I35" s="2633"/>
      <c r="J35" s="2633"/>
      <c r="K35" s="2634">
        <v>4337.675580513876</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988</v>
      </c>
      <c r="C38" s="2532">
        <v>36.4143058912226</v>
      </c>
      <c r="D38" s="2646"/>
      <c r="E38" s="2646"/>
      <c r="F38" s="49"/>
      <c r="G38" s="49"/>
      <c r="H38" s="49"/>
      <c r="I38" s="2633"/>
      <c r="J38" s="2633"/>
      <c r="K38" s="2634">
        <v>36.4143058912226</v>
      </c>
      <c r="L38" s="135"/>
    </row>
    <row r="39" ht="18" customHeight="1" x14ac:dyDescent="0.2">
      <c r="B39" s="2632" t="s">
        <v>989</v>
      </c>
      <c r="C39" s="2532">
        <v>48.7475449834419</v>
      </c>
      <c r="D39" s="2646"/>
      <c r="E39" s="2646"/>
      <c r="F39" s="49"/>
      <c r="G39" s="49"/>
      <c r="H39" s="49"/>
      <c r="I39" s="2633"/>
      <c r="J39" s="2633"/>
      <c r="K39" s="2634">
        <v>48.7475449834419</v>
      </c>
      <c r="L39" s="135"/>
    </row>
    <row r="40" ht="18" customHeight="1" x14ac:dyDescent="0.2">
      <c r="B40" s="2632" t="s">
        <v>990</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2348.908055115868</v>
      </c>
      <c r="D42" s="2648">
        <v>605.509437708</v>
      </c>
      <c r="E42" s="2648">
        <v>116.64235046089999</v>
      </c>
      <c r="F42" s="2506"/>
      <c r="G42" s="2506"/>
      <c r="H42" s="2506"/>
      <c r="I42" s="2630"/>
      <c r="J42" s="2630"/>
      <c r="K42" s="2631">
        <v>3071.0598432847682</v>
      </c>
      <c r="L42" s="135"/>
    </row>
    <row r="43" ht="18" customHeight="1" x14ac:dyDescent="0.2">
      <c r="B43" s="2632" t="s">
        <v>1345</v>
      </c>
      <c r="C43" s="2532">
        <v>-2220.3470035982027</v>
      </c>
      <c r="D43" s="2532">
        <v>8.631679559999998</v>
      </c>
      <c r="E43" s="2532">
        <v>10.793894102900001</v>
      </c>
      <c r="F43" s="49"/>
      <c r="G43" s="49"/>
      <c r="H43" s="49"/>
      <c r="I43" s="2633"/>
      <c r="J43" s="2633"/>
      <c r="K43" s="2634">
        <v>-2200.9214299353025</v>
      </c>
      <c r="L43" s="135"/>
    </row>
    <row r="44" ht="18" customHeight="1" x14ac:dyDescent="0.2">
      <c r="B44" s="2632" t="s">
        <v>1348</v>
      </c>
      <c r="C44" s="2532">
        <v>2489.0385450445597</v>
      </c>
      <c r="D44" s="2532">
        <v>13.0945612</v>
      </c>
      <c r="E44" s="2532">
        <v>55.4644205</v>
      </c>
      <c r="F44" s="49"/>
      <c r="G44" s="49"/>
      <c r="H44" s="49"/>
      <c r="I44" s="2633"/>
      <c r="J44" s="2633"/>
      <c r="K44" s="2634">
        <v>2557.5975267445597</v>
      </c>
      <c r="L44" s="135"/>
    </row>
    <row r="45" ht="18" customHeight="1" x14ac:dyDescent="0.2">
      <c r="B45" s="2632" t="s">
        <v>1352</v>
      </c>
      <c r="C45" s="2532">
        <v>765.3384013527361</v>
      </c>
      <c r="D45" s="2532">
        <v>228.96473854799999</v>
      </c>
      <c r="E45" s="2532">
        <v>1.2515900180000001</v>
      </c>
      <c r="F45" s="49"/>
      <c r="G45" s="49"/>
      <c r="H45" s="49"/>
      <c r="I45" s="2633"/>
      <c r="J45" s="2633"/>
      <c r="K45" s="2634">
        <v>995.5547299187361</v>
      </c>
      <c r="L45" s="135"/>
    </row>
    <row r="46" ht="18" customHeight="1" x14ac:dyDescent="0.2">
      <c r="B46" s="2632" t="s">
        <v>2170</v>
      </c>
      <c r="C46" s="2532">
        <v>-7.747306233334045</v>
      </c>
      <c r="D46" s="2532">
        <v>354.8184584</v>
      </c>
      <c r="E46" s="2532">
        <v>5.02246444</v>
      </c>
      <c r="F46" s="49"/>
      <c r="G46" s="49"/>
      <c r="H46" s="49"/>
      <c r="I46" s="2633"/>
      <c r="J46" s="2633"/>
      <c r="K46" s="2634">
        <v>352.093616606666</v>
      </c>
      <c r="L46" s="135"/>
    </row>
    <row r="47" ht="18" customHeight="1" x14ac:dyDescent="0.2">
      <c r="B47" s="2632" t="s">
        <v>2171</v>
      </c>
      <c r="C47" s="2532">
        <v>1004.113114436758</v>
      </c>
      <c r="D47" s="2532" t="s">
        <v>84</v>
      </c>
      <c r="E47" s="2532">
        <v>38.246496</v>
      </c>
      <c r="F47" s="49"/>
      <c r="G47" s="49"/>
      <c r="H47" s="49"/>
      <c r="I47" s="2633"/>
      <c r="J47" s="2633"/>
      <c r="K47" s="2634">
        <v>1042.359610436758</v>
      </c>
      <c r="L47" s="135"/>
    </row>
    <row r="48" ht="18" customHeight="1" x14ac:dyDescent="0.2">
      <c r="B48" s="2632" t="s">
        <v>2172</v>
      </c>
      <c r="C48" s="2532">
        <v>192.1615648333508</v>
      </c>
      <c r="D48" s="2532" t="s">
        <v>84</v>
      </c>
      <c r="E48" s="2532">
        <v>5.8634854</v>
      </c>
      <c r="F48" s="49"/>
      <c r="G48" s="49"/>
      <c r="H48" s="49"/>
      <c r="I48" s="2633"/>
      <c r="J48" s="2633"/>
      <c r="K48" s="2634">
        <v>198.0250502333508</v>
      </c>
      <c r="L48" s="135"/>
    </row>
    <row r="49" ht="18" customHeight="1" x14ac:dyDescent="0.2">
      <c r="B49" s="2632" t="s">
        <v>2173</v>
      </c>
      <c r="C49" s="2532">
        <v>126.35073928</v>
      </c>
      <c r="D49" s="2526"/>
      <c r="E49" s="2526"/>
      <c r="F49" s="49"/>
      <c r="G49" s="49"/>
      <c r="H49" s="49"/>
      <c r="I49" s="2633"/>
      <c r="J49" s="2633"/>
      <c r="K49" s="2634">
        <v>126.35073928</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2957.23782852266</v>
      </c>
      <c r="E51" s="2648">
        <v>607.0572567220106</v>
      </c>
      <c r="F51" s="2506"/>
      <c r="G51" s="2506"/>
      <c r="H51" s="2506"/>
      <c r="I51" s="2630"/>
      <c r="J51" s="2630"/>
      <c r="K51" s="2631">
        <v>3564.2950852446706</v>
      </c>
      <c r="L51" s="135"/>
    </row>
    <row r="52" ht="18" customHeight="1" x14ac:dyDescent="0.2">
      <c r="B52" s="2632" t="s">
        <v>2175</v>
      </c>
      <c r="C52" s="49"/>
      <c r="D52" s="2532">
        <v>2510.669010591805</v>
      </c>
      <c r="E52" s="49"/>
      <c r="F52" s="49"/>
      <c r="G52" s="49"/>
      <c r="H52" s="49"/>
      <c r="I52" s="2633"/>
      <c r="J52" s="2633"/>
      <c r="K52" s="2634">
        <v>2510.669010591805</v>
      </c>
      <c r="L52" s="135"/>
    </row>
    <row r="53" ht="18" customHeight="1" x14ac:dyDescent="0.2">
      <c r="B53" s="2632" t="s">
        <v>2176</v>
      </c>
      <c r="C53" s="49"/>
      <c r="D53" s="2532">
        <v>216.13031169896706</v>
      </c>
      <c r="E53" s="2532">
        <v>91.0598851677</v>
      </c>
      <c r="F53" s="49"/>
      <c r="G53" s="49"/>
      <c r="H53" s="49"/>
      <c r="I53" s="2633"/>
      <c r="J53" s="2633"/>
      <c r="K53" s="2634">
        <v>307.19019686666707</v>
      </c>
      <c r="L53" s="135"/>
    </row>
    <row r="54" ht="18" customHeight="1" x14ac:dyDescent="0.2">
      <c r="B54" s="2649" t="s">
        <v>2177</v>
      </c>
      <c r="C54" s="2532" t="s">
        <v>110</v>
      </c>
      <c r="D54" s="2532">
        <v>2.670486</v>
      </c>
      <c r="E54" s="2532">
        <v>1.4581293750000002</v>
      </c>
      <c r="F54" s="49"/>
      <c r="G54" s="49"/>
      <c r="H54" s="49"/>
      <c r="I54" s="2633"/>
      <c r="J54" s="2633"/>
      <c r="K54" s="2634">
        <v>4.128615375</v>
      </c>
      <c r="L54" s="135"/>
    </row>
    <row r="55" ht="18" customHeight="1" x14ac:dyDescent="0.2">
      <c r="B55" s="2632" t="s">
        <v>2178</v>
      </c>
      <c r="C55" s="49"/>
      <c r="D55" s="2532">
        <v>227.76802023188773</v>
      </c>
      <c r="E55" s="2532">
        <v>514.5392421793106</v>
      </c>
      <c r="F55" s="49"/>
      <c r="G55" s="49"/>
      <c r="H55" s="49"/>
      <c r="I55" s="2633"/>
      <c r="J55" s="2633"/>
      <c r="K55" s="2634">
        <v>742.3072624111983</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48322.41998212877</v>
      </c>
      <c r="D60" s="2512">
        <v>139.50602351948945</v>
      </c>
      <c r="E60" s="2512">
        <v>341.1949767365458</v>
      </c>
      <c r="F60" s="49"/>
      <c r="G60" s="49"/>
      <c r="H60" s="539"/>
      <c r="I60" s="2658"/>
      <c r="J60" s="2658"/>
      <c r="K60" s="2513">
        <v>48803.120982384804</v>
      </c>
    </row>
    <row r="61" ht="18" customHeight="1" x14ac:dyDescent="0.2">
      <c r="B61" s="2659" t="s">
        <v>131</v>
      </c>
      <c r="C61" s="2530">
        <v>11889.7793157724</v>
      </c>
      <c r="D61" s="2530">
        <v>2.328068677214182</v>
      </c>
      <c r="E61" s="2530">
        <v>88.13402849453689</v>
      </c>
      <c r="F61" s="49"/>
      <c r="G61" s="49"/>
      <c r="H61" s="49"/>
      <c r="I61" s="1314"/>
      <c r="J61" s="1314"/>
      <c r="K61" s="2531">
        <v>11980.241412944151</v>
      </c>
    </row>
    <row r="62" ht="18" customHeight="1" x14ac:dyDescent="0.2">
      <c r="B62" s="2659" t="s">
        <v>2142</v>
      </c>
      <c r="C62" s="2512">
        <v>36432.64066635637</v>
      </c>
      <c r="D62" s="2512">
        <v>137.17795484227526</v>
      </c>
      <c r="E62" s="2512">
        <v>253.06094824200892</v>
      </c>
      <c r="F62" s="49"/>
      <c r="G62" s="49"/>
      <c r="H62" s="49"/>
      <c r="I62" s="2658"/>
      <c r="J62" s="2658"/>
      <c r="K62" s="2513">
        <v>36822.87956944066</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15485.43278792976</v>
      </c>
      <c r="D64" s="49"/>
      <c r="E64" s="49"/>
      <c r="F64" s="49"/>
      <c r="G64" s="49"/>
      <c r="H64" s="49"/>
      <c r="I64" s="2633"/>
      <c r="J64" s="2633"/>
      <c r="K64" s="2513">
        <v>15485.43278792976</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431.128287020793</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181205.2298491528</v>
      </c>
    </row>
    <row r="72" ht="18" customHeight="1" x14ac:dyDescent="0.2" s="189" customFormat="1">
      <c r="B72" s="2677"/>
      <c r="C72" s="2678"/>
      <c r="D72" s="2678"/>
      <c r="E72" s="2678"/>
      <c r="F72" s="2678"/>
      <c r="G72" s="2678"/>
      <c r="H72" s="2678"/>
      <c r="I72" s="2678"/>
      <c r="J72" s="2679" t="s">
        <v>2185</v>
      </c>
      <c r="K72" s="2680">
        <v>184276.28969243757</v>
      </c>
    </row>
    <row r="73" ht="18" customHeight="1" x14ac:dyDescent="0.2" s="189" customFormat="1">
      <c r="B73" s="2677"/>
      <c r="C73" s="2678"/>
      <c r="D73" s="2678"/>
      <c r="E73" s="2678"/>
      <c r="F73" s="2678"/>
      <c r="G73" s="2678"/>
      <c r="H73" s="2678"/>
      <c r="I73" s="2678"/>
      <c r="J73" s="2679" t="s">
        <v>2186</v>
      </c>
      <c r="K73" s="2680">
        <v>181636.35813617363</v>
      </c>
    </row>
    <row r="74" ht="18" customHeight="1" x14ac:dyDescent="0.2" s="189" customFormat="1">
      <c r="B74" s="2681"/>
      <c r="C74" s="2682"/>
      <c r="D74" s="2682"/>
      <c r="E74" s="2682"/>
      <c r="F74" s="2682"/>
      <c r="G74" s="2682"/>
      <c r="H74" s="2682"/>
      <c r="I74" s="2682"/>
      <c r="J74" s="2683" t="s">
        <v>2187</v>
      </c>
      <c r="K74" s="2684">
        <v>184707.4179794584</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2206</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2206</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2210</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2218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714.4961552133262</v>
      </c>
      <c r="D10" s="2763">
        <v>497.48275100000006</v>
      </c>
      <c r="E10" s="2763">
        <v>244.73938900000002</v>
      </c>
      <c r="F10" s="2763">
        <v>239.197835</v>
      </c>
      <c r="G10" s="2764">
        <v>9.8235756630986</v>
      </c>
      <c r="H10" s="2765">
        <v>431.128287020793</v>
      </c>
      <c r="I10" s="2766" t="s">
        <v>105</v>
      </c>
    </row>
    <row r="11" ht="18" customHeight="1" x14ac:dyDescent="0.2">
      <c r="B11" s="2767" t="s">
        <v>2100</v>
      </c>
      <c r="C11" s="1423">
        <v>93.6947552762623</v>
      </c>
      <c r="D11" s="2768">
        <v>485.0633</v>
      </c>
      <c r="E11" s="2768">
        <v>58.08243</v>
      </c>
      <c r="F11" s="2768">
        <v>204.3392</v>
      </c>
      <c r="G11" s="2769">
        <v>4.800690148365653</v>
      </c>
      <c r="H11" s="2770">
        <v>14.52008056240485</v>
      </c>
      <c r="I11" s="2771" t="s">
        <v>108</v>
      </c>
    </row>
    <row r="12" ht="18" customHeight="1" x14ac:dyDescent="0.2">
      <c r="B12" s="2772" t="s">
        <v>2252</v>
      </c>
      <c r="C12" s="1524">
        <v>14.403568354175</v>
      </c>
      <c r="D12" s="167">
        <v>4.121952</v>
      </c>
      <c r="E12" s="167">
        <v>97.59639</v>
      </c>
      <c r="F12" s="167">
        <v>0.642865</v>
      </c>
      <c r="G12" s="540">
        <v>3.739752533789791</v>
      </c>
      <c r="H12" s="2773">
        <v>415.7767553040582</v>
      </c>
      <c r="I12" s="190" t="s">
        <v>84</v>
      </c>
    </row>
    <row r="13" ht="18" customHeight="1" x14ac:dyDescent="0.2">
      <c r="B13" s="2772" t="s">
        <v>2253</v>
      </c>
      <c r="C13" s="1524">
        <v>479.156857788937</v>
      </c>
      <c r="D13" s="167" t="s">
        <v>84</v>
      </c>
      <c r="E13" s="167">
        <v>87.68514</v>
      </c>
      <c r="F13" s="167">
        <v>33.92246</v>
      </c>
      <c r="G13" s="2774"/>
      <c r="H13" s="2773" t="s">
        <v>115</v>
      </c>
      <c r="I13" s="190" t="s">
        <v>84</v>
      </c>
    </row>
    <row r="14" ht="18" customHeight="1" x14ac:dyDescent="0.2">
      <c r="B14" s="2772" t="s">
        <v>2254</v>
      </c>
      <c r="C14" s="1524">
        <v>21.625337061</v>
      </c>
      <c r="D14" s="167" t="s">
        <v>108</v>
      </c>
      <c r="E14" s="540" t="s">
        <v>108</v>
      </c>
      <c r="F14" s="540" t="s">
        <v>108</v>
      </c>
      <c r="G14" s="2774"/>
      <c r="H14" s="2775" t="s">
        <v>108</v>
      </c>
      <c r="I14" s="190" t="s">
        <v>108</v>
      </c>
    </row>
    <row r="15" ht="18" customHeight="1" x14ac:dyDescent="0.2">
      <c r="B15" s="2772" t="s">
        <v>2255</v>
      </c>
      <c r="C15" s="1524">
        <v>105.615636732952</v>
      </c>
      <c r="D15" s="167">
        <v>8.297499</v>
      </c>
      <c r="E15" s="540">
        <v>1.375429</v>
      </c>
      <c r="F15" s="540">
        <v>0.29331</v>
      </c>
      <c r="G15" s="540">
        <v>1.2831329809431562</v>
      </c>
      <c r="H15" s="2775">
        <v>0.831451154329904</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t="s">
        <v>2275</v>
      </c>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t="s">
        <v>2275</v>
      </c>
      <c r="F64" s="2809"/>
      <c r="G64" s="2810" t="s">
        <v>2275</v>
      </c>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t="s">
        <v>2275</v>
      </c>
      <c r="F115" s="2809" t="s">
        <v>2275</v>
      </c>
      <c r="G115" s="2810" t="s">
        <v>2275</v>
      </c>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c r="F126" s="2809"/>
      <c r="G126" s="2810"/>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t="s">
        <v>2275</v>
      </c>
      <c r="F131" s="2809" t="s">
        <v>2275</v>
      </c>
      <c r="G131" s="2810" t="s">
        <v>2275</v>
      </c>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t="s">
        <v>2275</v>
      </c>
      <c r="F142" s="2809"/>
      <c r="G142" s="2810" t="s">
        <v>2275</v>
      </c>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t="s">
        <v>2275</v>
      </c>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t="s">
        <v>2275</v>
      </c>
      <c r="F222" s="2809"/>
      <c r="G222" s="2810" t="s">
        <v>2275</v>
      </c>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155743.29805300155</v>
      </c>
      <c r="D10" s="2842">
        <v>155037.15198778783</v>
      </c>
      <c r="E10" s="2843">
        <v>-706.1460652137175</v>
      </c>
      <c r="F10" s="2844">
        <v>-0.4534038215714467</v>
      </c>
      <c r="G10" s="2845">
        <v>-0.38969408653467685</v>
      </c>
      <c r="H10" s="2846">
        <v>-0.3831996326778098</v>
      </c>
      <c r="I10" s="2847">
        <v>19839.218494077217</v>
      </c>
      <c r="J10" s="2842">
        <v>20005.89234597314</v>
      </c>
      <c r="K10" s="2843">
        <v>166.6738518959246</v>
      </c>
      <c r="L10" s="2844">
        <v>0.8401230721143743</v>
      </c>
      <c r="M10" s="2845">
        <v>0.09198070719850356</v>
      </c>
      <c r="N10" s="2846">
        <v>0.0904478010568305</v>
      </c>
      <c r="O10" s="2847">
        <v>7695.7300494496</v>
      </c>
      <c r="P10" s="2842">
        <v>7701.2805222072775</v>
      </c>
      <c r="Q10" s="2843">
        <v>5.550472757677198</v>
      </c>
      <c r="R10" s="2844">
        <v>0.07212405739302367</v>
      </c>
      <c r="S10" s="2845">
        <v>0.003063086403354792</v>
      </c>
      <c r="T10" s="2846">
        <v>0.0030120384814243317</v>
      </c>
    </row>
    <row r="11" ht="18" customHeight="1" x14ac:dyDescent="0.2">
      <c r="B11" s="2848" t="s">
        <v>2100</v>
      </c>
      <c r="C11" s="2530">
        <v>139738.33679132818</v>
      </c>
      <c r="D11" s="2530">
        <v>139697.9720529719</v>
      </c>
      <c r="E11" s="2849">
        <v>-40.364738356292946</v>
      </c>
      <c r="F11" s="2850">
        <v>-0.028885944461017717</v>
      </c>
      <c r="G11" s="2851">
        <v>-0.022275702743179776</v>
      </c>
      <c r="H11" s="2852">
        <v>-0.021904466615679564</v>
      </c>
      <c r="I11" s="2562">
        <v>2605.9879639219</v>
      </c>
      <c r="J11" s="2530">
        <v>2623.4531477353435</v>
      </c>
      <c r="K11" s="2849">
        <v>17.465183813443673</v>
      </c>
      <c r="L11" s="2850">
        <v>0.670194339161848</v>
      </c>
      <c r="M11" s="2851">
        <v>0.009638344228796733</v>
      </c>
      <c r="N11" s="2852">
        <v>0.00947771622849232</v>
      </c>
      <c r="O11" s="2562">
        <v>660.2062969707988</v>
      </c>
      <c r="P11" s="2530">
        <v>636.5077410588522</v>
      </c>
      <c r="Q11" s="2849">
        <v>-23.69855591194664</v>
      </c>
      <c r="R11" s="2850">
        <v>-3.5895682941350135</v>
      </c>
      <c r="S11" s="2851">
        <v>-0.013078295770864277</v>
      </c>
      <c r="T11" s="2852">
        <v>-0.012860339195834805</v>
      </c>
    </row>
    <row r="12" ht="18" customHeight="1" x14ac:dyDescent="0.2">
      <c r="B12" s="2632" t="s">
        <v>159</v>
      </c>
      <c r="C12" s="2530">
        <v>138676.16628290963</v>
      </c>
      <c r="D12" s="2530">
        <v>138635.8087625894</v>
      </c>
      <c r="E12" s="2530">
        <v>-40.35752032021992</v>
      </c>
      <c r="F12" s="2853">
        <v>-0.029101987314739862</v>
      </c>
      <c r="G12" s="2851">
        <v>-0.022271719394531927</v>
      </c>
      <c r="H12" s="2852">
        <v>-0.021900549651600747</v>
      </c>
      <c r="I12" s="2562">
        <v>1969.4035178018996</v>
      </c>
      <c r="J12" s="2530">
        <v>1986.8687016153435</v>
      </c>
      <c r="K12" s="2530">
        <v>17.4651838134439</v>
      </c>
      <c r="L12" s="2853">
        <v>0.8868260696993792</v>
      </c>
      <c r="M12" s="2851">
        <v>0.009638344228796858</v>
      </c>
      <c r="N12" s="2852">
        <v>0.009477716228492443</v>
      </c>
      <c r="O12" s="2520">
        <v>660.2062969707988</v>
      </c>
      <c r="P12" s="2512">
        <v>636.5077410588522</v>
      </c>
      <c r="Q12" s="2530">
        <v>-23.69855591194664</v>
      </c>
      <c r="R12" s="2853">
        <v>-3.5895682941350135</v>
      </c>
      <c r="S12" s="2851">
        <v>-0.013078295770864277</v>
      </c>
      <c r="T12" s="2852">
        <v>-0.012860339195834805</v>
      </c>
    </row>
    <row r="13" ht="18" customHeight="1" x14ac:dyDescent="0.2">
      <c r="B13" s="2635" t="s">
        <v>2102</v>
      </c>
      <c r="C13" s="2512">
        <v>56732.9276502048</v>
      </c>
      <c r="D13" s="2530">
        <v>56734.413250934056</v>
      </c>
      <c r="E13" s="2530">
        <v>1.4856007292546565</v>
      </c>
      <c r="F13" s="2853">
        <v>0.002618586402616741</v>
      </c>
      <c r="G13" s="2851">
        <v>0.000819844289533679</v>
      </c>
      <c r="H13" s="2852">
        <v>0.0008061811596783107</v>
      </c>
      <c r="I13" s="2562">
        <v>138.16034935739256</v>
      </c>
      <c r="J13" s="2530">
        <v>143.4222706979537</v>
      </c>
      <c r="K13" s="2530">
        <v>5.261921340561145</v>
      </c>
      <c r="L13" s="2853">
        <v>3.808561113977521</v>
      </c>
      <c r="M13" s="2851">
        <v>0.002903846287958419</v>
      </c>
      <c r="N13" s="2852">
        <v>0.0028554521850550837</v>
      </c>
      <c r="O13" s="2520">
        <v>238.13084334965748</v>
      </c>
      <c r="P13" s="2512">
        <v>230.3844992771286</v>
      </c>
      <c r="Q13" s="2530">
        <v>-7.746344072528871</v>
      </c>
      <c r="R13" s="2853">
        <v>-3.2529780533950357</v>
      </c>
      <c r="S13" s="2851">
        <v>-0.004274900939105036</v>
      </c>
      <c r="T13" s="2852">
        <v>-0.004203657500081938</v>
      </c>
    </row>
    <row r="14" ht="18" customHeight="1" x14ac:dyDescent="0.2">
      <c r="B14" s="2635" t="s">
        <v>2162</v>
      </c>
      <c r="C14" s="2512">
        <v>20130.45087436187</v>
      </c>
      <c r="D14" s="2530">
        <v>20091.315592190036</v>
      </c>
      <c r="E14" s="2530">
        <v>-39.13528217183557</v>
      </c>
      <c r="F14" s="2853">
        <v>-0.19440837374228034</v>
      </c>
      <c r="G14" s="2851">
        <v>-0.021597214497845543</v>
      </c>
      <c r="H14" s="2852">
        <v>-0.021237285728486006</v>
      </c>
      <c r="I14" s="2562">
        <v>60.0913057350087</v>
      </c>
      <c r="J14" s="2530">
        <v>59.5879068298302</v>
      </c>
      <c r="K14" s="2530">
        <v>-0.5033989051785</v>
      </c>
      <c r="L14" s="2853">
        <v>-0.8377233595129284</v>
      </c>
      <c r="M14" s="2851">
        <v>-0.00027780594721110556</v>
      </c>
      <c r="N14" s="2852">
        <v>-0.0002731761671665341</v>
      </c>
      <c r="O14" s="2520">
        <v>39.410792666233405</v>
      </c>
      <c r="P14" s="2512">
        <v>34.71579444271127</v>
      </c>
      <c r="Q14" s="2530">
        <v>-4.694998223522134</v>
      </c>
      <c r="R14" s="2853">
        <v>-11.912975877657848</v>
      </c>
      <c r="S14" s="2851">
        <v>-0.002590983840494317</v>
      </c>
      <c r="T14" s="2852">
        <v>-0.002547803752375426</v>
      </c>
    </row>
    <row r="15" ht="18" customHeight="1" x14ac:dyDescent="0.2">
      <c r="B15" s="2635" t="s">
        <v>2104</v>
      </c>
      <c r="C15" s="2512">
        <v>29586.87291377915</v>
      </c>
      <c r="D15" s="2530">
        <v>29197.53454094828</v>
      </c>
      <c r="E15" s="2530">
        <v>-389.33837283086905</v>
      </c>
      <c r="F15" s="2853">
        <v>-1.3159159265173543</v>
      </c>
      <c r="G15" s="2851">
        <v>-0.21486045030542442</v>
      </c>
      <c r="H15" s="2852">
        <v>-0.21127968957953625</v>
      </c>
      <c r="I15" s="2562">
        <v>74.60911606862534</v>
      </c>
      <c r="J15" s="2530">
        <v>74.42659084495588</v>
      </c>
      <c r="K15" s="2530">
        <v>-0.18252522366945811</v>
      </c>
      <c r="L15" s="2853">
        <v>-0.24464198651217328</v>
      </c>
      <c r="M15" s="2851">
        <v>-0.00010072845238595164</v>
      </c>
      <c r="N15" s="2852">
        <v>-0.00009904976053842737</v>
      </c>
      <c r="O15" s="2520">
        <v>330.4206209008707</v>
      </c>
      <c r="P15" s="2512">
        <v>319.47338682678895</v>
      </c>
      <c r="Q15" s="2530">
        <v>-10.947234074081734</v>
      </c>
      <c r="R15" s="2853">
        <v>-3.313120726011228</v>
      </c>
      <c r="S15" s="2851">
        <v>-0.006041345541293116</v>
      </c>
      <c r="T15" s="2852">
        <v>-0.005940663387760293</v>
      </c>
    </row>
    <row r="16" ht="18" customHeight="1" x14ac:dyDescent="0.2">
      <c r="B16" s="2635" t="s">
        <v>2105</v>
      </c>
      <c r="C16" s="2512">
        <v>32066.789860667966</v>
      </c>
      <c r="D16" s="2530">
        <v>32411.194712613385</v>
      </c>
      <c r="E16" s="2530">
        <v>344.40485194541907</v>
      </c>
      <c r="F16" s="2853">
        <v>1.0740234786265723</v>
      </c>
      <c r="G16" s="2851">
        <v>0.1900634171718578</v>
      </c>
      <c r="H16" s="2852">
        <v>0.1868959118507545</v>
      </c>
      <c r="I16" s="2562">
        <v>1696.154590099213</v>
      </c>
      <c r="J16" s="2530">
        <v>1709.0252863489698</v>
      </c>
      <c r="K16" s="2530">
        <v>12.870696249756747</v>
      </c>
      <c r="L16" s="2853">
        <v>0.7588162261202797</v>
      </c>
      <c r="M16" s="2851">
        <v>0.007102828246442537</v>
      </c>
      <c r="N16" s="2852">
        <v>0.006984455933662605</v>
      </c>
      <c r="O16" s="2520">
        <v>50.020251446384144</v>
      </c>
      <c r="P16" s="2512">
        <v>49.48298499936297</v>
      </c>
      <c r="Q16" s="2530">
        <v>-0.5372664470211745</v>
      </c>
      <c r="R16" s="2853">
        <v>-1.074097853340584</v>
      </c>
      <c r="S16" s="2851">
        <v>-0.00029649610415131544</v>
      </c>
      <c r="T16" s="2852">
        <v>-0.0002915548429577607</v>
      </c>
    </row>
    <row r="17" ht="18" customHeight="1" x14ac:dyDescent="0.2">
      <c r="B17" s="2635" t="s">
        <v>2106</v>
      </c>
      <c r="C17" s="2512">
        <v>159.1249838958318</v>
      </c>
      <c r="D17" s="2530">
        <v>201.3506659036331</v>
      </c>
      <c r="E17" s="2530">
        <v>42.22568200780128</v>
      </c>
      <c r="F17" s="2853">
        <v>26.53617362528284</v>
      </c>
      <c r="G17" s="2851">
        <v>0.023302683947341217</v>
      </c>
      <c r="H17" s="2852">
        <v>0.022914332645983464</v>
      </c>
      <c r="I17" s="2562">
        <v>0.3881565416603319</v>
      </c>
      <c r="J17" s="2530">
        <v>0.40664689363460316</v>
      </c>
      <c r="K17" s="2530">
        <v>0.018490351974271235</v>
      </c>
      <c r="L17" s="2853">
        <v>4.763632707355419</v>
      </c>
      <c r="M17" s="2851">
        <v>0.000010204093993128026</v>
      </c>
      <c r="N17" s="2852">
        <v>0.000010034037479879895</v>
      </c>
      <c r="O17" s="2520">
        <v>2.2237886076530162</v>
      </c>
      <c r="P17" s="2512">
        <v>2.451075512860445</v>
      </c>
      <c r="Q17" s="2530">
        <v>0.2272869052074289</v>
      </c>
      <c r="R17" s="2853">
        <v>10.220706429794477</v>
      </c>
      <c r="S17" s="2851">
        <v>0.0001254306541795938</v>
      </c>
      <c r="T17" s="2852">
        <v>0.00012334028734069764</v>
      </c>
    </row>
    <row r="18" ht="18" customHeight="1" x14ac:dyDescent="0.2">
      <c r="B18" s="2632" t="s">
        <v>109</v>
      </c>
      <c r="C18" s="2512">
        <v>1062.1705084185437</v>
      </c>
      <c r="D18" s="2530">
        <v>1062.1632903824857</v>
      </c>
      <c r="E18" s="2530">
        <v>-0.007218036058020516</v>
      </c>
      <c r="F18" s="2853">
        <v>-0.0006795553068751068</v>
      </c>
      <c r="G18" s="2851">
        <v>-0.000003983348639567018</v>
      </c>
      <c r="H18" s="2852">
        <v>-0.000003916964070672156</v>
      </c>
      <c r="I18" s="2562">
        <v>636.5844461199999</v>
      </c>
      <c r="J18" s="2530">
        <v>636.5844461199999</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73.2207884185436</v>
      </c>
      <c r="D19" s="2530">
        <v>73.2135703824856</v>
      </c>
      <c r="E19" s="2530">
        <v>-0.007218036058006305</v>
      </c>
      <c r="F19" s="2853">
        <v>-0.009857905403512827</v>
      </c>
      <c r="G19" s="2851">
        <v>-0.000003983348639559175</v>
      </c>
      <c r="H19" s="2852">
        <v>-0.000003916964070664444</v>
      </c>
      <c r="I19" s="2562">
        <v>5.5070036</v>
      </c>
      <c r="J19" s="2530">
        <v>5.5070036</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988.9497200000001</v>
      </c>
      <c r="D20" s="2854">
        <v>988.9497200000001</v>
      </c>
      <c r="E20" s="2854">
        <v>0</v>
      </c>
      <c r="F20" s="2855">
        <v>0</v>
      </c>
      <c r="G20" s="2856">
        <v>0</v>
      </c>
      <c r="H20" s="2857">
        <v>0</v>
      </c>
      <c r="I20" s="2858">
        <v>631.07744252</v>
      </c>
      <c r="J20" s="2854">
        <v>631.07744252</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12903.590271236442</v>
      </c>
      <c r="D22" s="2530">
        <v>12905.11002882541</v>
      </c>
      <c r="E22" s="2530">
        <v>1.5197575889669679</v>
      </c>
      <c r="F22" s="2850">
        <v>0.011777788638830845</v>
      </c>
      <c r="G22" s="2851">
        <v>0.0008386941095641194</v>
      </c>
      <c r="H22" s="2852">
        <v>0.0008247168376916462</v>
      </c>
      <c r="I22" s="2562">
        <v>403.1951429958454</v>
      </c>
      <c r="J22" s="2530">
        <v>403.29991391689884</v>
      </c>
      <c r="K22" s="2530">
        <v>0.10477092105344354</v>
      </c>
      <c r="L22" s="2850">
        <v>0.02598516447270872</v>
      </c>
      <c r="M22" s="2851">
        <v>0.00005781892782049491</v>
      </c>
      <c r="N22" s="2852">
        <v>0.000056855345431747744</v>
      </c>
      <c r="O22" s="2562">
        <v>1281.2781105528165</v>
      </c>
      <c r="P22" s="2530">
        <v>1281.3175959400776</v>
      </c>
      <c r="Q22" s="2530">
        <v>0.03948538726103834</v>
      </c>
      <c r="R22" s="2850">
        <v>0.0030817187100778683</v>
      </c>
      <c r="S22" s="2851">
        <v>0.0000217904236505252</v>
      </c>
      <c r="T22" s="2852">
        <v>0.00002142727495053248</v>
      </c>
    </row>
    <row r="23" ht="18" customHeight="1" x14ac:dyDescent="0.2">
      <c r="B23" s="2640" t="s">
        <v>2111</v>
      </c>
      <c r="C23" s="2530">
        <v>1152.4544996371978</v>
      </c>
      <c r="D23" s="2530">
        <v>1152.4544996371978</v>
      </c>
      <c r="E23" s="2530">
        <v>0</v>
      </c>
      <c r="F23" s="2853">
        <v>0</v>
      </c>
      <c r="G23" s="2851">
        <v>0</v>
      </c>
      <c r="H23" s="2852">
        <v>0</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862</v>
      </c>
      <c r="C24" s="2530">
        <v>11247.400763960239</v>
      </c>
      <c r="D24" s="2530">
        <v>11248.380048615958</v>
      </c>
      <c r="E24" s="2530">
        <v>0.9792846557193116</v>
      </c>
      <c r="F24" s="2853">
        <v>0.008706764133960697</v>
      </c>
      <c r="G24" s="2851">
        <v>0.0005404284724753987</v>
      </c>
      <c r="H24" s="2852">
        <v>0.0005314219519796963</v>
      </c>
      <c r="I24" s="2562">
        <v>351.14911774294654</v>
      </c>
      <c r="J24" s="2530">
        <v>351.151513664</v>
      </c>
      <c r="K24" s="2530">
        <v>0.0023959210534485464</v>
      </c>
      <c r="L24" s="2853">
        <v>0.0006823087208216894</v>
      </c>
      <c r="M24" s="2851">
        <v>0.00000132221407486035</v>
      </c>
      <c r="N24" s="2852">
        <v>0.0000013001786922492348</v>
      </c>
      <c r="O24" s="2520">
        <v>1206.211008717739</v>
      </c>
      <c r="P24" s="2512">
        <v>1206.21163848</v>
      </c>
      <c r="Q24" s="2530">
        <v>0.0006297622608144593</v>
      </c>
      <c r="R24" s="2853">
        <v>0.00005220995798106064</v>
      </c>
      <c r="S24" s="2851">
        <v>3.475408857342114e-7</v>
      </c>
      <c r="T24" s="2852">
        <v>3.4174893680871837e-7</v>
      </c>
    </row>
    <row r="25" ht="18" customHeight="1" x14ac:dyDescent="0.2">
      <c r="B25" s="2640" t="s">
        <v>632</v>
      </c>
      <c r="C25" s="2530">
        <v>150.3116892322275</v>
      </c>
      <c r="D25" s="2530">
        <v>150.3116892322275</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336.4684428067794</v>
      </c>
      <c r="D26" s="2530">
        <v>337.0089747200282</v>
      </c>
      <c r="E26" s="2530">
        <v>0.5405319132487989</v>
      </c>
      <c r="F26" s="2853">
        <v>0.1606486209344765</v>
      </c>
      <c r="G26" s="2851">
        <v>0.00029829818581879417</v>
      </c>
      <c r="H26" s="2852">
        <v>0.00029332689200057275</v>
      </c>
      <c r="I26" s="2562">
        <v>0.3500778630258</v>
      </c>
      <c r="J26" s="2530">
        <v>0.3500778630258</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0.557925</v>
      </c>
      <c r="D28" s="2530">
        <v>0.557925</v>
      </c>
      <c r="E28" s="2530">
        <v>0</v>
      </c>
      <c r="F28" s="2853">
        <v>0</v>
      </c>
      <c r="G28" s="2871">
        <v>0</v>
      </c>
      <c r="H28" s="2872">
        <v>0</v>
      </c>
      <c r="I28" s="2562">
        <v>51.695947389873034</v>
      </c>
      <c r="J28" s="2530">
        <v>51.79832238987303</v>
      </c>
      <c r="K28" s="2530">
        <v>0.102374999999995</v>
      </c>
      <c r="L28" s="2853">
        <v>0.19803293133970057</v>
      </c>
      <c r="M28" s="2851">
        <v>0.00005649671374563456</v>
      </c>
      <c r="N28" s="2852">
        <v>0.000055555166739498516</v>
      </c>
      <c r="O28" s="2520">
        <v>75.06710183507762</v>
      </c>
      <c r="P28" s="2512">
        <v>75.10595746007763</v>
      </c>
      <c r="Q28" s="2530">
        <v>0.03885562500001072</v>
      </c>
      <c r="R28" s="2853">
        <v>0.05176118972246525</v>
      </c>
      <c r="S28" s="2851">
        <v>0.000021442882764673354</v>
      </c>
      <c r="T28" s="2852">
        <v>0.000021085526013608087</v>
      </c>
    </row>
    <row r="29" ht="18" customHeight="1" x14ac:dyDescent="0.2">
      <c r="B29" s="2637" t="s">
        <v>2168</v>
      </c>
      <c r="C29" s="2541">
        <v>16.3969506</v>
      </c>
      <c r="D29" s="2541">
        <v>16.39689162</v>
      </c>
      <c r="E29" s="2859">
        <v>-0.00005897999999859849</v>
      </c>
      <c r="F29" s="2860">
        <v>-0.00035970102879128324</v>
      </c>
      <c r="G29" s="2861">
        <v>-3.254872944213439e-8</v>
      </c>
      <c r="H29" s="2862">
        <v>-3.2006288002128655e-8</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85.1618508746645</v>
      </c>
      <c r="D30" s="2875">
        <v>85.1618508746645</v>
      </c>
      <c r="E30" s="2530">
        <v>0</v>
      </c>
      <c r="F30" s="2876">
        <v>0</v>
      </c>
      <c r="G30" s="2877">
        <v>0</v>
      </c>
      <c r="H30" s="2878">
        <v>0</v>
      </c>
      <c r="I30" s="2879">
        <v>13360.897289434814</v>
      </c>
      <c r="J30" s="2875">
        <v>13416.392018090242</v>
      </c>
      <c r="K30" s="2530">
        <v>55.494728655428844</v>
      </c>
      <c r="L30" s="2876">
        <v>0.41535180948746264</v>
      </c>
      <c r="M30" s="2877">
        <v>0.030625346024298703</v>
      </c>
      <c r="N30" s="2878">
        <v>0.030114958765477175</v>
      </c>
      <c r="O30" s="2879">
        <v>5067.137193281174</v>
      </c>
      <c r="P30" s="2875">
        <v>5059.755578025437</v>
      </c>
      <c r="Q30" s="2530">
        <v>-7.381615255737415</v>
      </c>
      <c r="R30" s="2876">
        <v>-0.1456762462544955</v>
      </c>
      <c r="S30" s="2877">
        <v>-0.004073621529512343</v>
      </c>
      <c r="T30" s="2878">
        <v>-0.004005732516135171</v>
      </c>
    </row>
    <row r="31" ht="18" customHeight="1" x14ac:dyDescent="0.2">
      <c r="B31" s="2632" t="s">
        <v>2117</v>
      </c>
      <c r="C31" s="196"/>
      <c r="D31" s="196"/>
      <c r="E31" s="196"/>
      <c r="F31" s="2867"/>
      <c r="G31" s="2868"/>
      <c r="H31" s="2869"/>
      <c r="I31" s="2562">
        <v>9097.360547776207</v>
      </c>
      <c r="J31" s="2530">
        <v>9193.927731776208</v>
      </c>
      <c r="K31" s="2880">
        <v>96.56718400000136</v>
      </c>
      <c r="L31" s="2881">
        <v>1.0614857297659441</v>
      </c>
      <c r="M31" s="2882">
        <v>0.05329160978432591</v>
      </c>
      <c r="N31" s="2883">
        <v>0.052403477496304474</v>
      </c>
      <c r="O31" s="2884"/>
      <c r="P31" s="196"/>
      <c r="Q31" s="196"/>
      <c r="R31" s="2867"/>
      <c r="S31" s="2868"/>
      <c r="T31" s="2869"/>
    </row>
    <row r="32" ht="18" customHeight="1" x14ac:dyDescent="0.2">
      <c r="B32" s="2632" t="s">
        <v>2118</v>
      </c>
      <c r="C32" s="49"/>
      <c r="D32" s="49"/>
      <c r="E32" s="49"/>
      <c r="F32" s="2885"/>
      <c r="G32" s="2868"/>
      <c r="H32" s="2869"/>
      <c r="I32" s="2562">
        <v>4263.536741658607</v>
      </c>
      <c r="J32" s="2512">
        <v>4222.464286314033</v>
      </c>
      <c r="K32" s="2532">
        <v>-41.07245534457343</v>
      </c>
      <c r="L32" s="2886">
        <v>-0.9633423571388143</v>
      </c>
      <c r="M32" s="2882">
        <v>-0.022666263760027706</v>
      </c>
      <c r="N32" s="2883">
        <v>-0.022288518730827787</v>
      </c>
      <c r="O32" s="2520">
        <v>699.3151248712323</v>
      </c>
      <c r="P32" s="2512">
        <v>722.0799975115611</v>
      </c>
      <c r="Q32" s="2532">
        <v>22.764872640328804</v>
      </c>
      <c r="R32" s="2886">
        <v>3.2553096351978077</v>
      </c>
      <c r="S32" s="2882">
        <v>0.012563032898818534</v>
      </c>
      <c r="T32" s="2883">
        <v>0.01235366344651503</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4367.8220684099415</v>
      </c>
      <c r="P34" s="2512">
        <v>4337.675580513876</v>
      </c>
      <c r="Q34" s="2532">
        <v>-30.146487896065082</v>
      </c>
      <c r="R34" s="2886">
        <v>-0.6901949627045953</v>
      </c>
      <c r="S34" s="2882">
        <v>-0.016636654428330247</v>
      </c>
      <c r="T34" s="2883">
        <v>-0.016359395962649584</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988</v>
      </c>
      <c r="C37" s="2512">
        <v>36.4143058912226</v>
      </c>
      <c r="D37" s="2512">
        <v>36.4143058912226</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48.7475449834419</v>
      </c>
      <c r="D38" s="2512">
        <v>48.7475449834419</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3016.209139562262</v>
      </c>
      <c r="D41" s="2530">
        <v>2348.908055115868</v>
      </c>
      <c r="E41" s="2898">
        <v>-667.3010844463938</v>
      </c>
      <c r="F41" s="2899">
        <v>-22.12383338057381</v>
      </c>
      <c r="G41" s="2868"/>
      <c r="H41" s="2899">
        <v>-0.36211988289982316</v>
      </c>
      <c r="I41" s="2562">
        <v>597.119628784</v>
      </c>
      <c r="J41" s="2530">
        <v>605.509437708</v>
      </c>
      <c r="K41" s="2898">
        <v>8.389808923999908</v>
      </c>
      <c r="L41" s="2899">
        <v>1.4050465802112844</v>
      </c>
      <c r="M41" s="2868"/>
      <c r="N41" s="2899">
        <v>0.004552842331481028</v>
      </c>
      <c r="O41" s="2562">
        <v>93.87759779</v>
      </c>
      <c r="P41" s="2530">
        <v>116.64235046089999</v>
      </c>
      <c r="Q41" s="2898">
        <v>22.764752670899995</v>
      </c>
      <c r="R41" s="2899">
        <v>24.249398372787226</v>
      </c>
      <c r="S41" s="2868"/>
      <c r="T41" s="2900">
        <v>0.012353598343495533</v>
      </c>
      <c r="U41" s="2901"/>
    </row>
    <row r="42" ht="18" customHeight="1" x14ac:dyDescent="0.2">
      <c r="B42" s="2632" t="s">
        <v>1345</v>
      </c>
      <c r="C42" s="2512">
        <v>-2323.8030433622116</v>
      </c>
      <c r="D42" s="2512">
        <v>-2220.3470035982027</v>
      </c>
      <c r="E42" s="2555">
        <v>103.45603976400889</v>
      </c>
      <c r="F42" s="2902">
        <v>-4.45201412656396</v>
      </c>
      <c r="G42" s="2868"/>
      <c r="H42" s="2902">
        <v>0.056141807465670164</v>
      </c>
      <c r="I42" s="2520">
        <v>2.42681124</v>
      </c>
      <c r="J42" s="2512">
        <v>8.631679559999998</v>
      </c>
      <c r="K42" s="2555">
        <v>6.204868319999998</v>
      </c>
      <c r="L42" s="2902">
        <v>255.67989045575698</v>
      </c>
      <c r="M42" s="2868"/>
      <c r="N42" s="2902">
        <v>0.0033671550096629915</v>
      </c>
      <c r="O42" s="2520">
        <v>2.3492374550000004</v>
      </c>
      <c r="P42" s="2512">
        <v>10.793894102900001</v>
      </c>
      <c r="Q42" s="2555">
        <v>8.4446566479</v>
      </c>
      <c r="R42" s="2902">
        <v>359.46373279239236</v>
      </c>
      <c r="S42" s="2868"/>
      <c r="T42" s="2903">
        <v>0.004582606184438799</v>
      </c>
      <c r="U42" s="2901"/>
    </row>
    <row r="43" ht="18" customHeight="1" x14ac:dyDescent="0.2">
      <c r="B43" s="2632" t="s">
        <v>1348</v>
      </c>
      <c r="C43" s="2512">
        <v>2444.4238196695555</v>
      </c>
      <c r="D43" s="2512">
        <v>2489.0385450445597</v>
      </c>
      <c r="E43" s="2555">
        <v>44.61472537500413</v>
      </c>
      <c r="F43" s="2902">
        <v>1.8251632558970596</v>
      </c>
      <c r="G43" s="2868"/>
      <c r="H43" s="2902">
        <v>0.02421077906955224</v>
      </c>
      <c r="I43" s="2520">
        <v>13.093668000000001</v>
      </c>
      <c r="J43" s="2512">
        <v>13.0945612</v>
      </c>
      <c r="K43" s="2555">
        <v>0.0008931999999983731</v>
      </c>
      <c r="L43" s="2902">
        <v>0.006821617899570793</v>
      </c>
      <c r="M43" s="2868"/>
      <c r="N43" s="2902">
        <v>4.847069590391414e-7</v>
      </c>
      <c r="O43" s="2520">
        <v>59.808168</v>
      </c>
      <c r="P43" s="2512">
        <v>55.4644205</v>
      </c>
      <c r="Q43" s="2555">
        <v>-4.343747499999999</v>
      </c>
      <c r="R43" s="2902">
        <v>-7.262799790155751</v>
      </c>
      <c r="S43" s="2868"/>
      <c r="T43" s="2903">
        <v>-0.002357192836501016</v>
      </c>
      <c r="U43" s="2901"/>
    </row>
    <row r="44" ht="18" customHeight="1" x14ac:dyDescent="0.2">
      <c r="B44" s="2632" t="s">
        <v>1352</v>
      </c>
      <c r="C44" s="2512">
        <v>1460.5141565164658</v>
      </c>
      <c r="D44" s="2512">
        <v>765.3384013527361</v>
      </c>
      <c r="E44" s="2555">
        <v>-695.1757551637297</v>
      </c>
      <c r="F44" s="2902">
        <v>-47.598015538707465</v>
      </c>
      <c r="G44" s="2868"/>
      <c r="H44" s="2902">
        <v>-0.37724644680224356</v>
      </c>
      <c r="I44" s="2520">
        <v>226.785837544</v>
      </c>
      <c r="J44" s="2512">
        <v>228.96473854799999</v>
      </c>
      <c r="K44" s="2555">
        <v>2.1789010039999823</v>
      </c>
      <c r="L44" s="2902">
        <v>0.9607747236761385</v>
      </c>
      <c r="M44" s="2868"/>
      <c r="N44" s="2902">
        <v>0.0011824098518787365</v>
      </c>
      <c r="O44" s="2520">
        <v>0.5286092800000001</v>
      </c>
      <c r="P44" s="2512">
        <v>1.2515900180000001</v>
      </c>
      <c r="Q44" s="2555">
        <v>0.7229807380000001</v>
      </c>
      <c r="R44" s="2902">
        <v>136.77034538629363</v>
      </c>
      <c r="S44" s="2868"/>
      <c r="T44" s="2903">
        <v>0.00039233519364139345</v>
      </c>
      <c r="U44" s="2901"/>
    </row>
    <row r="45" ht="18" customHeight="1" x14ac:dyDescent="0.2">
      <c r="B45" s="2632" t="s">
        <v>2170</v>
      </c>
      <c r="C45" s="2512">
        <v>-7.638897676667354</v>
      </c>
      <c r="D45" s="2512">
        <v>-7.747306233334045</v>
      </c>
      <c r="E45" s="2555">
        <v>-0.10840855666669036</v>
      </c>
      <c r="F45" s="2902">
        <v>1.41916492739285</v>
      </c>
      <c r="G45" s="2868"/>
      <c r="H45" s="2902">
        <v>-0.000058829357182970947</v>
      </c>
      <c r="I45" s="2520">
        <v>354.81331200000005</v>
      </c>
      <c r="J45" s="2512">
        <v>354.8184584</v>
      </c>
      <c r="K45" s="2555">
        <v>0.005146399999944151</v>
      </c>
      <c r="L45" s="2902">
        <v>0.0014504529074557807</v>
      </c>
      <c r="M45" s="2868"/>
      <c r="N45" s="2902">
        <v>0.000002792762980269269</v>
      </c>
      <c r="O45" s="2520">
        <v>1.667355355</v>
      </c>
      <c r="P45" s="2512">
        <v>5.02246444</v>
      </c>
      <c r="Q45" s="2555">
        <v>3.3551090850000005</v>
      </c>
      <c r="R45" s="2902">
        <v>201.22339697646518</v>
      </c>
      <c r="S45" s="2868"/>
      <c r="T45" s="2903">
        <v>0.001820694941600883</v>
      </c>
      <c r="U45" s="2901"/>
    </row>
    <row r="46" ht="18" customHeight="1" x14ac:dyDescent="0.2">
      <c r="B46" s="2632" t="s">
        <v>2171</v>
      </c>
      <c r="C46" s="2512">
        <v>1124.097068820102</v>
      </c>
      <c r="D46" s="2512">
        <v>1004.113114436758</v>
      </c>
      <c r="E46" s="2555">
        <v>-119.9839543833441</v>
      </c>
      <c r="F46" s="2902">
        <v>-10.673807245960006</v>
      </c>
      <c r="G46" s="2868"/>
      <c r="H46" s="2902">
        <v>-0.06511090199591102</v>
      </c>
      <c r="I46" s="2520" t="s">
        <v>84</v>
      </c>
      <c r="J46" s="2512" t="s">
        <v>84</v>
      </c>
      <c r="K46" s="2555" t="s">
        <v>2415</v>
      </c>
      <c r="L46" s="2902" t="s">
        <v>2415</v>
      </c>
      <c r="M46" s="2868"/>
      <c r="N46" s="2902" t="s">
        <v>2415</v>
      </c>
      <c r="O46" s="2520">
        <v>20.25792235</v>
      </c>
      <c r="P46" s="2512">
        <v>38.246496</v>
      </c>
      <c r="Q46" s="2555">
        <v>17.98857365</v>
      </c>
      <c r="R46" s="2902">
        <v>88.79772238834748</v>
      </c>
      <c r="S46" s="2868"/>
      <c r="T46" s="2903">
        <v>0.009761740742676906</v>
      </c>
      <c r="U46" s="2901"/>
    </row>
    <row r="47" ht="18" customHeight="1" x14ac:dyDescent="0.2">
      <c r="B47" s="2632" t="s">
        <v>2172</v>
      </c>
      <c r="C47" s="2512">
        <v>192.2652851166841</v>
      </c>
      <c r="D47" s="2512">
        <v>192.1615648333508</v>
      </c>
      <c r="E47" s="2555">
        <v>-0.10372028333330263</v>
      </c>
      <c r="F47" s="2902">
        <v>-0.05394644346240442</v>
      </c>
      <c r="G47" s="2868"/>
      <c r="H47" s="2902">
        <v>-0.00005628520278241697</v>
      </c>
      <c r="I47" s="2520" t="s">
        <v>84</v>
      </c>
      <c r="J47" s="2512" t="s">
        <v>84</v>
      </c>
      <c r="K47" s="2555" t="s">
        <v>2415</v>
      </c>
      <c r="L47" s="2902" t="s">
        <v>2415</v>
      </c>
      <c r="M47" s="2868"/>
      <c r="N47" s="2902" t="s">
        <v>2415</v>
      </c>
      <c r="O47" s="2520">
        <v>9.266305350000001</v>
      </c>
      <c r="P47" s="2512">
        <v>5.8634854</v>
      </c>
      <c r="Q47" s="2555">
        <v>-3.4028199500000014</v>
      </c>
      <c r="R47" s="2902">
        <v>-36.722510444791254</v>
      </c>
      <c r="S47" s="2868"/>
      <c r="T47" s="2903">
        <v>-0.001846585882361429</v>
      </c>
      <c r="U47" s="2901"/>
    </row>
    <row r="48" ht="18" customHeight="1" x14ac:dyDescent="0.2">
      <c r="B48" s="2632" t="s">
        <v>2173</v>
      </c>
      <c r="C48" s="2512">
        <v>126.35075047833332</v>
      </c>
      <c r="D48" s="2512">
        <v>126.35073928</v>
      </c>
      <c r="E48" s="2555">
        <v>-0.00001119833332552389</v>
      </c>
      <c r="F48" s="2902">
        <v>-0.000008862894191866462</v>
      </c>
      <c r="G48" s="2868"/>
      <c r="H48" s="2902">
        <v>-6.076925764141568e-9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2872.0184689406597</v>
      </c>
      <c r="J50" s="2530">
        <v>2957.23782852266</v>
      </c>
      <c r="K50" s="2530">
        <v>85.21935958200038</v>
      </c>
      <c r="L50" s="2850">
        <v>2.9672288149815915</v>
      </c>
      <c r="M50" s="2851">
        <v>0.047029194274879706</v>
      </c>
      <c r="N50" s="2852">
        <v>0.04624542838594913</v>
      </c>
      <c r="O50" s="2530">
        <v>593.2308508548107</v>
      </c>
      <c r="P50" s="2530">
        <v>607.0572567220106</v>
      </c>
      <c r="Q50" s="2530">
        <v>13.826405867199924</v>
      </c>
      <c r="R50" s="2850">
        <v>2.330695689085773</v>
      </c>
      <c r="S50" s="2851">
        <v>0.007630246587645367</v>
      </c>
      <c r="T50" s="2852">
        <v>0.0075030845749480815</v>
      </c>
    </row>
    <row r="51" ht="18" customHeight="1" x14ac:dyDescent="0.2">
      <c r="B51" s="2632" t="s">
        <v>2175</v>
      </c>
      <c r="C51" s="49"/>
      <c r="D51" s="49"/>
      <c r="E51" s="196"/>
      <c r="F51" s="2885"/>
      <c r="G51" s="2887"/>
      <c r="H51" s="2888"/>
      <c r="I51" s="2530">
        <v>2510.669010591805</v>
      </c>
      <c r="J51" s="2530">
        <v>2510.669010591805</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130.91095211696705</v>
      </c>
      <c r="J52" s="2512">
        <v>216.13031169896706</v>
      </c>
      <c r="K52" s="2530">
        <v>85.21935958200001</v>
      </c>
      <c r="L52" s="2886">
        <v>65.09719637961058</v>
      </c>
      <c r="M52" s="2889">
        <v>0.047029194274879504</v>
      </c>
      <c r="N52" s="2890">
        <v>0.04624542838594893</v>
      </c>
      <c r="O52" s="2530">
        <v>77.2334793005</v>
      </c>
      <c r="P52" s="2530">
        <v>91.0598851677</v>
      </c>
      <c r="Q52" s="2530">
        <v>13.826405867200009</v>
      </c>
      <c r="R52" s="2850">
        <v>17.902088566286434</v>
      </c>
      <c r="S52" s="2851">
        <v>0.007630246587645413</v>
      </c>
      <c r="T52" s="2852">
        <v>0.0075030845749481274</v>
      </c>
    </row>
    <row r="53" ht="18" customHeight="1" x14ac:dyDescent="0.2">
      <c r="B53" s="2649" t="s">
        <v>2177</v>
      </c>
      <c r="C53" s="2530" t="s">
        <v>110</v>
      </c>
      <c r="D53" s="2530" t="s">
        <v>110</v>
      </c>
      <c r="E53" s="2530" t="s">
        <v>2415</v>
      </c>
      <c r="F53" s="2850" t="s">
        <v>2415</v>
      </c>
      <c r="G53" s="2851" t="s">
        <v>2415</v>
      </c>
      <c r="H53" s="2852" t="s">
        <v>2415</v>
      </c>
      <c r="I53" s="2517">
        <v>2.670486</v>
      </c>
      <c r="J53" s="2512">
        <v>2.670486</v>
      </c>
      <c r="K53" s="2530">
        <v>0</v>
      </c>
      <c r="L53" s="2881">
        <v>0</v>
      </c>
      <c r="M53" s="2882">
        <v>0</v>
      </c>
      <c r="N53" s="2883">
        <v>0</v>
      </c>
      <c r="O53" s="2530">
        <v>1.4581293750000002</v>
      </c>
      <c r="P53" s="2530">
        <v>1.4581293750000002</v>
      </c>
      <c r="Q53" s="2530">
        <v>0</v>
      </c>
      <c r="R53" s="2850">
        <v>0</v>
      </c>
      <c r="S53" s="2851">
        <v>0</v>
      </c>
      <c r="T53" s="2852">
        <v>0</v>
      </c>
    </row>
    <row r="54" ht="18" customHeight="1" x14ac:dyDescent="0.2">
      <c r="B54" s="2632" t="s">
        <v>2138</v>
      </c>
      <c r="C54" s="508"/>
      <c r="D54" s="49"/>
      <c r="E54" s="196"/>
      <c r="F54" s="2885"/>
      <c r="G54" s="2887"/>
      <c r="H54" s="2888"/>
      <c r="I54" s="2512">
        <v>227.76802023188773</v>
      </c>
      <c r="J54" s="2512">
        <v>227.76802023188773</v>
      </c>
      <c r="K54" s="2530">
        <v>0</v>
      </c>
      <c r="L54" s="2850">
        <v>0</v>
      </c>
      <c r="M54" s="2851">
        <v>0</v>
      </c>
      <c r="N54" s="2852">
        <v>0</v>
      </c>
      <c r="O54" s="2530">
        <v>514.5392421793106</v>
      </c>
      <c r="P54" s="2530">
        <v>514.5392421793106</v>
      </c>
      <c r="Q54" s="2530">
        <v>0</v>
      </c>
      <c r="R54" s="2850">
        <v>0</v>
      </c>
      <c r="S54" s="2851">
        <v>0</v>
      </c>
      <c r="T54" s="2852">
        <v>0</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48307.91441336378</v>
      </c>
      <c r="D59" s="2512">
        <v>48322.41998212877</v>
      </c>
      <c r="E59" s="2530">
        <v>14.505568764987402</v>
      </c>
      <c r="F59" s="2850">
        <v>0.030027313207656545</v>
      </c>
      <c r="G59" s="2851">
        <v>0.008005049731215151</v>
      </c>
      <c r="H59" s="2852">
        <v>0.007871641429940669</v>
      </c>
      <c r="I59" s="2512">
        <v>139.46756108447616</v>
      </c>
      <c r="J59" s="2512">
        <v>139.50602351948945</v>
      </c>
      <c r="K59" s="2530">
        <v>0.03846243501328672</v>
      </c>
      <c r="L59" s="2850">
        <v>0.027578050920378426</v>
      </c>
      <c r="M59" s="2851">
        <v>0.000021225896760984986</v>
      </c>
      <c r="N59" s="2852">
        <v>0.000020872156194094005</v>
      </c>
      <c r="O59" s="2520">
        <v>341.09089284274694</v>
      </c>
      <c r="P59" s="2512">
        <v>341.1949767365458</v>
      </c>
      <c r="Q59" s="2530">
        <v>0.1040838937988724</v>
      </c>
      <c r="R59" s="2928">
        <v>0.03051500230082606</v>
      </c>
      <c r="S59" s="2929">
        <v>0.000057439784649437936</v>
      </c>
      <c r="T59" s="2872">
        <v>0.00005648252087807466</v>
      </c>
    </row>
    <row r="60" ht="18" customHeight="1" x14ac:dyDescent="0.2">
      <c r="B60" s="2930" t="s">
        <v>131</v>
      </c>
      <c r="C60" s="2512">
        <v>11889.7694421248</v>
      </c>
      <c r="D60" s="2512">
        <v>11889.7793157724</v>
      </c>
      <c r="E60" s="2530">
        <v>0.009873647601125413</v>
      </c>
      <c r="F60" s="2850">
        <v>0.00008304322173097505</v>
      </c>
      <c r="G60" s="2851">
        <v>0.000005448875625358544</v>
      </c>
      <c r="H60" s="2852">
        <v>0.0000053580672899399125</v>
      </c>
      <c r="I60" s="2512">
        <v>2.32806674391256</v>
      </c>
      <c r="J60" s="2512">
        <v>2.328068677214182</v>
      </c>
      <c r="K60" s="2530">
        <v>0.000001933301621903638</v>
      </c>
      <c r="L60" s="2850">
        <v>0.00008304322146084704</v>
      </c>
      <c r="M60" s="2851">
        <v>1.0669127063899018e-9</v>
      </c>
      <c r="N60" s="2852">
        <v>1.0491320533587767e-9</v>
      </c>
      <c r="O60" s="2520">
        <v>88.1339553052612</v>
      </c>
      <c r="P60" s="2512">
        <v>88.13402849453689</v>
      </c>
      <c r="Q60" s="2530">
        <v>0.00007318927569599509</v>
      </c>
      <c r="R60" s="2928">
        <v>0.00008304322147178844</v>
      </c>
      <c r="S60" s="2929">
        <v>4.039026674722506e-8</v>
      </c>
      <c r="T60" s="2872">
        <v>3.971714202524378e-8</v>
      </c>
    </row>
    <row r="61" ht="18" customHeight="1" x14ac:dyDescent="0.2">
      <c r="B61" s="2930" t="s">
        <v>2142</v>
      </c>
      <c r="C61" s="2512">
        <v>36418.14497123898</v>
      </c>
      <c r="D61" s="2512">
        <v>36432.64066635637</v>
      </c>
      <c r="E61" s="2530">
        <v>14.495695117388095</v>
      </c>
      <c r="F61" s="2850">
        <v>0.03980349666034881</v>
      </c>
      <c r="G61" s="2851">
        <v>0.007999600855590795</v>
      </c>
      <c r="H61" s="2852">
        <v>0.007866283362651716</v>
      </c>
      <c r="I61" s="2512">
        <v>137.1394943405636</v>
      </c>
      <c r="J61" s="2512">
        <v>137.17795484227526</v>
      </c>
      <c r="K61" s="2530">
        <v>0.03846050171165416</v>
      </c>
      <c r="L61" s="2850">
        <v>0.028044803502150717</v>
      </c>
      <c r="M61" s="2851">
        <v>0.000021224829848272715</v>
      </c>
      <c r="N61" s="2852">
        <v>0.000020871107062034863</v>
      </c>
      <c r="O61" s="2520">
        <v>252.9569375374857</v>
      </c>
      <c r="P61" s="2512">
        <v>253.06094824200892</v>
      </c>
      <c r="Q61" s="2530">
        <v>0.10401070452323324</v>
      </c>
      <c r="R61" s="2928">
        <v>0.04111794898205545</v>
      </c>
      <c r="S61" s="2929">
        <v>0.00005739939438272208</v>
      </c>
      <c r="T61" s="2872">
        <v>0.00005644280373608027</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15538.333268111535</v>
      </c>
      <c r="D63" s="2512">
        <v>15485.43278792976</v>
      </c>
      <c r="E63" s="2530">
        <v>-52.90048018177549</v>
      </c>
      <c r="F63" s="2850">
        <v>-0.340451445267558</v>
      </c>
      <c r="G63" s="2851">
        <v>-0.029193682889734115</v>
      </c>
      <c r="H63" s="2852">
        <v>-0.028707155038810432</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431.128287020793</v>
      </c>
      <c r="D68" s="2963">
        <v>431.128287020793</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1307.8162344693299</v>
      </c>
      <c r="D10" s="2983">
        <v>1297.6694724693298</v>
      </c>
      <c r="E10" s="2983">
        <v>-10.14676200000008</v>
      </c>
      <c r="F10" s="2984">
        <v>-0.7758553329258306</v>
      </c>
      <c r="G10" s="2985">
        <v>-0.005599596660894896</v>
      </c>
      <c r="H10" s="2986">
        <v>-0.0055062764813288345</v>
      </c>
      <c r="I10" s="2987">
        <v>113.552364</v>
      </c>
      <c r="J10" s="2983">
        <v>113.552364</v>
      </c>
      <c r="K10" s="2983">
        <v>0</v>
      </c>
      <c r="L10" s="2984">
        <v>0</v>
      </c>
      <c r="M10" s="2985">
        <v>0</v>
      </c>
      <c r="N10" s="2986">
        <v>0</v>
      </c>
      <c r="O10" s="2982" t="s">
        <v>84</v>
      </c>
      <c r="P10" s="2983" t="s">
        <v>84</v>
      </c>
      <c r="Q10" s="2983" t="s">
        <v>2415</v>
      </c>
      <c r="R10" s="2988" t="s">
        <v>2415</v>
      </c>
      <c r="S10" s="2989" t="s">
        <v>2415</v>
      </c>
      <c r="T10" s="2986" t="s">
        <v>2415</v>
      </c>
      <c r="U10" s="2982">
        <v>120.74300000000001</v>
      </c>
      <c r="V10" s="2983">
        <v>120.74300000000001</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329.44864599999994</v>
      </c>
      <c r="D11" s="2512">
        <v>329.44864599999994</v>
      </c>
      <c r="E11" s="2512">
        <v>0</v>
      </c>
      <c r="F11" s="2853">
        <v>0</v>
      </c>
      <c r="G11" s="2871">
        <v>0</v>
      </c>
      <c r="H11" s="2872">
        <v>0</v>
      </c>
      <c r="I11" s="2554">
        <v>49.972104</v>
      </c>
      <c r="J11" s="2530">
        <v>49.972104</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831</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24.527400000000004</v>
      </c>
      <c r="J13" s="2530">
        <v>24.527400000000004</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84</v>
      </c>
      <c r="D16" s="2512" t="s">
        <v>84</v>
      </c>
      <c r="E16" s="2512" t="s">
        <v>2415</v>
      </c>
      <c r="F16" s="2853" t="s">
        <v>2415</v>
      </c>
      <c r="G16" s="2871" t="s">
        <v>2415</v>
      </c>
      <c r="H16" s="2872" t="s">
        <v>2415</v>
      </c>
      <c r="I16" s="2554">
        <v>39.05286</v>
      </c>
      <c r="J16" s="2530">
        <v>39.05286</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818.33108246933</v>
      </c>
      <c r="D21" s="2512">
        <v>818.33108246933</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160.036506</v>
      </c>
      <c r="D26" s="2512">
        <v>149.889744</v>
      </c>
      <c r="E26" s="2512">
        <v>-10.146761999999995</v>
      </c>
      <c r="F26" s="2853">
        <v>-6.34027963594756</v>
      </c>
      <c r="G26" s="2871">
        <v>-0.005599596660894849</v>
      </c>
      <c r="H26" s="2872">
        <v>-0.005506276481328788</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120.74300000000001</v>
      </c>
      <c r="V28" s="2512">
        <v>120.74300000000001</v>
      </c>
      <c r="W28" s="2512">
        <v>0</v>
      </c>
      <c r="X28" s="2928">
        <v>0</v>
      </c>
      <c r="Y28" s="2929">
        <v>0</v>
      </c>
      <c r="Z28" s="2872">
        <v>0</v>
      </c>
      <c r="AA28" s="49"/>
      <c r="AB28" s="49"/>
      <c r="AC28" s="49"/>
      <c r="AD28" s="2997"/>
      <c r="AE28" s="2995"/>
      <c r="AF28" s="2888"/>
    </row>
    <row r="29" ht="18" customHeight="1" x14ac:dyDescent="0.2">
      <c r="B29" s="2990" t="s">
        <v>661</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184820.3581949977</v>
      </c>
      <c r="F34" s="3028"/>
      <c r="G34" s="3029">
        <v>184276.28969243757</v>
      </c>
      <c r="H34" s="3028"/>
      <c r="I34" s="3030">
        <v>-544.0685025601415</v>
      </c>
      <c r="J34" s="3031">
        <v>-0.2943769332954724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181113.15182886145</v>
      </c>
      <c r="F35" s="3036"/>
      <c r="G35" s="3037">
        <v>181205.2298491528</v>
      </c>
      <c r="H35" s="3038"/>
      <c r="I35" s="3039">
        <v>92.07802029134473</v>
      </c>
      <c r="J35" s="3040">
        <v>0.05084005184689826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182</v>
      </c>
      <c r="F52" s="3058" t="s">
        <v>2505</v>
      </c>
    </row>
    <row r="53" ht="14.25" customHeight="1" x14ac:dyDescent="0.2">
      <c r="B53" s="3048" t="s">
        <v>2450</v>
      </c>
      <c r="C53" s="3049" t="s">
        <v>2503</v>
      </c>
      <c r="D53" s="3049" t="s">
        <v>2504</v>
      </c>
      <c r="E53" s="3049" t="s">
        <v>86</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86</v>
      </c>
      <c r="F55" s="3058" t="s">
        <v>2505</v>
      </c>
    </row>
    <row r="56" ht="14.25" customHeight="1" x14ac:dyDescent="0.2">
      <c r="B56" s="3048" t="s">
        <v>2450</v>
      </c>
      <c r="C56" s="3049" t="s">
        <v>2509</v>
      </c>
      <c r="D56" s="3049" t="s">
        <v>2510</v>
      </c>
      <c r="E56" s="3049" t="s">
        <v>173</v>
      </c>
      <c r="F56" s="3058" t="s">
        <v>2511</v>
      </c>
    </row>
    <row r="57" ht="14.25" customHeight="1" x14ac:dyDescent="0.2">
      <c r="B57" s="3048" t="s">
        <v>2450</v>
      </c>
      <c r="C57" s="3049" t="s">
        <v>2512</v>
      </c>
      <c r="D57" s="3049" t="s">
        <v>507</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513</v>
      </c>
      <c r="E60" s="3049" t="s">
        <v>2524</v>
      </c>
      <c r="F60" s="3058" t="s">
        <v>2525</v>
      </c>
    </row>
    <row r="61" ht="14.25" customHeight="1" x14ac:dyDescent="0.2">
      <c r="B61" s="3048" t="s">
        <v>2450</v>
      </c>
      <c r="C61" s="3049" t="s">
        <v>2526</v>
      </c>
      <c r="D61" s="3049" t="s">
        <v>2527</v>
      </c>
      <c r="E61" s="3049" t="s">
        <v>173</v>
      </c>
      <c r="F61" s="3058" t="s">
        <v>2528</v>
      </c>
    </row>
    <row r="62" ht="14.25" customHeight="1" x14ac:dyDescent="0.2">
      <c r="B62" s="3048" t="s">
        <v>2450</v>
      </c>
      <c r="C62" s="3049" t="s">
        <v>2529</v>
      </c>
      <c r="D62" s="3049" t="s">
        <v>717</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733</v>
      </c>
      <c r="E65" s="3049" t="s">
        <v>182</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710</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718</v>
      </c>
      <c r="E71" s="3049" t="s">
        <v>2530</v>
      </c>
      <c r="F71" s="3058" t="s">
        <v>2531</v>
      </c>
    </row>
    <row r="72" ht="14.25" customHeight="1" x14ac:dyDescent="0.2">
      <c r="B72" s="3048" t="s">
        <v>2450</v>
      </c>
      <c r="C72" s="3049" t="s">
        <v>2553</v>
      </c>
      <c r="D72" s="3049" t="s">
        <v>2035</v>
      </c>
      <c r="E72" s="3049" t="s">
        <v>169</v>
      </c>
      <c r="F72" s="3058" t="s">
        <v>2554</v>
      </c>
    </row>
    <row r="73" ht="14.25" customHeight="1" x14ac:dyDescent="0.2">
      <c r="B73" s="3048" t="s">
        <v>2450</v>
      </c>
      <c r="C73" s="3049" t="s">
        <v>2529</v>
      </c>
      <c r="D73" s="3049" t="s">
        <v>717</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173</v>
      </c>
      <c r="F75" s="3058" t="s">
        <v>2528</v>
      </c>
    </row>
    <row r="76" ht="14.25" customHeight="1" x14ac:dyDescent="0.2">
      <c r="B76" s="3048" t="s">
        <v>2450</v>
      </c>
      <c r="C76" s="3049" t="s">
        <v>2560</v>
      </c>
      <c r="D76" s="3049" t="s">
        <v>719</v>
      </c>
      <c r="E76" s="3049" t="s">
        <v>2530</v>
      </c>
      <c r="F76" s="3058" t="s">
        <v>2531</v>
      </c>
    </row>
    <row r="77" ht="14.25" customHeight="1" x14ac:dyDescent="0.2">
      <c r="B77" s="3048" t="s">
        <v>2450</v>
      </c>
      <c r="C77" s="3049" t="s">
        <v>2507</v>
      </c>
      <c r="D77" s="3049" t="s">
        <v>2508</v>
      </c>
      <c r="E77" s="3049" t="s">
        <v>86</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719</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173</v>
      </c>
      <c r="F83" s="3058" t="s">
        <v>2573</v>
      </c>
    </row>
    <row r="84" ht="14.25" customHeight="1" x14ac:dyDescent="0.2">
      <c r="B84" s="3048" t="s">
        <v>2450</v>
      </c>
      <c r="C84" s="3049" t="s">
        <v>2574</v>
      </c>
      <c r="D84" s="3049" t="s">
        <v>716</v>
      </c>
      <c r="E84" s="3049" t="s">
        <v>2530</v>
      </c>
      <c r="F84" s="3058" t="s">
        <v>2531</v>
      </c>
    </row>
    <row r="85" ht="14.25" customHeight="1" x14ac:dyDescent="0.2">
      <c r="B85" s="3048" t="s">
        <v>2450</v>
      </c>
      <c r="C85" s="3049" t="s">
        <v>2575</v>
      </c>
      <c r="D85" s="3049" t="s">
        <v>715</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714</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717</v>
      </c>
      <c r="E90" s="3049" t="s">
        <v>2530</v>
      </c>
      <c r="F90" s="3058" t="s">
        <v>2531</v>
      </c>
    </row>
    <row r="91" ht="14.25" customHeight="1" x14ac:dyDescent="0.2">
      <c r="B91" s="3048" t="s">
        <v>2450</v>
      </c>
      <c r="C91" s="3049" t="s">
        <v>2574</v>
      </c>
      <c r="D91" s="3049" t="s">
        <v>716</v>
      </c>
      <c r="E91" s="3049" t="s">
        <v>2530</v>
      </c>
      <c r="F91" s="3058" t="s">
        <v>2531</v>
      </c>
    </row>
    <row r="92" ht="14.25" customHeight="1" x14ac:dyDescent="0.2">
      <c r="B92" s="3048" t="s">
        <v>2450</v>
      </c>
      <c r="C92" s="3049" t="s">
        <v>2575</v>
      </c>
      <c r="D92" s="3049" t="s">
        <v>715</v>
      </c>
      <c r="E92" s="3049" t="s">
        <v>2530</v>
      </c>
      <c r="F92" s="3058" t="s">
        <v>2531</v>
      </c>
    </row>
    <row r="93" ht="14.25" customHeight="1" x14ac:dyDescent="0.2">
      <c r="B93" s="3048" t="s">
        <v>2450</v>
      </c>
      <c r="C93" s="3049" t="s">
        <v>2543</v>
      </c>
      <c r="D93" s="3049" t="s">
        <v>710</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710</v>
      </c>
      <c r="E96" s="3049" t="s">
        <v>2530</v>
      </c>
      <c r="F96" s="3058" t="s">
        <v>2531</v>
      </c>
    </row>
    <row r="97" ht="14.25" customHeight="1" x14ac:dyDescent="0.2">
      <c r="B97" s="3048" t="s">
        <v>2450</v>
      </c>
      <c r="C97" s="3049" t="s">
        <v>2579</v>
      </c>
      <c r="D97" s="3049" t="s">
        <v>714</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715</v>
      </c>
      <c r="E102" s="3049" t="s">
        <v>2530</v>
      </c>
      <c r="F102" s="3058" t="s">
        <v>2531</v>
      </c>
    </row>
    <row r="103" ht="14.25" customHeight="1" x14ac:dyDescent="0.2">
      <c r="B103" s="3048" t="s">
        <v>2450</v>
      </c>
      <c r="C103" s="3049" t="s">
        <v>2594</v>
      </c>
      <c r="D103" s="3049" t="s">
        <v>481</v>
      </c>
      <c r="E103" s="3049" t="s">
        <v>173</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496</v>
      </c>
      <c r="E105" s="3049" t="s">
        <v>173</v>
      </c>
      <c r="F105" s="3058" t="s">
        <v>2573</v>
      </c>
    </row>
    <row r="106" ht="14.25" customHeight="1" x14ac:dyDescent="0.2">
      <c r="B106" s="3048" t="s">
        <v>2450</v>
      </c>
      <c r="C106" s="3049" t="s">
        <v>2509</v>
      </c>
      <c r="D106" s="3049" t="s">
        <v>492</v>
      </c>
      <c r="E106" s="3049" t="s">
        <v>173</v>
      </c>
      <c r="F106" s="3058" t="s">
        <v>2511</v>
      </c>
    </row>
    <row r="107" ht="14.25" customHeight="1" x14ac:dyDescent="0.2">
      <c r="B107" s="3048" t="s">
        <v>2450</v>
      </c>
      <c r="C107" s="3049" t="s">
        <v>2598</v>
      </c>
      <c r="D107" s="3049" t="s">
        <v>133</v>
      </c>
      <c r="E107" s="3049" t="s">
        <v>2599</v>
      </c>
      <c r="F107" s="3058" t="s">
        <v>2600</v>
      </c>
    </row>
    <row r="108" ht="14.25" customHeight="1" x14ac:dyDescent="0.2">
      <c r="B108" s="3048" t="s">
        <v>2450</v>
      </c>
      <c r="C108" s="3049" t="s">
        <v>2507</v>
      </c>
      <c r="D108" s="3049" t="s">
        <v>2508</v>
      </c>
      <c r="E108" s="3049" t="s">
        <v>182</v>
      </c>
      <c r="F108" s="3058" t="s">
        <v>2505</v>
      </c>
    </row>
    <row r="109" ht="14.25" customHeight="1" x14ac:dyDescent="0.2">
      <c r="B109" s="3048" t="s">
        <v>2450</v>
      </c>
      <c r="C109" s="3049" t="s">
        <v>2529</v>
      </c>
      <c r="D109" s="3049" t="s">
        <v>717</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2560</v>
      </c>
      <c r="D112" s="3049" t="s">
        <v>719</v>
      </c>
      <c r="E112" s="3049" t="s">
        <v>2530</v>
      </c>
      <c r="F112" s="3058" t="s">
        <v>2531</v>
      </c>
    </row>
    <row r="113" ht="14.25" customHeight="1" x14ac:dyDescent="0.2">
      <c r="B113" s="3048" t="s">
        <v>2450</v>
      </c>
      <c r="C113" s="3049" t="s">
        <v>2552</v>
      </c>
      <c r="D113" s="3049" t="s">
        <v>718</v>
      </c>
      <c r="E113" s="3049" t="s">
        <v>2530</v>
      </c>
      <c r="F113" s="3058" t="s">
        <v>2531</v>
      </c>
    </row>
    <row r="114" ht="14.25" customHeight="1" x14ac:dyDescent="0.2">
      <c r="B114" s="3048" t="s">
        <v>2450</v>
      </c>
      <c r="C114" s="3049" t="s">
        <v>2603</v>
      </c>
      <c r="D114" s="3049" t="s">
        <v>2604</v>
      </c>
      <c r="E114" s="3049" t="s">
        <v>2605</v>
      </c>
      <c r="F114" s="3058" t="s">
        <v>2606</v>
      </c>
    </row>
    <row r="115" ht="14.25" customHeight="1" x14ac:dyDescent="0.2">
      <c r="B115" s="3048" t="s">
        <v>2450</v>
      </c>
      <c r="C115" s="3049" t="s">
        <v>2574</v>
      </c>
      <c r="D115" s="3049" t="s">
        <v>716</v>
      </c>
      <c r="E115" s="3049" t="s">
        <v>2530</v>
      </c>
      <c r="F115" s="3058" t="s">
        <v>2531</v>
      </c>
    </row>
    <row r="116" ht="14.25" customHeight="1" x14ac:dyDescent="0.2">
      <c r="B116" s="3048" t="s">
        <v>2450</v>
      </c>
      <c r="C116" s="3049" t="s">
        <v>2607</v>
      </c>
      <c r="D116" s="3049" t="s">
        <v>2608</v>
      </c>
      <c r="E116" s="3049" t="s">
        <v>2609</v>
      </c>
      <c r="F116" s="3058" t="s">
        <v>2539</v>
      </c>
    </row>
    <row r="117" ht="14.25" customHeight="1" x14ac:dyDescent="0.2">
      <c r="B117" s="3048" t="s">
        <v>2450</v>
      </c>
      <c r="C117" s="3049" t="s">
        <v>2558</v>
      </c>
      <c r="D117" s="3049" t="s">
        <v>2610</v>
      </c>
      <c r="E117" s="3049" t="s">
        <v>173</v>
      </c>
      <c r="F117" s="3058" t="s">
        <v>2528</v>
      </c>
    </row>
    <row r="118" ht="14.25" customHeight="1" x14ac:dyDescent="0.2">
      <c r="B118" s="3048" t="s">
        <v>2450</v>
      </c>
      <c r="C118" s="3049" t="s">
        <v>2503</v>
      </c>
      <c r="D118" s="3049" t="s">
        <v>2504</v>
      </c>
      <c r="E118" s="3049" t="s">
        <v>182</v>
      </c>
      <c r="F118" s="3058" t="s">
        <v>2505</v>
      </c>
    </row>
    <row r="119" ht="14.25" customHeight="1" x14ac:dyDescent="0.2">
      <c r="B119" s="3048" t="s">
        <v>2450</v>
      </c>
      <c r="C119" s="3049" t="s">
        <v>2611</v>
      </c>
      <c r="D119" s="3049" t="s">
        <v>2612</v>
      </c>
      <c r="E119" s="3049" t="s">
        <v>2546</v>
      </c>
      <c r="F119" s="3058" t="s">
        <v>2547</v>
      </c>
    </row>
    <row r="120" ht="14.25" customHeight="1" x14ac:dyDescent="0.2">
      <c r="B120" s="3048" t="s">
        <v>2450</v>
      </c>
      <c r="C120" s="3049" t="s">
        <v>2613</v>
      </c>
      <c r="D120" s="3049" t="s">
        <v>2614</v>
      </c>
      <c r="E120" s="3049" t="s">
        <v>2521</v>
      </c>
      <c r="F120" s="3058" t="s">
        <v>2522</v>
      </c>
    </row>
    <row r="121" ht="14.25" customHeight="1" x14ac:dyDescent="0.2">
      <c r="B121" s="3048" t="s">
        <v>2450</v>
      </c>
      <c r="C121" s="3049" t="s">
        <v>2615</v>
      </c>
      <c r="D121" s="3049" t="s">
        <v>2616</v>
      </c>
      <c r="E121" s="3049" t="s">
        <v>2566</v>
      </c>
      <c r="F121" s="3058" t="s">
        <v>2522</v>
      </c>
    </row>
    <row r="122" ht="14.25" customHeight="1" x14ac:dyDescent="0.2">
      <c r="B122" s="3048" t="s">
        <v>2450</v>
      </c>
      <c r="C122" s="3049" t="s">
        <v>2617</v>
      </c>
      <c r="D122" s="3049" t="s">
        <v>505</v>
      </c>
      <c r="E122" s="3049" t="s">
        <v>2513</v>
      </c>
      <c r="F122" s="3058" t="s">
        <v>2514</v>
      </c>
    </row>
    <row r="123" ht="14.25" customHeight="1" x14ac:dyDescent="0.2">
      <c r="B123" s="3048" t="s">
        <v>2450</v>
      </c>
      <c r="C123" s="3049" t="s">
        <v>2617</v>
      </c>
      <c r="D123" s="3049" t="s">
        <v>2618</v>
      </c>
      <c r="E123" s="3049" t="s">
        <v>2513</v>
      </c>
      <c r="F123" s="3058" t="s">
        <v>2514</v>
      </c>
    </row>
    <row r="124" ht="14.25" customHeight="1" x14ac:dyDescent="0.2">
      <c r="B124" s="3048" t="s">
        <v>2450</v>
      </c>
      <c r="C124" s="3049" t="s">
        <v>2494</v>
      </c>
      <c r="D124" s="3049" t="s">
        <v>2619</v>
      </c>
      <c r="E124" s="3049" t="s">
        <v>2620</v>
      </c>
      <c r="F124" s="3058" t="s">
        <v>2621</v>
      </c>
    </row>
    <row r="125" ht="14.25" customHeight="1" x14ac:dyDescent="0.2">
      <c r="B125" s="3048" t="s">
        <v>2450</v>
      </c>
      <c r="C125" s="3049" t="s">
        <v>2478</v>
      </c>
      <c r="D125" s="3049" t="s">
        <v>733</v>
      </c>
      <c r="E125" s="3049" t="s">
        <v>86</v>
      </c>
      <c r="F125" s="3058" t="s">
        <v>2505</v>
      </c>
    </row>
    <row r="126" ht="14.25" customHeight="1" x14ac:dyDescent="0.2">
      <c r="B126" s="3048" t="s">
        <v>2450</v>
      </c>
      <c r="C126" s="3049" t="s">
        <v>2536</v>
      </c>
      <c r="D126" s="3049" t="s">
        <v>2537</v>
      </c>
      <c r="E126" s="3049" t="s">
        <v>2538</v>
      </c>
      <c r="F126" s="3058" t="s">
        <v>2539</v>
      </c>
    </row>
    <row r="127" ht="14.25" customHeight="1" x14ac:dyDescent="0.2">
      <c r="B127" s="3048" t="s">
        <v>2450</v>
      </c>
      <c r="C127" s="3049" t="s">
        <v>2594</v>
      </c>
      <c r="D127" s="3049" t="s">
        <v>2622</v>
      </c>
      <c r="E127" s="3049" t="s">
        <v>173</v>
      </c>
      <c r="F127" s="3058" t="s">
        <v>2595</v>
      </c>
    </row>
    <row r="128" ht="14.25" customHeight="1" x14ac:dyDescent="0.2">
      <c r="B128" s="3048" t="s">
        <v>2450</v>
      </c>
      <c r="C128" s="3049" t="s">
        <v>2526</v>
      </c>
      <c r="D128" s="3049" t="s">
        <v>2623</v>
      </c>
      <c r="E128" s="3049" t="s">
        <v>173</v>
      </c>
      <c r="F128" s="3058" t="s">
        <v>2528</v>
      </c>
    </row>
    <row r="129" ht="14.25" customHeight="1" x14ac:dyDescent="0.2">
      <c r="B129" s="3048" t="s">
        <v>2450</v>
      </c>
      <c r="C129" s="3049" t="s">
        <v>2596</v>
      </c>
      <c r="D129" s="3049" t="s">
        <v>512</v>
      </c>
      <c r="E129" s="3049" t="s">
        <v>2624</v>
      </c>
      <c r="F129" s="3058" t="s">
        <v>2525</v>
      </c>
    </row>
    <row r="130" ht="14.25" customHeight="1" x14ac:dyDescent="0.2">
      <c r="B130" s="3048" t="s">
        <v>2450</v>
      </c>
      <c r="C130" s="3049" t="s">
        <v>2625</v>
      </c>
      <c r="D130" s="3049" t="s">
        <v>2626</v>
      </c>
      <c r="E130" s="3049" t="s">
        <v>2521</v>
      </c>
      <c r="F130" s="3058" t="s">
        <v>2522</v>
      </c>
    </row>
    <row r="131" ht="14.25" customHeight="1" x14ac:dyDescent="0.2">
      <c r="B131" s="3048" t="s">
        <v>2450</v>
      </c>
      <c r="C131" s="3049" t="s">
        <v>2579</v>
      </c>
      <c r="D131" s="3049" t="s">
        <v>714</v>
      </c>
      <c r="E131" s="3049" t="s">
        <v>2530</v>
      </c>
      <c r="F131" s="3058" t="s">
        <v>2531</v>
      </c>
    </row>
    <row r="132" ht="14.25" customHeight="1" x14ac:dyDescent="0.2">
      <c r="B132" s="3048" t="s">
        <v>2450</v>
      </c>
      <c r="C132" s="3049" t="s">
        <v>2607</v>
      </c>
      <c r="D132" s="3049" t="s">
        <v>2608</v>
      </c>
      <c r="E132" s="3049" t="s">
        <v>2609</v>
      </c>
      <c r="F132" s="3058" t="s">
        <v>2539</v>
      </c>
    </row>
    <row r="133" ht="14.25" customHeight="1" x14ac:dyDescent="0.2">
      <c r="B133" s="3048" t="s">
        <v>2450</v>
      </c>
      <c r="C133" s="3049" t="s">
        <v>2478</v>
      </c>
      <c r="D133" s="3049" t="s">
        <v>733</v>
      </c>
      <c r="E133" s="3049" t="s">
        <v>86</v>
      </c>
      <c r="F133" s="3058" t="s">
        <v>2505</v>
      </c>
    </row>
    <row r="134" ht="14.25" customHeight="1" x14ac:dyDescent="0.2">
      <c r="B134" s="3048" t="s">
        <v>2450</v>
      </c>
      <c r="C134" s="3049" t="s">
        <v>2483</v>
      </c>
      <c r="D134" s="3049" t="s">
        <v>2627</v>
      </c>
      <c r="E134" s="3049" t="s">
        <v>2628</v>
      </c>
      <c r="F134" s="3058" t="s">
        <v>2629</v>
      </c>
    </row>
    <row r="135" ht="13.5" customHeight="1" x14ac:dyDescent="0.2">
      <c r="B135" s="3048" t="s">
        <v>2472</v>
      </c>
      <c r="C135" s="3049" t="s">
        <v>2594</v>
      </c>
      <c r="D135" s="3049" t="s">
        <v>481</v>
      </c>
      <c r="E135" s="3049" t="s">
        <v>173</v>
      </c>
      <c r="F135" s="3058" t="s">
        <v>2595</v>
      </c>
    </row>
    <row r="136" ht="13.5" customHeight="1" x14ac:dyDescent="0.2">
      <c r="B136" s="3048" t="s">
        <v>2472</v>
      </c>
      <c r="C136" s="3049" t="s">
        <v>2503</v>
      </c>
      <c r="D136" s="3049" t="s">
        <v>2504</v>
      </c>
      <c r="E136" s="3049" t="s">
        <v>86</v>
      </c>
      <c r="F136" s="3058" t="s">
        <v>2505</v>
      </c>
    </row>
    <row r="137" ht="13.5" customHeight="1" x14ac:dyDescent="0.2">
      <c r="B137" s="3048" t="s">
        <v>2472</v>
      </c>
      <c r="C137" s="3049" t="s">
        <v>2532</v>
      </c>
      <c r="D137" s="3049" t="s">
        <v>2533</v>
      </c>
      <c r="E137" s="3049" t="s">
        <v>2534</v>
      </c>
      <c r="F137" s="3058" t="s">
        <v>2535</v>
      </c>
    </row>
    <row r="138" ht="13.5" customHeight="1" x14ac:dyDescent="0.2">
      <c r="B138" s="3048" t="s">
        <v>2472</v>
      </c>
      <c r="C138" s="3049" t="s">
        <v>2560</v>
      </c>
      <c r="D138" s="3049" t="s">
        <v>719</v>
      </c>
      <c r="E138" s="3049" t="s">
        <v>2530</v>
      </c>
      <c r="F138" s="3058" t="s">
        <v>2531</v>
      </c>
    </row>
    <row r="139" ht="13.5" customHeight="1" x14ac:dyDescent="0.2">
      <c r="B139" s="3048" t="s">
        <v>2472</v>
      </c>
      <c r="C139" s="3049" t="s">
        <v>2607</v>
      </c>
      <c r="D139" s="3049" t="s">
        <v>2608</v>
      </c>
      <c r="E139" s="3049" t="s">
        <v>2609</v>
      </c>
      <c r="F139" s="3058" t="s">
        <v>2539</v>
      </c>
    </row>
    <row r="140" ht="13.5" customHeight="1" x14ac:dyDescent="0.2">
      <c r="B140" s="3048" t="s">
        <v>2472</v>
      </c>
      <c r="C140" s="3049" t="s">
        <v>2601</v>
      </c>
      <c r="D140" s="3049" t="s">
        <v>2602</v>
      </c>
      <c r="E140" s="3049" t="s">
        <v>2521</v>
      </c>
      <c r="F140" s="3058" t="s">
        <v>2522</v>
      </c>
    </row>
    <row r="141" ht="13.5" customHeight="1" x14ac:dyDescent="0.2">
      <c r="B141" s="3048" t="s">
        <v>2472</v>
      </c>
      <c r="C141" s="3049" t="s">
        <v>2603</v>
      </c>
      <c r="D141" s="3049" t="s">
        <v>2604</v>
      </c>
      <c r="E141" s="3049" t="s">
        <v>2630</v>
      </c>
      <c r="F141" s="3058" t="s">
        <v>2631</v>
      </c>
    </row>
    <row r="142" ht="13.5" customHeight="1" x14ac:dyDescent="0.2">
      <c r="B142" s="3048" t="s">
        <v>2472</v>
      </c>
      <c r="C142" s="3049" t="s">
        <v>2526</v>
      </c>
      <c r="D142" s="3049" t="s">
        <v>2623</v>
      </c>
      <c r="E142" s="3049" t="s">
        <v>2632</v>
      </c>
      <c r="F142" s="3058" t="s">
        <v>2633</v>
      </c>
    </row>
    <row r="143" ht="13.5" customHeight="1" x14ac:dyDescent="0.2">
      <c r="B143" s="3048" t="s">
        <v>2472</v>
      </c>
      <c r="C143" s="3049" t="s">
        <v>2579</v>
      </c>
      <c r="D143" s="3049" t="s">
        <v>714</v>
      </c>
      <c r="E143" s="3049" t="s">
        <v>2530</v>
      </c>
      <c r="F143" s="3058" t="s">
        <v>2531</v>
      </c>
    </row>
    <row r="144" ht="13.5" customHeight="1" x14ac:dyDescent="0.2">
      <c r="B144" s="3048" t="s">
        <v>2472</v>
      </c>
      <c r="C144" s="3049" t="s">
        <v>2634</v>
      </c>
      <c r="D144" s="3049" t="s">
        <v>708</v>
      </c>
      <c r="E144" s="3049" t="s">
        <v>2530</v>
      </c>
      <c r="F144" s="3058" t="s">
        <v>2531</v>
      </c>
    </row>
    <row r="145" ht="13.5" customHeight="1" x14ac:dyDescent="0.2">
      <c r="B145" s="3048" t="s">
        <v>2472</v>
      </c>
      <c r="C145" s="3049" t="s">
        <v>2515</v>
      </c>
      <c r="D145" s="3049" t="s">
        <v>2516</v>
      </c>
      <c r="E145" s="3049" t="s">
        <v>2517</v>
      </c>
      <c r="F145" s="3058" t="s">
        <v>2518</v>
      </c>
    </row>
    <row r="146" ht="13.5" customHeight="1" x14ac:dyDescent="0.2">
      <c r="B146" s="3048" t="s">
        <v>2472</v>
      </c>
      <c r="C146" s="3049" t="s">
        <v>2625</v>
      </c>
      <c r="D146" s="3049" t="s">
        <v>2626</v>
      </c>
      <c r="E146" s="3049" t="s">
        <v>2521</v>
      </c>
      <c r="F146" s="3058" t="s">
        <v>2522</v>
      </c>
    </row>
    <row r="147" ht="13.5" customHeight="1" x14ac:dyDescent="0.2">
      <c r="B147" s="3048" t="s">
        <v>2472</v>
      </c>
      <c r="C147" s="3049" t="s">
        <v>2529</v>
      </c>
      <c r="D147" s="3049" t="s">
        <v>717</v>
      </c>
      <c r="E147" s="3049" t="s">
        <v>2530</v>
      </c>
      <c r="F147" s="3058" t="s">
        <v>2531</v>
      </c>
    </row>
    <row r="148" ht="13.5" customHeight="1" x14ac:dyDescent="0.2">
      <c r="B148" s="3048" t="s">
        <v>2472</v>
      </c>
      <c r="C148" s="3049" t="s">
        <v>2553</v>
      </c>
      <c r="D148" s="3049" t="s">
        <v>2035</v>
      </c>
      <c r="E148" s="3049" t="s">
        <v>169</v>
      </c>
      <c r="F148" s="3058" t="s">
        <v>2554</v>
      </c>
    </row>
    <row r="149" ht="13.5" customHeight="1" x14ac:dyDescent="0.2">
      <c r="B149" s="3048" t="s">
        <v>2472</v>
      </c>
      <c r="C149" s="3049" t="s">
        <v>2550</v>
      </c>
      <c r="D149" s="3049" t="s">
        <v>2551</v>
      </c>
      <c r="E149" s="3049" t="s">
        <v>2521</v>
      </c>
      <c r="F149" s="3058" t="s">
        <v>2522</v>
      </c>
    </row>
    <row r="150" ht="13.5" customHeight="1" x14ac:dyDescent="0.2">
      <c r="B150" s="3048" t="s">
        <v>2472</v>
      </c>
      <c r="C150" s="3049" t="s">
        <v>2512</v>
      </c>
      <c r="D150" s="3049" t="s">
        <v>507</v>
      </c>
      <c r="E150" s="3049" t="s">
        <v>2513</v>
      </c>
      <c r="F150" s="3058" t="s">
        <v>2514</v>
      </c>
    </row>
    <row r="151" ht="13.5" customHeight="1" x14ac:dyDescent="0.2">
      <c r="B151" s="3048" t="s">
        <v>2472</v>
      </c>
      <c r="C151" s="3049" t="s">
        <v>2598</v>
      </c>
      <c r="D151" s="3049" t="s">
        <v>133</v>
      </c>
      <c r="E151" s="3049" t="s">
        <v>2599</v>
      </c>
      <c r="F151" s="3058" t="s">
        <v>2600</v>
      </c>
    </row>
    <row r="152" ht="13.5" customHeight="1" x14ac:dyDescent="0.2">
      <c r="B152" s="3048" t="s">
        <v>2472</v>
      </c>
      <c r="C152" s="3049" t="s">
        <v>2564</v>
      </c>
      <c r="D152" s="3049" t="s">
        <v>2565</v>
      </c>
      <c r="E152" s="3049" t="s">
        <v>2566</v>
      </c>
      <c r="F152" s="3058" t="s">
        <v>2522</v>
      </c>
    </row>
    <row r="153" ht="13.5" customHeight="1" x14ac:dyDescent="0.2">
      <c r="B153" s="3048" t="s">
        <v>2472</v>
      </c>
      <c r="C153" s="3049" t="s">
        <v>2540</v>
      </c>
      <c r="D153" s="3049" t="s">
        <v>2541</v>
      </c>
      <c r="E153" s="3049" t="s">
        <v>2542</v>
      </c>
      <c r="F153" s="3058" t="s">
        <v>2539</v>
      </c>
    </row>
    <row r="154" ht="13.5" customHeight="1" x14ac:dyDescent="0.2">
      <c r="B154" s="3048" t="s">
        <v>2472</v>
      </c>
      <c r="C154" s="3049" t="s">
        <v>2536</v>
      </c>
      <c r="D154" s="3049" t="s">
        <v>2537</v>
      </c>
      <c r="E154" s="3049" t="s">
        <v>2538</v>
      </c>
      <c r="F154" s="3058" t="s">
        <v>2539</v>
      </c>
    </row>
    <row r="155" ht="13.5" customHeight="1" x14ac:dyDescent="0.2">
      <c r="B155" s="3048" t="s">
        <v>2472</v>
      </c>
      <c r="C155" s="3049" t="s">
        <v>2558</v>
      </c>
      <c r="D155" s="3049" t="s">
        <v>2610</v>
      </c>
      <c r="E155" s="3049" t="s">
        <v>2632</v>
      </c>
      <c r="F155" s="3058" t="s">
        <v>2635</v>
      </c>
    </row>
    <row r="156" ht="13.5" customHeight="1" x14ac:dyDescent="0.2">
      <c r="B156" s="3048" t="s">
        <v>2472</v>
      </c>
      <c r="C156" s="3049" t="s">
        <v>2636</v>
      </c>
      <c r="D156" s="3049" t="s">
        <v>2637</v>
      </c>
      <c r="E156" s="3049" t="s">
        <v>1973</v>
      </c>
      <c r="F156" s="3058" t="s">
        <v>2638</v>
      </c>
    </row>
    <row r="157" ht="13.5" customHeight="1" x14ac:dyDescent="0.2">
      <c r="B157" s="3048" t="s">
        <v>2472</v>
      </c>
      <c r="C157" s="3049" t="s">
        <v>2588</v>
      </c>
      <c r="D157" s="3049" t="s">
        <v>2589</v>
      </c>
      <c r="E157" s="3049" t="s">
        <v>2517</v>
      </c>
      <c r="F157" s="3058" t="s">
        <v>2518</v>
      </c>
    </row>
    <row r="158" ht="13.5" customHeight="1" x14ac:dyDescent="0.2">
      <c r="B158" s="3048" t="s">
        <v>2472</v>
      </c>
      <c r="C158" s="3049" t="s">
        <v>2552</v>
      </c>
      <c r="D158" s="3049" t="s">
        <v>718</v>
      </c>
      <c r="E158" s="3049" t="s">
        <v>2530</v>
      </c>
      <c r="F158" s="3058" t="s">
        <v>2531</v>
      </c>
    </row>
    <row r="159" ht="13.5" customHeight="1" x14ac:dyDescent="0.2">
      <c r="B159" s="3048" t="s">
        <v>2472</v>
      </c>
      <c r="C159" s="3049" t="s">
        <v>2575</v>
      </c>
      <c r="D159" s="3049" t="s">
        <v>715</v>
      </c>
      <c r="E159" s="3049" t="s">
        <v>2530</v>
      </c>
      <c r="F159" s="3058" t="s">
        <v>2531</v>
      </c>
    </row>
    <row r="160" ht="13.5" customHeight="1" x14ac:dyDescent="0.2">
      <c r="B160" s="3048" t="s">
        <v>2472</v>
      </c>
      <c r="C160" s="3049" t="s">
        <v>2596</v>
      </c>
      <c r="D160" s="3049" t="s">
        <v>512</v>
      </c>
      <c r="E160" s="3049" t="s">
        <v>2624</v>
      </c>
      <c r="F160" s="3058" t="s">
        <v>2525</v>
      </c>
    </row>
    <row r="161" ht="13.5" customHeight="1" x14ac:dyDescent="0.2">
      <c r="B161" s="3048" t="s">
        <v>2472</v>
      </c>
      <c r="C161" s="3049" t="s">
        <v>2494</v>
      </c>
      <c r="D161" s="3049" t="s">
        <v>2619</v>
      </c>
      <c r="E161" s="3049" t="s">
        <v>2639</v>
      </c>
      <c r="F161" s="3058" t="s">
        <v>2640</v>
      </c>
    </row>
    <row r="162" ht="13.5" customHeight="1" x14ac:dyDescent="0.2">
      <c r="B162" s="3048" t="s">
        <v>2472</v>
      </c>
      <c r="C162" s="3049" t="s">
        <v>2641</v>
      </c>
      <c r="D162" s="3049" t="s">
        <v>2642</v>
      </c>
      <c r="E162" s="3049" t="s">
        <v>1973</v>
      </c>
      <c r="F162" s="3058" t="s">
        <v>2638</v>
      </c>
    </row>
    <row r="163" ht="13.5" customHeight="1" x14ac:dyDescent="0.2">
      <c r="B163" s="3048" t="s">
        <v>2472</v>
      </c>
      <c r="C163" s="3049" t="s">
        <v>2643</v>
      </c>
      <c r="D163" s="3049" t="s">
        <v>2644</v>
      </c>
      <c r="E163" s="3049" t="s">
        <v>1973</v>
      </c>
      <c r="F163" s="3058" t="s">
        <v>2638</v>
      </c>
    </row>
    <row r="164" ht="13.5" customHeight="1" x14ac:dyDescent="0.2">
      <c r="B164" s="3048" t="s">
        <v>2472</v>
      </c>
      <c r="C164" s="3049" t="s">
        <v>2583</v>
      </c>
      <c r="D164" s="3049" t="s">
        <v>2584</v>
      </c>
      <c r="E164" s="3049" t="s">
        <v>2517</v>
      </c>
      <c r="F164" s="3058" t="s">
        <v>2518</v>
      </c>
    </row>
    <row r="165" ht="13.5" customHeight="1" x14ac:dyDescent="0.2">
      <c r="B165" s="3048" t="s">
        <v>2472</v>
      </c>
      <c r="C165" s="3049" t="s">
        <v>2615</v>
      </c>
      <c r="D165" s="3049" t="s">
        <v>2616</v>
      </c>
      <c r="E165" s="3049" t="s">
        <v>2566</v>
      </c>
      <c r="F165" s="3058" t="s">
        <v>2522</v>
      </c>
    </row>
    <row r="166" ht="13.5" customHeight="1" x14ac:dyDescent="0.2">
      <c r="B166" s="3048" t="s">
        <v>2472</v>
      </c>
      <c r="C166" s="3049" t="s">
        <v>2575</v>
      </c>
      <c r="D166" s="3049" t="s">
        <v>715</v>
      </c>
      <c r="E166" s="3049" t="s">
        <v>2645</v>
      </c>
      <c r="F166" s="3058" t="s">
        <v>2531</v>
      </c>
    </row>
    <row r="167" ht="13.5" customHeight="1" x14ac:dyDescent="0.2">
      <c r="B167" s="3048" t="s">
        <v>2472</v>
      </c>
      <c r="C167" s="3049" t="s">
        <v>2571</v>
      </c>
      <c r="D167" s="3049" t="s">
        <v>496</v>
      </c>
      <c r="E167" s="3049" t="s">
        <v>2632</v>
      </c>
      <c r="F167" s="3058" t="s">
        <v>2633</v>
      </c>
    </row>
    <row r="168" ht="13.5" customHeight="1" x14ac:dyDescent="0.2">
      <c r="B168" s="3048" t="s">
        <v>2472</v>
      </c>
      <c r="C168" s="3049" t="s">
        <v>2555</v>
      </c>
      <c r="D168" s="3049" t="s">
        <v>2556</v>
      </c>
      <c r="E168" s="3049" t="s">
        <v>2557</v>
      </c>
      <c r="F168" s="3058" t="s">
        <v>2539</v>
      </c>
    </row>
    <row r="169" ht="13.5" customHeight="1" x14ac:dyDescent="0.2">
      <c r="B169" s="3048" t="s">
        <v>2472</v>
      </c>
      <c r="C169" s="3049" t="s">
        <v>2613</v>
      </c>
      <c r="D169" s="3049" t="s">
        <v>2614</v>
      </c>
      <c r="E169" s="3049" t="s">
        <v>2521</v>
      </c>
      <c r="F169" s="3058" t="s">
        <v>2522</v>
      </c>
    </row>
    <row r="170" ht="13.5" customHeight="1" x14ac:dyDescent="0.2">
      <c r="B170" s="3048" t="s">
        <v>2472</v>
      </c>
      <c r="C170" s="3049" t="s">
        <v>2634</v>
      </c>
      <c r="D170" s="3049" t="s">
        <v>708</v>
      </c>
      <c r="E170" s="3049" t="s">
        <v>2530</v>
      </c>
      <c r="F170" s="3058" t="s">
        <v>2531</v>
      </c>
    </row>
    <row r="171" ht="13.5" customHeight="1" x14ac:dyDescent="0.2">
      <c r="B171" s="3048" t="s">
        <v>2472</v>
      </c>
      <c r="C171" s="3049" t="s">
        <v>2519</v>
      </c>
      <c r="D171" s="3049" t="s">
        <v>2520</v>
      </c>
      <c r="E171" s="3049" t="s">
        <v>2521</v>
      </c>
      <c r="F171" s="3058" t="s">
        <v>2522</v>
      </c>
    </row>
    <row r="172" ht="13.5" customHeight="1" x14ac:dyDescent="0.2">
      <c r="B172" s="3048" t="s">
        <v>2472</v>
      </c>
      <c r="C172" s="3049" t="s">
        <v>2561</v>
      </c>
      <c r="D172" s="3049" t="s">
        <v>2562</v>
      </c>
      <c r="E172" s="3049" t="s">
        <v>2521</v>
      </c>
      <c r="F172" s="3058" t="s">
        <v>2522</v>
      </c>
    </row>
    <row r="173" ht="13.5" customHeight="1" x14ac:dyDescent="0.2">
      <c r="B173" s="3048" t="s">
        <v>2472</v>
      </c>
      <c r="C173" s="3049" t="s">
        <v>2560</v>
      </c>
      <c r="D173" s="3049" t="s">
        <v>719</v>
      </c>
      <c r="E173" s="3049" t="s">
        <v>2530</v>
      </c>
      <c r="F173" s="3058" t="s">
        <v>2531</v>
      </c>
    </row>
    <row r="174" ht="13.5" customHeight="1" x14ac:dyDescent="0.2">
      <c r="B174" s="3048" t="s">
        <v>2472</v>
      </c>
      <c r="C174" s="3049" t="s">
        <v>2617</v>
      </c>
      <c r="D174" s="3049" t="s">
        <v>505</v>
      </c>
      <c r="E174" s="3049" t="s">
        <v>2513</v>
      </c>
      <c r="F174" s="3058" t="s">
        <v>2514</v>
      </c>
    </row>
    <row r="175" ht="13.5" customHeight="1" x14ac:dyDescent="0.2">
      <c r="B175" s="3048" t="s">
        <v>2472</v>
      </c>
      <c r="C175" s="3049" t="s">
        <v>2552</v>
      </c>
      <c r="D175" s="3049" t="s">
        <v>717</v>
      </c>
      <c r="E175" s="3049" t="s">
        <v>2530</v>
      </c>
      <c r="F175" s="3058" t="s">
        <v>2531</v>
      </c>
    </row>
    <row r="176" ht="13.5" customHeight="1" x14ac:dyDescent="0.2">
      <c r="B176" s="3048" t="s">
        <v>2472</v>
      </c>
      <c r="C176" s="3049" t="s">
        <v>2646</v>
      </c>
      <c r="D176" s="3049" t="s">
        <v>2647</v>
      </c>
      <c r="E176" s="3049" t="s">
        <v>2648</v>
      </c>
      <c r="F176" s="3058" t="s">
        <v>2649</v>
      </c>
    </row>
    <row r="177" ht="13.5" customHeight="1" x14ac:dyDescent="0.2">
      <c r="B177" s="3048" t="s">
        <v>2472</v>
      </c>
      <c r="C177" s="3049" t="s">
        <v>2548</v>
      </c>
      <c r="D177" s="3049" t="s">
        <v>2549</v>
      </c>
      <c r="E177" s="3049" t="s">
        <v>2517</v>
      </c>
      <c r="F177" s="3058" t="s">
        <v>2518</v>
      </c>
    </row>
    <row r="178" ht="13.5" customHeight="1" x14ac:dyDescent="0.2">
      <c r="B178" s="3048" t="s">
        <v>2472</v>
      </c>
      <c r="C178" s="3049" t="s">
        <v>2574</v>
      </c>
      <c r="D178" s="3049" t="s">
        <v>716</v>
      </c>
      <c r="E178" s="3049" t="s">
        <v>2530</v>
      </c>
      <c r="F178" s="3058" t="s">
        <v>2531</v>
      </c>
    </row>
    <row r="179" ht="13.5" customHeight="1" x14ac:dyDescent="0.2">
      <c r="B179" s="3048" t="s">
        <v>2472</v>
      </c>
      <c r="C179" s="3049" t="s">
        <v>2650</v>
      </c>
      <c r="D179" s="3049" t="s">
        <v>2651</v>
      </c>
      <c r="E179" s="3049" t="s">
        <v>1973</v>
      </c>
      <c r="F179" s="3058" t="s">
        <v>2638</v>
      </c>
    </row>
    <row r="180" ht="13.5" customHeight="1" x14ac:dyDescent="0.2">
      <c r="B180" s="3048" t="s">
        <v>2472</v>
      </c>
      <c r="C180" s="3049" t="s">
        <v>2579</v>
      </c>
      <c r="D180" s="3049" t="s">
        <v>714</v>
      </c>
      <c r="E180" s="3049" t="s">
        <v>2530</v>
      </c>
      <c r="F180" s="3058" t="s">
        <v>2531</v>
      </c>
    </row>
    <row r="181" ht="13.5" customHeight="1" x14ac:dyDescent="0.2">
      <c r="B181" s="3048" t="s">
        <v>2472</v>
      </c>
      <c r="C181" s="3049" t="s">
        <v>2577</v>
      </c>
      <c r="D181" s="3049" t="s">
        <v>2578</v>
      </c>
      <c r="E181" s="3049" t="s">
        <v>2517</v>
      </c>
      <c r="F181" s="3058" t="s">
        <v>2518</v>
      </c>
    </row>
    <row r="182" ht="13.5" customHeight="1" x14ac:dyDescent="0.2">
      <c r="B182" s="3048" t="s">
        <v>2472</v>
      </c>
      <c r="C182" s="3049" t="s">
        <v>2490</v>
      </c>
      <c r="D182" s="3049" t="s">
        <v>2506</v>
      </c>
      <c r="E182" s="3049" t="s">
        <v>2500</v>
      </c>
      <c r="F182" s="3058" t="s">
        <v>2652</v>
      </c>
    </row>
    <row r="183" ht="13.5" customHeight="1" x14ac:dyDescent="0.2">
      <c r="B183" s="3048" t="s">
        <v>2472</v>
      </c>
      <c r="C183" s="3049" t="s">
        <v>2574</v>
      </c>
      <c r="D183" s="3049" t="s">
        <v>716</v>
      </c>
      <c r="E183" s="3049" t="s">
        <v>2530</v>
      </c>
      <c r="F183" s="3058" t="s">
        <v>2531</v>
      </c>
    </row>
    <row r="184" ht="13.5" customHeight="1" x14ac:dyDescent="0.2">
      <c r="B184" s="3048" t="s">
        <v>2472</v>
      </c>
      <c r="C184" s="3049" t="s">
        <v>2523</v>
      </c>
      <c r="D184" s="3049" t="s">
        <v>513</v>
      </c>
      <c r="E184" s="3049" t="s">
        <v>2524</v>
      </c>
      <c r="F184" s="3058" t="s">
        <v>2525</v>
      </c>
    </row>
    <row r="185" ht="13.5" customHeight="1" x14ac:dyDescent="0.2">
      <c r="B185" s="3048" t="s">
        <v>2472</v>
      </c>
      <c r="C185" s="3049" t="s">
        <v>2529</v>
      </c>
      <c r="D185" s="3049" t="s">
        <v>717</v>
      </c>
      <c r="E185" s="3049" t="s">
        <v>2530</v>
      </c>
      <c r="F185" s="3058" t="s">
        <v>2531</v>
      </c>
    </row>
    <row r="186" ht="13.5" customHeight="1" x14ac:dyDescent="0.2">
      <c r="B186" s="3048" t="s">
        <v>2472</v>
      </c>
      <c r="C186" s="3049" t="s">
        <v>2509</v>
      </c>
      <c r="D186" s="3049" t="s">
        <v>492</v>
      </c>
      <c r="E186" s="3049" t="s">
        <v>173</v>
      </c>
      <c r="F186" s="3058" t="s">
        <v>2511</v>
      </c>
    </row>
    <row r="187" ht="13.5" customHeight="1" x14ac:dyDescent="0.2">
      <c r="B187" s="3048" t="s">
        <v>2472</v>
      </c>
      <c r="C187" s="3049" t="s">
        <v>2503</v>
      </c>
      <c r="D187" s="3049" t="s">
        <v>2504</v>
      </c>
      <c r="E187" s="3049" t="s">
        <v>182</v>
      </c>
      <c r="F187" s="3058" t="s">
        <v>2505</v>
      </c>
    </row>
    <row r="188" ht="13.5" customHeight="1" x14ac:dyDescent="0.2">
      <c r="B188" s="3048" t="s">
        <v>2472</v>
      </c>
      <c r="C188" s="3049" t="s">
        <v>2653</v>
      </c>
      <c r="D188" s="3049" t="s">
        <v>2654</v>
      </c>
      <c r="E188" s="3049" t="s">
        <v>1939</v>
      </c>
      <c r="F188" s="3058" t="s">
        <v>2655</v>
      </c>
    </row>
    <row r="189" ht="13.5" customHeight="1" x14ac:dyDescent="0.2">
      <c r="B189" s="3048" t="s">
        <v>2472</v>
      </c>
      <c r="C189" s="3049" t="s">
        <v>2653</v>
      </c>
      <c r="D189" s="3049" t="s">
        <v>2654</v>
      </c>
      <c r="E189" s="3049" t="s">
        <v>1939</v>
      </c>
      <c r="F189" s="3058" t="s">
        <v>2656</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2657</v>
      </c>
      <c r="D191" s="3049" t="s">
        <v>2658</v>
      </c>
      <c r="E191" s="3049" t="s">
        <v>2659</v>
      </c>
      <c r="F191" s="3058" t="s">
        <v>2660</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2607</v>
      </c>
      <c r="D194" s="3049" t="s">
        <v>2608</v>
      </c>
      <c r="E194" s="3049" t="s">
        <v>2609</v>
      </c>
      <c r="F194" s="3058" t="s">
        <v>2539</v>
      </c>
    </row>
    <row r="195" ht="13.5" customHeight="1" x14ac:dyDescent="0.2">
      <c r="B195" s="3048" t="s">
        <v>2484</v>
      </c>
      <c r="C195" s="3049" t="s">
        <v>2523</v>
      </c>
      <c r="D195" s="3049" t="s">
        <v>513</v>
      </c>
      <c r="E195" s="3049" t="s">
        <v>173</v>
      </c>
      <c r="F195" s="3058" t="s">
        <v>2661</v>
      </c>
    </row>
    <row r="196" ht="13.5" customHeight="1" x14ac:dyDescent="0.2">
      <c r="B196" s="3048" t="s">
        <v>2484</v>
      </c>
      <c r="C196" s="3049" t="s">
        <v>2594</v>
      </c>
      <c r="D196" s="3049" t="s">
        <v>481</v>
      </c>
      <c r="E196" s="3049" t="s">
        <v>173</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2662</v>
      </c>
      <c r="F199" s="3058" t="s">
        <v>2663</v>
      </c>
    </row>
    <row r="200" ht="13.5" customHeight="1" x14ac:dyDescent="0.2">
      <c r="B200" s="3048" t="s">
        <v>2484</v>
      </c>
      <c r="C200" s="3049" t="s">
        <v>2553</v>
      </c>
      <c r="D200" s="3049" t="s">
        <v>2035</v>
      </c>
      <c r="E200" s="3049" t="s">
        <v>169</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2664</v>
      </c>
    </row>
    <row r="203" ht="13.5" customHeight="1" x14ac:dyDescent="0.2">
      <c r="B203" s="3048" t="s">
        <v>2484</v>
      </c>
      <c r="C203" s="3049" t="s">
        <v>2596</v>
      </c>
      <c r="D203" s="3049" t="s">
        <v>512</v>
      </c>
      <c r="E203" s="3049" t="s">
        <v>173</v>
      </c>
      <c r="F203" s="3058" t="s">
        <v>2661</v>
      </c>
    </row>
    <row r="204" ht="13.5" customHeight="1" x14ac:dyDescent="0.2">
      <c r="B204" s="3048" t="s">
        <v>2484</v>
      </c>
      <c r="C204" s="3049" t="s">
        <v>2613</v>
      </c>
      <c r="D204" s="3049" t="s">
        <v>2614</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2665</v>
      </c>
      <c r="D208" s="3049" t="s">
        <v>1944</v>
      </c>
      <c r="E208" s="3049" t="s">
        <v>2662</v>
      </c>
      <c r="F208" s="3058" t="s">
        <v>2663</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2666</v>
      </c>
      <c r="D211" s="3049" t="s">
        <v>2667</v>
      </c>
      <c r="E211" s="3049" t="s">
        <v>2659</v>
      </c>
      <c r="F211" s="3058" t="s">
        <v>2660</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2668</v>
      </c>
      <c r="D213" s="3049" t="s">
        <v>1724</v>
      </c>
      <c r="E213" s="3049" t="s">
        <v>2659</v>
      </c>
      <c r="F213" s="3058" t="s">
        <v>2660</v>
      </c>
    </row>
    <row r="214" ht="13.5" customHeight="1" x14ac:dyDescent="0.2">
      <c r="B214" s="3048" t="s">
        <v>2484</v>
      </c>
      <c r="C214" s="3049" t="s">
        <v>2615</v>
      </c>
      <c r="D214" s="3049" t="s">
        <v>2616</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133</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795</v>
      </c>
      <c r="C218" s="3049" t="s">
        <v>2669</v>
      </c>
      <c r="D218" s="3049" t="s">
        <v>2670</v>
      </c>
      <c r="E218" s="3049" t="s">
        <v>2671</v>
      </c>
      <c r="F218" s="3058" t="s">
        <v>2672</v>
      </c>
    </row>
    <row r="219" x14ac:dyDescent="0.2">
      <c r="B219" s="3048" t="s">
        <v>799</v>
      </c>
      <c r="C219" s="3049" t="s">
        <v>2673</v>
      </c>
      <c r="D219" s="3049" t="s">
        <v>2674</v>
      </c>
      <c r="E219" s="3049" t="s">
        <v>2671</v>
      </c>
      <c r="F219" s="3058" t="s">
        <v>2672</v>
      </c>
    </row>
    <row r="220" ht="24" customHeight="1" x14ac:dyDescent="0.2">
      <c r="B220" s="3048" t="s">
        <v>863</v>
      </c>
      <c r="C220" s="3049" t="s">
        <v>2675</v>
      </c>
      <c r="D220" s="3049" t="s">
        <v>2676</v>
      </c>
      <c r="E220" s="3049" t="s">
        <v>2671</v>
      </c>
      <c r="F220" s="3058" t="s">
        <v>2672</v>
      </c>
    </row>
    <row r="221" x14ac:dyDescent="0.2">
      <c r="B221" s="3048" t="s">
        <v>920</v>
      </c>
      <c r="C221" s="3049" t="s">
        <v>2677</v>
      </c>
      <c r="D221" s="3049" t="s">
        <v>2678</v>
      </c>
      <c r="E221" s="3049" t="s">
        <v>927</v>
      </c>
      <c r="F221" s="3058" t="s">
        <v>2679</v>
      </c>
    </row>
    <row r="222" ht="13.5" customHeight="1" x14ac:dyDescent="0.25">
      <c r="B222" s="3059" t="s">
        <v>885</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2690</v>
      </c>
      <c r="AI1" s="100" t="s">
        <v>62</v>
      </c>
    </row>
    <row r="2" ht="18.95" customHeight="1" x14ac:dyDescent="0.2">
      <c r="B2" s="5" t="s">
        <v>2691</v>
      </c>
      <c r="AI2" s="100" t="s">
        <v>64</v>
      </c>
    </row>
    <row r="3" ht="18.95" customHeight="1" x14ac:dyDescent="0.2">
      <c r="B3" s="5" t="s">
        <v>2692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62</v>
      </c>
      <c r="AI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2" t="s">
        <v>903</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4">
        <v>190287.1961284077</v>
      </c>
      <c r="AH10" s="3074">
        <v>184276.28969243757</v>
      </c>
      <c r="AI10" s="3075">
        <v>-18.353855431546865</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6">
        <v>147204.01395892032</v>
      </c>
      <c r="AH11" s="3076">
        <v>142957.93294176608</v>
      </c>
      <c r="AI11" s="3077">
        <v>-7.222111087244351</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8">
        <v>145450.94102632455</v>
      </c>
      <c r="AH12" s="3078">
        <v>141259.1852052636</v>
      </c>
      <c r="AI12" s="3079">
        <v>-6.388477470190754</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8">
        <v>59620.62283890876</v>
      </c>
      <c r="AH13" s="3078">
        <v>57108.22002090914</v>
      </c>
      <c r="AI13" s="3079">
        <v>7.034123698863555</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8">
        <v>20350.80792643915</v>
      </c>
      <c r="AH14" s="3078">
        <v>20185.61929346258</v>
      </c>
      <c r="AI14" s="3079">
        <v>-30.942333169505904</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8">
        <v>30047.673411786018</v>
      </c>
      <c r="AH15" s="3078">
        <v>29591.434518620026</v>
      </c>
      <c r="AI15" s="3079">
        <v>5.821488892851907</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8">
        <v>35236.23507236639</v>
      </c>
      <c r="AH16" s="3078">
        <v>34169.70298396172</v>
      </c>
      <c r="AI16" s="3079">
        <v>-14.485417601042563</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8">
        <v>195.60177682420664</v>
      </c>
      <c r="AH17" s="3078">
        <v>204.20838831012816</v>
      </c>
      <c r="AI17" s="3079">
        <v>-48.01507561438563</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8">
        <v>1753.0729325957464</v>
      </c>
      <c r="AH18" s="3078">
        <v>1698.7477365024856</v>
      </c>
      <c r="AI18" s="3079">
        <v>-46.695143706661014</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8">
        <v>79.2107275957462</v>
      </c>
      <c r="AH19" s="3078">
        <v>78.7205739824856</v>
      </c>
      <c r="AI19" s="3079">
        <v>-35.84699419969362</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8">
        <v>1673.862205</v>
      </c>
      <c r="AH20" s="3078">
        <v>1620.02716252</v>
      </c>
      <c r="AI20" s="3079">
        <v>-47.12957133748065</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1" t="s">
        <v>99</v>
      </c>
      <c r="AH21" s="3081" t="s">
        <v>99</v>
      </c>
      <c r="AI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3">
        <v>17253.877115489282</v>
      </c>
      <c r="AH22" s="3083">
        <v>16121.692375151715</v>
      </c>
      <c r="AI22" s="3084">
        <v>-38.28352243323931</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8">
        <v>1495.218221147682</v>
      </c>
      <c r="AH23" s="3078">
        <v>1152.4544996371978</v>
      </c>
      <c r="AI23" s="3079">
        <v>-18.30753563663086</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8">
        <v>13978.771974105472</v>
      </c>
      <c r="AH24" s="3078">
        <v>13185.163950759958</v>
      </c>
      <c r="AI24" s="3079">
        <v>-37.597115773817954</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8">
        <v>115.567257</v>
      </c>
      <c r="AH25" s="3078">
        <v>174.8390892322275</v>
      </c>
      <c r="AI25" s="3079">
        <v>-93.81312756256617</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8">
        <v>333.8156928866324</v>
      </c>
      <c r="AH26" s="3078">
        <v>337.359052583054</v>
      </c>
      <c r="AI26" s="3079">
        <v>77.51140890640063</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8">
        <v>38.77548</v>
      </c>
      <c r="AH27" s="3078">
        <v>39.05286</v>
      </c>
      <c r="AI27" s="3079">
        <v>71.69988413047291</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8">
        <v>1032.5103656603678</v>
      </c>
      <c r="AH28" s="3078">
        <v>968.22082646933</v>
      </c>
      <c r="AI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8">
        <v>241.35408214912934</v>
      </c>
      <c r="AH29" s="3078">
        <v>248.2052048499507</v>
      </c>
      <c r="AI29" s="3079">
        <v>-47.31615043911048</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5">
        <v>17.86404254</v>
      </c>
      <c r="AH30" s="3085">
        <v>16.39689162</v>
      </c>
      <c r="AI30" s="3086">
        <v>-77.37829336534084</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6">
        <v>18846.77732890607</v>
      </c>
      <c r="AH31" s="3076">
        <v>18561.309446990344</v>
      </c>
      <c r="AI31" s="3077">
        <v>-26.782012522060345</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8">
        <v>9336.441857515945</v>
      </c>
      <c r="AH32" s="3078">
        <v>9193.927731776208</v>
      </c>
      <c r="AI32" s="3079">
        <v>-11.54535914040158</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8">
        <v>4970.408593284724</v>
      </c>
      <c r="AH33" s="3078">
        <v>4944.544283825595</v>
      </c>
      <c r="AI33" s="3079">
        <v>-29.29154488759406</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8" t="s">
        <v>215</v>
      </c>
      <c r="AG34" s="3078" t="s">
        <v>215</v>
      </c>
      <c r="AH34" s="3078" t="s">
        <v>215</v>
      </c>
      <c r="AI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8">
        <v>4456.803485999203</v>
      </c>
      <c r="AH35" s="3078">
        <v>4337.675580513876</v>
      </c>
      <c r="AI35" s="3079">
        <v>-44.240626175523886</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8" t="s">
        <v>84</v>
      </c>
      <c r="AH37" s="3078" t="s">
        <v>84</v>
      </c>
      <c r="AI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1">
        <v>32.2487553187285</v>
      </c>
      <c r="AH38" s="3081">
        <v>36.4143058912226</v>
      </c>
      <c r="AI38" s="3082">
        <v>-80.11801288895313</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1">
        <v>50.8746367874706</v>
      </c>
      <c r="AH39" s="3081">
        <v>48.7475449834419</v>
      </c>
      <c r="AI39" s="3082">
        <v>3117.963173180818</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1" t="s">
        <v>84</v>
      </c>
      <c r="AH41" s="3081" t="s">
        <v>84</v>
      </c>
      <c r="AI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3">
        <v>3306.518310983138</v>
      </c>
      <c r="AH42" s="3083">
        <v>3071.0598432847682</v>
      </c>
      <c r="AI42" s="3084">
        <v>-20.000749087866808</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8">
        <v>-2212.3434121642867</v>
      </c>
      <c r="AH43" s="3078">
        <v>-2200.9214299353025</v>
      </c>
      <c r="AI43" s="3079">
        <v>0.11544502843012128</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8">
        <v>2695.920444650572</v>
      </c>
      <c r="AH44" s="3078">
        <v>2557.5975267445597</v>
      </c>
      <c r="AI44" s="3079">
        <v>-27.047892133351837</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8">
        <v>1097.8690997950785</v>
      </c>
      <c r="AH45" s="3078">
        <v>995.5547299187361</v>
      </c>
      <c r="AI45" s="3079">
        <v>-19.160998535766467</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8">
        <v>355.87841717499947</v>
      </c>
      <c r="AH46" s="3078">
        <v>352.093616606666</v>
      </c>
      <c r="AI46" s="3079">
        <v>19.805007629027006</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8">
        <v>1040.3903196634242</v>
      </c>
      <c r="AH47" s="3078">
        <v>1042.359610436758</v>
      </c>
      <c r="AI47" s="3079">
        <v>12.643685557909798</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8">
        <v>192.23874418335032</v>
      </c>
      <c r="AH48" s="3078">
        <v>198.0250502333508</v>
      </c>
      <c r="AI48" s="3079">
        <v>32.73271030242596</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1">
        <v>136.56469768</v>
      </c>
      <c r="AH49" s="3081">
        <v>126.35073928</v>
      </c>
      <c r="AI49" s="3082">
        <v>-284.2343601326585</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5" t="s">
        <v>121</v>
      </c>
      <c r="AH50" s="3085" t="s">
        <v>121</v>
      </c>
      <c r="AI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6">
        <v>3676.009414108895</v>
      </c>
      <c r="AH51" s="3076">
        <v>3564.2950852446706</v>
      </c>
      <c r="AI51" s="3077">
        <v>-78.1373792937141</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8">
        <v>2649.4493333280475</v>
      </c>
      <c r="AH52" s="3078">
        <v>2510.669010591805</v>
      </c>
      <c r="AI52" s="3079">
        <v>-83.61269238458874</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8">
        <v>286.01478527473085</v>
      </c>
      <c r="AH53" s="3078">
        <v>307.19019686666707</v>
      </c>
      <c r="AI53" s="3079">
        <v>2801.2175384448815</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8">
        <v>6.931292001388901</v>
      </c>
      <c r="AH54" s="3078">
        <v>4.128615375</v>
      </c>
      <c r="AI54" s="3079">
        <v>-34.29160703134449</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8">
        <v>733.6140035047282</v>
      </c>
      <c r="AH55" s="3078">
        <v>742.3072624111983</v>
      </c>
      <c r="AI55" s="3079">
        <v>-23.11364973919531</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1" t="s">
        <v>121</v>
      </c>
      <c r="AH56" s="3081" t="s">
        <v>121</v>
      </c>
      <c r="AI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89" t="s">
        <v>84</v>
      </c>
      <c r="AH57" s="3089" t="s">
        <v>84</v>
      </c>
      <c r="AI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c r="AH58" s="3092"/>
      <c r="AI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5"/>
      <c r="AH59" s="3095"/>
      <c r="AI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8">
        <v>48442.74877780046</v>
      </c>
      <c r="AH60" s="3078">
        <v>48803.120982384804</v>
      </c>
      <c r="AI60" s="3079">
        <v>22.264516461901742</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8">
        <v>12250.805962179287</v>
      </c>
      <c r="AH61" s="3078">
        <v>11980.241412944151</v>
      </c>
      <c r="AI61" s="3079">
        <v>158.03512454432692</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8">
        <v>36191.94281562117</v>
      </c>
      <c r="AH62" s="3078">
        <v>36822.87956944066</v>
      </c>
      <c r="AI62" s="3079">
        <v>4.393536499465137</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8" t="s">
        <v>115</v>
      </c>
      <c r="AH63" s="3078" t="s">
        <v>115</v>
      </c>
      <c r="AI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8">
        <v>13482.08392904081</v>
      </c>
      <c r="AH64" s="3078">
        <v>15485.43278792976</v>
      </c>
      <c r="AI64" s="3079">
        <v>290.6562151381247</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8" t="s">
        <v>84</v>
      </c>
      <c r="AH65" s="3078" t="s">
        <v>84</v>
      </c>
      <c r="AI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1" t="s">
        <v>108</v>
      </c>
      <c r="AH66" s="3081" t="s">
        <v>108</v>
      </c>
      <c r="AI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5" t="s">
        <v>105</v>
      </c>
      <c r="AH67" s="3085" t="s">
        <v>105</v>
      </c>
      <c r="AI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c r="AH68" s="2654"/>
      <c r="AI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8">
        <v>440.4017301546368</v>
      </c>
      <c r="AH69" s="3098">
        <v>431.128287020793</v>
      </c>
      <c r="AI69" s="3099">
        <v>-52.9947382944557</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c r="AH70" s="3092"/>
      <c r="AI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1">
        <v>186980.67781742456</v>
      </c>
      <c r="AH71" s="3101">
        <v>181205.2298491528</v>
      </c>
      <c r="AI71" s="3102">
        <v>-18.3253593975826</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8">
        <v>190287.1961284077</v>
      </c>
      <c r="AH72" s="3078">
        <v>184276.28969243757</v>
      </c>
      <c r="AI72" s="3079">
        <v>-18.353855431546865</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8">
        <v>187421.0795475792</v>
      </c>
      <c r="AH73" s="3078">
        <v>181636.35813617363</v>
      </c>
      <c r="AI73" s="3079">
        <v>-18.468094539612263</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5">
        <v>190727.59785856234</v>
      </c>
      <c r="AH74" s="3085">
        <v>184707.4179794584</v>
      </c>
      <c r="AI74" s="3086">
        <v>-18.494057342399277</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62</v>
      </c>
      <c r="AI8" s="3068" t="s">
        <v>2695</v>
      </c>
      <c r="AJ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2" t="s">
        <v>903</v>
      </c>
      <c r="AJ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6">
        <v>144054.77698226113</v>
      </c>
      <c r="AH10" s="3076">
        <v>139697.9720529719</v>
      </c>
      <c r="AI10" s="3077">
        <v>-7.174483256549669</v>
      </c>
      <c r="AJ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8">
        <v>142953.74349926537</v>
      </c>
      <c r="AH11" s="3078">
        <v>138635.8087625894</v>
      </c>
      <c r="AI11" s="3079">
        <v>-7.335220200025519</v>
      </c>
      <c r="AJ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8">
        <v>59264.803055243414</v>
      </c>
      <c r="AH12" s="3078">
        <v>56734.413250934056</v>
      </c>
      <c r="AI12" s="3079">
        <v>6.750276734450461</v>
      </c>
      <c r="AJ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8">
        <v>20254.364733081362</v>
      </c>
      <c r="AH13" s="3078">
        <v>20091.315592190036</v>
      </c>
      <c r="AI13" s="3079">
        <v>-31.03956865538318</v>
      </c>
      <c r="AJ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8">
        <v>29655.82740548584</v>
      </c>
      <c r="AH14" s="3078">
        <v>29197.53454094828</v>
      </c>
      <c r="AI14" s="3079">
        <v>5.529826694835749</v>
      </c>
      <c r="AJ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8">
        <v>33585.81841658584</v>
      </c>
      <c r="AH15" s="3078">
        <v>32411.194712613385</v>
      </c>
      <c r="AI15" s="3079">
        <v>-17.474973153690996</v>
      </c>
      <c r="AJ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8">
        <v>192.9298888688943</v>
      </c>
      <c r="AH16" s="3078">
        <v>201.3506659036331</v>
      </c>
      <c r="AI16" s="3079">
        <v>-47.92779584787419</v>
      </c>
      <c r="AJ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8">
        <v>1101.0334829957462</v>
      </c>
      <c r="AH17" s="3078">
        <v>1062.1632903824857</v>
      </c>
      <c r="AI17" s="3079">
        <v>19.992324288243697</v>
      </c>
      <c r="AJ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8">
        <v>73.7165339957462</v>
      </c>
      <c r="AH18" s="3078">
        <v>73.2135703824856</v>
      </c>
      <c r="AI18" s="3079">
        <v>-33.709502886302346</v>
      </c>
      <c r="AJ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8">
        <v>1027.316949</v>
      </c>
      <c r="AH19" s="3078">
        <v>988.9497200000001</v>
      </c>
      <c r="AI19" s="3079">
        <v>27.64773085432641</v>
      </c>
      <c r="AJ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1" t="s">
        <v>99</v>
      </c>
      <c r="AH20" s="3081" t="s">
        <v>99</v>
      </c>
      <c r="AI20" s="3082" t="s">
        <v>2415</v>
      </c>
      <c r="AJ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3">
        <v>14067.64627311563</v>
      </c>
      <c r="AH21" s="3083">
        <v>12905.11002882541</v>
      </c>
      <c r="AI21" s="3084">
        <v>7.91480256208257</v>
      </c>
      <c r="AJ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8">
        <v>1495.218221147682</v>
      </c>
      <c r="AH22" s="3078">
        <v>1152.4544996371978</v>
      </c>
      <c r="AI22" s="3079">
        <v>-18.30753563663086</v>
      </c>
      <c r="AJ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8">
        <v>12125.10388988747</v>
      </c>
      <c r="AH23" s="3078">
        <v>11248.380048615958</v>
      </c>
      <c r="AI23" s="3079">
        <v>14.391357049415967</v>
      </c>
      <c r="AJ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8">
        <v>95.352357</v>
      </c>
      <c r="AH24" s="3078">
        <v>150.3116892322275</v>
      </c>
      <c r="AI24" s="3079">
        <v>-66.75223148785287</v>
      </c>
      <c r="AJ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8">
        <v>333.467662540478</v>
      </c>
      <c r="AH25" s="3078">
        <v>337.0089747200282</v>
      </c>
      <c r="AI25" s="3079">
        <v>77.486130302033</v>
      </c>
      <c r="AJ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206"/>
      <c r="AJ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206"/>
      <c r="AJ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8">
        <v>0.6401</v>
      </c>
      <c r="AH28" s="3078">
        <v>0.557925</v>
      </c>
      <c r="AI28" s="3079">
        <v>200</v>
      </c>
      <c r="AJ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5">
        <v>17.86404254</v>
      </c>
      <c r="AH29" s="3085">
        <v>16.39689162</v>
      </c>
      <c r="AI29" s="3086">
        <v>-77.37829336534084</v>
      </c>
      <c r="AJ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6">
        <v>83.1233921061991</v>
      </c>
      <c r="AH30" s="3076">
        <v>85.1618508746645</v>
      </c>
      <c r="AI30" s="3077">
        <v>-53.88358319044644</v>
      </c>
      <c r="AJ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206"/>
      <c r="AJ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206"/>
      <c r="AJ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206"/>
      <c r="AJ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206"/>
      <c r="AJ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206"/>
      <c r="AJ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206"/>
      <c r="AJ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1">
        <v>32.2487553187285</v>
      </c>
      <c r="AH37" s="3081">
        <v>36.4143058912226</v>
      </c>
      <c r="AI37" s="3082">
        <v>-80.11801288895313</v>
      </c>
      <c r="AJ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1">
        <v>50.8746367874706</v>
      </c>
      <c r="AH38" s="3081">
        <v>48.7475449834419</v>
      </c>
      <c r="AI38" s="3082">
        <v>3117.963173180818</v>
      </c>
      <c r="AJ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1" t="s">
        <v>84</v>
      </c>
      <c r="AH39" s="3081" t="s">
        <v>84</v>
      </c>
      <c r="AI39" s="3082" t="s">
        <v>2415</v>
      </c>
      <c r="AJ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2" t="s">
        <v>2415</v>
      </c>
      <c r="AJ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3">
        <v>2580.476671673888</v>
      </c>
      <c r="AH41" s="3083">
        <v>2348.908055115868</v>
      </c>
      <c r="AI41" s="3084">
        <v>-24.68316703163919</v>
      </c>
      <c r="AJ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8">
        <v>-2231.9508562115366</v>
      </c>
      <c r="AH42" s="3078">
        <v>-2220.3470035982027</v>
      </c>
      <c r="AI42" s="3079">
        <v>-0.015351921341276819</v>
      </c>
      <c r="AJ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8">
        <v>2626.915682750572</v>
      </c>
      <c r="AH43" s="3078">
        <v>2489.0385450445597</v>
      </c>
      <c r="AI43" s="3079">
        <v>-26.958196180487825</v>
      </c>
      <c r="AJ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8">
        <v>867.5149813280785</v>
      </c>
      <c r="AH44" s="3078">
        <v>765.3384013527361</v>
      </c>
      <c r="AI44" s="3079">
        <v>-20.68305585765517</v>
      </c>
      <c r="AJ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8">
        <v>-5.932605470000538</v>
      </c>
      <c r="AH45" s="3078">
        <v>-7.747306233334045</v>
      </c>
      <c r="AI45" s="3079">
        <v>434.1663658986409</v>
      </c>
      <c r="AJ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8">
        <v>1000.7951326634243</v>
      </c>
      <c r="AH46" s="3078">
        <v>1004.113114436758</v>
      </c>
      <c r="AI46" s="3079">
        <v>12.503315882226925</v>
      </c>
      <c r="AJ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8">
        <v>186.56963893335032</v>
      </c>
      <c r="AH47" s="3078">
        <v>192.1615648333508</v>
      </c>
      <c r="AI47" s="3079">
        <v>33.16649489315074</v>
      </c>
      <c r="AJ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1">
        <v>136.56469768</v>
      </c>
      <c r="AH48" s="3081">
        <v>126.35073928</v>
      </c>
      <c r="AI48" s="3082">
        <v>-284.2343601326585</v>
      </c>
      <c r="AJ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6" t="s">
        <v>2415</v>
      </c>
      <c r="AJ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6" t="s">
        <v>110</v>
      </c>
      <c r="AH50" s="3076" t="s">
        <v>110</v>
      </c>
      <c r="AI50" s="3077" t="s">
        <v>2415</v>
      </c>
      <c r="AJ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206"/>
      <c r="AJ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206"/>
      <c r="AJ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8" t="s">
        <v>110</v>
      </c>
      <c r="AH53" s="3078" t="s">
        <v>110</v>
      </c>
      <c r="AI53" s="3079" t="s">
        <v>2415</v>
      </c>
      <c r="AJ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206"/>
      <c r="AJ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2" t="s">
        <v>2415</v>
      </c>
      <c r="AJ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90" t="s">
        <v>2415</v>
      </c>
      <c r="AJ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980"/>
      <c r="AI58" s="3110"/>
      <c r="AJ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8">
        <v>48000.60808750252</v>
      </c>
      <c r="AH59" s="3078">
        <v>48322.41998212877</v>
      </c>
      <c r="AI59" s="3079">
        <v>22.17401921738874</v>
      </c>
      <c r="AJ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8">
        <v>12158.3008480348</v>
      </c>
      <c r="AH60" s="3078">
        <v>11889.7793157724</v>
      </c>
      <c r="AI60" s="3079">
        <v>158.03511438581148</v>
      </c>
      <c r="AJ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8">
        <v>35842.30723946772</v>
      </c>
      <c r="AH61" s="3078">
        <v>36432.64066635637</v>
      </c>
      <c r="AI61" s="3079">
        <v>4.259150634898809</v>
      </c>
      <c r="AJ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8" t="s">
        <v>115</v>
      </c>
      <c r="AH62" s="3078" t="s">
        <v>115</v>
      </c>
      <c r="AI62" s="3079" t="s">
        <v>2415</v>
      </c>
      <c r="AJ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8">
        <v>13482.08392904081</v>
      </c>
      <c r="AH63" s="3078">
        <v>15485.43278792976</v>
      </c>
      <c r="AI63" s="3079">
        <v>290.6562151381247</v>
      </c>
      <c r="AJ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8" t="s">
        <v>84</v>
      </c>
      <c r="AH64" s="3078" t="s">
        <v>84</v>
      </c>
      <c r="AI64" s="3079" t="s">
        <v>2415</v>
      </c>
      <c r="AJ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1" t="s">
        <v>108</v>
      </c>
      <c r="AH65" s="3081" t="s">
        <v>108</v>
      </c>
      <c r="AI65" s="3082" t="s">
        <v>2415</v>
      </c>
      <c r="AJ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3111"/>
      <c r="AH66" s="3111"/>
      <c r="AI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c r="AH67" s="2654"/>
      <c r="AI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8">
        <v>440.4017301546368</v>
      </c>
      <c r="AH68" s="3098">
        <v>431.128287020793</v>
      </c>
      <c r="AI68" s="3099">
        <v>-52.9947382944557</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2654"/>
      <c r="AH69" s="2654"/>
      <c r="AI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1">
        <v>158205.54664748296</v>
      </c>
      <c r="AH70" s="3101">
        <v>152688.24393267196</v>
      </c>
      <c r="AI70" s="3102">
        <v>-6.11802220067142</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8">
        <v>160786.02331915684</v>
      </c>
      <c r="AH71" s="3078">
        <v>155037.15198778783</v>
      </c>
      <c r="AI71" s="3079">
        <v>-6.467323250097544</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8">
        <v>158645.9483776376</v>
      </c>
      <c r="AH72" s="3078">
        <v>153119.37221969274</v>
      </c>
      <c r="AI72" s="3079">
        <v>-6.380898572477264</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5">
        <v>161226.42504931148</v>
      </c>
      <c r="AH73" s="3085">
        <v>155468.2802748086</v>
      </c>
      <c r="AI73" s="3086">
        <v>-6.723358684014312</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2690</v>
      </c>
      <c r="AI1" s="100" t="s">
        <v>62</v>
      </c>
    </row>
    <row r="2" ht="18.95" customHeight="1" x14ac:dyDescent="0.2">
      <c r="B2" s="5" t="s">
        <v>2720</v>
      </c>
      <c r="AI2" s="100" t="s">
        <v>64</v>
      </c>
    </row>
    <row r="3" ht="18.95" customHeight="1" x14ac:dyDescent="0.2">
      <c r="B3" s="5" t="s">
        <v>2721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62</v>
      </c>
      <c r="AI8" s="3068" t="s">
        <v>2695</v>
      </c>
      <c r="AJ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2" t="s">
        <v>903</v>
      </c>
      <c r="AJ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6">
        <v>89.84017305459022</v>
      </c>
      <c r="AH10" s="3076">
        <v>93.69475527626227</v>
      </c>
      <c r="AI10" s="3077">
        <v>-20.067169690191587</v>
      </c>
      <c r="AJ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8">
        <v>66.55304985459023</v>
      </c>
      <c r="AH11" s="3078">
        <v>70.95959648626227</v>
      </c>
      <c r="AI11" s="3079">
        <v>102.65666725636436</v>
      </c>
      <c r="AJ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8">
        <v>4.449120058639572</v>
      </c>
      <c r="AH12" s="3078">
        <v>5.122223953498347</v>
      </c>
      <c r="AI12" s="3079">
        <v>86.26157363283711</v>
      </c>
      <c r="AJ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8">
        <v>2.2098265394475125</v>
      </c>
      <c r="AH13" s="3078">
        <v>2.128139529636793</v>
      </c>
      <c r="AI13" s="3079">
        <v>-8.529193943827265</v>
      </c>
      <c r="AJ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8">
        <v>2.6726563644866563</v>
      </c>
      <c r="AH14" s="3078">
        <v>2.658092530176996</v>
      </c>
      <c r="AI14" s="3079">
        <v>-62.71434147850097</v>
      </c>
      <c r="AJ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8">
        <v>57.20800854842663</v>
      </c>
      <c r="AH15" s="3078">
        <v>61.03661736960606</v>
      </c>
      <c r="AI15" s="3079">
        <v>167.97179728084808</v>
      </c>
      <c r="AJ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8">
        <v>0.013438343589846979</v>
      </c>
      <c r="AH16" s="3078">
        <v>0.01452310334409297</v>
      </c>
      <c r="AI16" s="3079">
        <v>-54.39213840292545</v>
      </c>
      <c r="AJ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8">
        <v>23.2871232</v>
      </c>
      <c r="AH17" s="3078">
        <v>22.73515879</v>
      </c>
      <c r="AI17" s="3079">
        <v>-72.34238794438835</v>
      </c>
      <c r="AJ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8">
        <v>0.1962212</v>
      </c>
      <c r="AH18" s="3078">
        <v>0.1966787</v>
      </c>
      <c r="AI18" s="3079">
        <v>-55.09618721461187</v>
      </c>
      <c r="AJ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8">
        <v>23.090902</v>
      </c>
      <c r="AH19" s="3078">
        <v>22.53848009</v>
      </c>
      <c r="AI19" s="3079">
        <v>-72.43477358733216</v>
      </c>
      <c r="AJ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6"/>
      <c r="AJ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3">
        <v>13.847313416249222</v>
      </c>
      <c r="AH21" s="3083">
        <v>14.40356835417496</v>
      </c>
      <c r="AI21" s="3084">
        <v>9.463380173743444</v>
      </c>
      <c r="AJ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9" t="s">
        <v>2415</v>
      </c>
      <c r="AJ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8">
        <v>11.945480081</v>
      </c>
      <c r="AH23" s="3078">
        <v>12.541125488</v>
      </c>
      <c r="AI23" s="3079">
        <v>13.125750895099397</v>
      </c>
      <c r="AJ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8" t="s">
        <v>111</v>
      </c>
      <c r="AH24" s="3078" t="s">
        <v>111</v>
      </c>
      <c r="AI24" s="3079" t="s">
        <v>2415</v>
      </c>
      <c r="AJ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8">
        <v>0.0124296552198</v>
      </c>
      <c r="AH25" s="3078">
        <v>0.01250278082235</v>
      </c>
      <c r="AI25" s="3079">
        <v>105.71703509291399</v>
      </c>
      <c r="AJ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206"/>
      <c r="AJ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206"/>
      <c r="AJ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8">
        <v>1.8894036800294234</v>
      </c>
      <c r="AH28" s="3078">
        <v>1.8499400853526082</v>
      </c>
      <c r="AI28" s="3079">
        <v>-10.469255117659298</v>
      </c>
      <c r="AJ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6" t="s">
        <v>2415</v>
      </c>
      <c r="AJ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6">
        <v>484.2471058084237</v>
      </c>
      <c r="AH30" s="3076">
        <v>479.1568577889372</v>
      </c>
      <c r="AI30" s="3077">
        <v>-18.930308338891262</v>
      </c>
      <c r="AJ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8">
        <v>333.4443520541409</v>
      </c>
      <c r="AH31" s="3078">
        <v>328.3545618491503</v>
      </c>
      <c r="AI31" s="3079">
        <v>-11.545359140401585</v>
      </c>
      <c r="AJ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8">
        <v>150.8027537542828</v>
      </c>
      <c r="AH32" s="3078">
        <v>150.80229593978692</v>
      </c>
      <c r="AI32" s="3079">
        <v>-31.400738382281883</v>
      </c>
      <c r="AJ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8" t="s">
        <v>215</v>
      </c>
      <c r="AG33" s="3078" t="s">
        <v>215</v>
      </c>
      <c r="AH33" s="3078" t="s">
        <v>215</v>
      </c>
      <c r="AI33" s="3079" t="s">
        <v>2415</v>
      </c>
      <c r="AJ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8" t="s">
        <v>84</v>
      </c>
      <c r="AH34" s="3078" t="s">
        <v>84</v>
      </c>
      <c r="AI34" s="3079" t="s">
        <v>2415</v>
      </c>
      <c r="AJ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9" t="s">
        <v>2415</v>
      </c>
      <c r="AJ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9" t="s">
        <v>2415</v>
      </c>
      <c r="AJ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6"/>
      <c r="AJ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6"/>
      <c r="AJ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6"/>
      <c r="AJ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2" t="s">
        <v>2415</v>
      </c>
      <c r="AJ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3">
        <v>21.704501651999998</v>
      </c>
      <c r="AH41" s="3083">
        <v>21.625337061</v>
      </c>
      <c r="AI41" s="3084">
        <v>3.3022385712796005</v>
      </c>
      <c r="AJ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8">
        <v>0.30965219</v>
      </c>
      <c r="AH42" s="3078">
        <v>0.30827426999999996</v>
      </c>
      <c r="AI42" s="3079">
        <v>-0.9198605537142648</v>
      </c>
      <c r="AJ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8">
        <v>0.4722208</v>
      </c>
      <c r="AH43" s="3078">
        <v>0.4676629</v>
      </c>
      <c r="AI43" s="3079">
        <v>-39.20265569098927</v>
      </c>
      <c r="AJ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8">
        <v>8.180647662</v>
      </c>
      <c r="AH44" s="3078">
        <v>8.177312091</v>
      </c>
      <c r="AI44" s="3079">
        <v>-13.421415848878182</v>
      </c>
      <c r="AJ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8">
        <v>12.741981</v>
      </c>
      <c r="AH45" s="3078">
        <v>12.6720878</v>
      </c>
      <c r="AI45" s="3079">
        <v>21.74476408190801</v>
      </c>
      <c r="AJ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8" t="s">
        <v>84</v>
      </c>
      <c r="AH46" s="3078" t="s">
        <v>84</v>
      </c>
      <c r="AI46" s="3079" t="s">
        <v>2415</v>
      </c>
      <c r="AJ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8" t="s">
        <v>84</v>
      </c>
      <c r="AH47" s="3078" t="s">
        <v>84</v>
      </c>
      <c r="AI47" s="3079" t="s">
        <v>2415</v>
      </c>
      <c r="AJ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6"/>
      <c r="AJ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6" t="s">
        <v>2415</v>
      </c>
      <c r="AJ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6">
        <v>109.66771785228623</v>
      </c>
      <c r="AH50" s="3076">
        <v>105.61563673295214</v>
      </c>
      <c r="AI50" s="3077">
        <v>-81.22521217857624</v>
      </c>
      <c r="AJ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8">
        <v>94.6231904760017</v>
      </c>
      <c r="AH51" s="3078">
        <v>89.66675037827875</v>
      </c>
      <c r="AI51" s="3079">
        <v>-83.61269238458875</v>
      </c>
      <c r="AJ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8">
        <v>6.984734496493959</v>
      </c>
      <c r="AH52" s="3078">
        <v>7.718939703534538</v>
      </c>
      <c r="AI52" s="3079">
        <v>4413.999826628384</v>
      </c>
      <c r="AJ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8">
        <v>0.165864454166667</v>
      </c>
      <c r="AH53" s="3078">
        <v>0.0953745</v>
      </c>
      <c r="AI53" s="3079">
        <v>-36.79366043793232</v>
      </c>
      <c r="AJ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8">
        <v>7.893928425623918</v>
      </c>
      <c r="AH54" s="3078">
        <v>8.134572151138848</v>
      </c>
      <c r="AI54" s="3079">
        <v>-45.93483740837653</v>
      </c>
      <c r="AJ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2" t="s">
        <v>2415</v>
      </c>
      <c r="AJ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90" t="s">
        <v>2415</v>
      </c>
      <c r="AJ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0">
        <v>697.6023101315494</v>
      </c>
      <c r="AH58" s="3120">
        <v>692.8708181523266</v>
      </c>
      <c r="AI58" s="3121">
        <v>-46.03633575530039</v>
      </c>
      <c r="AJ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0">
        <v>719.3068117835494</v>
      </c>
      <c r="AH59" s="3120">
        <v>714.4961552133266</v>
      </c>
      <c r="AI59" s="3121">
        <v>-45.24480983018026</v>
      </c>
      <c r="AJ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3110"/>
      <c r="AJ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8">
        <v>3.7385613931928616</v>
      </c>
      <c r="AH62" s="3078">
        <v>4.982357982838908</v>
      </c>
      <c r="AI62" s="3079">
        <v>55.71060546463151</v>
      </c>
      <c r="AJ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8">
        <v>0.0850230828533895</v>
      </c>
      <c r="AH63" s="3078">
        <v>0.0831453099005065</v>
      </c>
      <c r="AI63" s="3079">
        <v>158.03645972381577</v>
      </c>
      <c r="AJ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8">
        <v>3.653538310339472</v>
      </c>
      <c r="AH64" s="3078">
        <v>4.899212672938402</v>
      </c>
      <c r="AI64" s="3079">
        <v>54.66967685204368</v>
      </c>
      <c r="AJ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9" t="s">
        <v>2415</v>
      </c>
      <c r="AJ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206"/>
      <c r="AJ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206"/>
      <c r="AJ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6"/>
      <c r="AJ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3111"/>
      <c r="AH69" s="3111"/>
      <c r="AI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2690</v>
      </c>
      <c r="AI1" s="100" t="s">
        <v>62</v>
      </c>
    </row>
    <row r="2" ht="18.95" customHeight="1" x14ac:dyDescent="0.2">
      <c r="B2" s="5" t="s">
        <v>2727</v>
      </c>
      <c r="AI2" s="100" t="s">
        <v>64</v>
      </c>
    </row>
    <row r="3" ht="18.95" customHeight="1" x14ac:dyDescent="0.2">
      <c r="B3" s="5" t="s">
        <v>2728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62</v>
      </c>
      <c r="AI8" s="3068" t="s">
        <v>2695</v>
      </c>
      <c r="AJ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2" t="s">
        <v>903</v>
      </c>
      <c r="AJ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6">
        <v>2.3913665325684557</v>
      </c>
      <c r="AH10" s="3076">
        <v>2.4019160039956686</v>
      </c>
      <c r="AI10" s="3077">
        <v>106.04879274786114</v>
      </c>
      <c r="AJ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8">
        <v>2.3913665325684557</v>
      </c>
      <c r="AH11" s="3078">
        <v>2.4019160039956686</v>
      </c>
      <c r="AI11" s="3079">
        <v>106.04879274786114</v>
      </c>
      <c r="AJ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8">
        <v>0.8726204604658069</v>
      </c>
      <c r="AH12" s="3078">
        <v>0.8693754689702966</v>
      </c>
      <c r="AI12" s="3079">
        <v>75.46611861520886</v>
      </c>
      <c r="AJ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8">
        <v>0.13044547265379644</v>
      </c>
      <c r="AH13" s="3078">
        <v>0.13100299789702366</v>
      </c>
      <c r="AI13" s="3079">
        <v>14.229381029182337</v>
      </c>
      <c r="AJ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8">
        <v>1.1962702946964137</v>
      </c>
      <c r="AH14" s="3078">
        <v>1.2055599502897696</v>
      </c>
      <c r="AI14" s="3079">
        <v>231.53391090953258</v>
      </c>
      <c r="AJ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8">
        <v>0.18336760914943268</v>
      </c>
      <c r="AH15" s="3078">
        <v>0.186728245280615</v>
      </c>
      <c r="AI15" s="3079">
        <v>8.505098726188685</v>
      </c>
      <c r="AJ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8">
        <v>0.008662695603006143</v>
      </c>
      <c r="AH16" s="3078">
        <v>0.009249341557963944</v>
      </c>
      <c r="AI16" s="3079">
        <v>-53.35553874767241</v>
      </c>
      <c r="AJ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8" t="s">
        <v>110</v>
      </c>
      <c r="AH17" s="3078" t="s">
        <v>110</v>
      </c>
      <c r="AI17" s="3079" t="s">
        <v>2415</v>
      </c>
      <c r="AJ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8" t="s">
        <v>84</v>
      </c>
      <c r="AH18" s="3078" t="s">
        <v>84</v>
      </c>
      <c r="AI18" s="3079" t="s">
        <v>2415</v>
      </c>
      <c r="AJ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8" t="s">
        <v>110</v>
      </c>
      <c r="AH19" s="3078" t="s">
        <v>110</v>
      </c>
      <c r="AI19" s="3079" t="s">
        <v>2415</v>
      </c>
      <c r="AJ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6"/>
      <c r="AJ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3">
        <v>4.839323819087945</v>
      </c>
      <c r="AH21" s="3083">
        <v>4.835160739396519</v>
      </c>
      <c r="AI21" s="3084">
        <v>-80.25180809766798</v>
      </c>
      <c r="AJ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9" t="s">
        <v>2415</v>
      </c>
      <c r="AJ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8">
        <v>4.54952503</v>
      </c>
      <c r="AH23" s="3078">
        <v>4.551742032</v>
      </c>
      <c r="AI23" s="3079">
        <v>-80.81800254440918</v>
      </c>
      <c r="AJ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8" t="s">
        <v>121</v>
      </c>
      <c r="AH24" s="3078" t="s">
        <v>121</v>
      </c>
      <c r="AI24" s="3079" t="s">
        <v>2415</v>
      </c>
      <c r="AJ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8" t="s">
        <v>84</v>
      </c>
      <c r="AH25" s="3078" t="s">
        <v>84</v>
      </c>
      <c r="AI25" s="3079" t="s">
        <v>2415</v>
      </c>
      <c r="AJ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8" t="s">
        <v>215</v>
      </c>
      <c r="AG26" s="3078" t="s">
        <v>215</v>
      </c>
      <c r="AH26" s="3078" t="s">
        <v>215</v>
      </c>
      <c r="AI26" s="3079" t="s">
        <v>2415</v>
      </c>
      <c r="AJ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206"/>
      <c r="AJ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8">
        <v>0.2897987890879452</v>
      </c>
      <c r="AH28" s="3078">
        <v>0.28341870739651936</v>
      </c>
      <c r="AI28" s="3079">
        <v>-62.45259277054522</v>
      </c>
      <c r="AJ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6" t="s">
        <v>2415</v>
      </c>
      <c r="AJ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6">
        <v>19.640509336467957</v>
      </c>
      <c r="AH30" s="3076">
        <v>19.09341727556769</v>
      </c>
      <c r="AI30" s="3077">
        <v>-41.28085488825849</v>
      </c>
      <c r="AJ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206"/>
      <c r="AJ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8">
        <v>2.822382974206813</v>
      </c>
      <c r="AH32" s="3078">
        <v>2.72483017928891</v>
      </c>
      <c r="AI32" s="3079">
        <v>-13.791726919324217</v>
      </c>
      <c r="AJ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206"/>
      <c r="AJ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8">
        <v>16.818126362261143</v>
      </c>
      <c r="AH34" s="3078">
        <v>16.36858709627878</v>
      </c>
      <c r="AI34" s="3079">
        <v>-44.240626175523886</v>
      </c>
      <c r="AJ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9" t="s">
        <v>2415</v>
      </c>
      <c r="AJ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9" t="s">
        <v>2415</v>
      </c>
      <c r="AJ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6"/>
      <c r="AJ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6"/>
      <c r="AJ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6"/>
      <c r="AJ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2" t="s">
        <v>2415</v>
      </c>
      <c r="AJ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3">
        <v>0.44647393605</v>
      </c>
      <c r="AH41" s="3083">
        <v>0.44015981305999996</v>
      </c>
      <c r="AI41" s="3084">
        <v>-12.956623484782694</v>
      </c>
      <c r="AJ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8">
        <v>0.04127238765</v>
      </c>
      <c r="AH42" s="3078">
        <v>0.040731675860000004</v>
      </c>
      <c r="AI42" s="3079">
        <v>-20.589924742509243</v>
      </c>
      <c r="AJ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8">
        <v>0.2105003</v>
      </c>
      <c r="AH43" s="3078">
        <v>0.2092997</v>
      </c>
      <c r="AI43" s="3079">
        <v>-27.620334392459505</v>
      </c>
      <c r="AJ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8">
        <v>0.0048905054</v>
      </c>
      <c r="AH44" s="3078">
        <v>0.0047229812</v>
      </c>
      <c r="AI44" s="3079">
        <v>-41.98274933777399</v>
      </c>
      <c r="AJ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8">
        <v>0.019002093</v>
      </c>
      <c r="AH45" s="3078">
        <v>0.018952696</v>
      </c>
      <c r="AI45" s="3079">
        <v>28.95572222384388</v>
      </c>
      <c r="AJ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8">
        <v>0.1494158</v>
      </c>
      <c r="AH46" s="3078">
        <v>0.1443264</v>
      </c>
      <c r="AI46" s="3079">
        <v>16.458470339991685</v>
      </c>
      <c r="AJ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8">
        <v>0.02139285</v>
      </c>
      <c r="AH47" s="3078">
        <v>0.02212636</v>
      </c>
      <c r="AI47" s="3079">
        <v>19.929580594770798</v>
      </c>
      <c r="AJ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6"/>
      <c r="AJ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6" t="s">
        <v>2415</v>
      </c>
      <c r="AJ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6">
        <v>2.2842011858297386</v>
      </c>
      <c r="AH50" s="3076">
        <v>2.290782100837776</v>
      </c>
      <c r="AI50" s="3077">
        <v>9.967234480733596</v>
      </c>
      <c r="AJ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206"/>
      <c r="AJ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8">
        <v>0.34129139385999996</v>
      </c>
      <c r="AH52" s="3078">
        <v>0.34362220818</v>
      </c>
      <c r="AI52" s="3079">
        <v>1469.9114043311401</v>
      </c>
      <c r="AJ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8">
        <v>0.00863051805555556</v>
      </c>
      <c r="AH53" s="3078">
        <v>0.005502375</v>
      </c>
      <c r="AI53" s="3079">
        <v>-29.155471234705267</v>
      </c>
      <c r="AJ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8">
        <v>1.9342792739141832</v>
      </c>
      <c r="AH54" s="3078">
        <v>1.941657517657776</v>
      </c>
      <c r="AI54" s="3079">
        <v>-5.446195189370091</v>
      </c>
      <c r="AJ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2" t="s">
        <v>2415</v>
      </c>
      <c r="AJ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90" t="s">
        <v>2415</v>
      </c>
      <c r="AJ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7">
        <v>29.155400873954093</v>
      </c>
      <c r="AH58" s="3127">
        <v>28.621276119797653</v>
      </c>
      <c r="AI58" s="3128">
        <v>-52.49535882927857</v>
      </c>
      <c r="AJ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7">
        <v>29.601874810004098</v>
      </c>
      <c r="AH59" s="3127">
        <v>29.061435932857652</v>
      </c>
      <c r="AI59" s="3128">
        <v>-52.166268877358135</v>
      </c>
      <c r="AJ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3110"/>
      <c r="AJ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8">
        <v>1.273437627503895</v>
      </c>
      <c r="AH62" s="3078">
        <v>1.287528214100173</v>
      </c>
      <c r="AI62" s="3079">
        <v>24.389293592188142</v>
      </c>
      <c r="AJ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8">
        <v>0.340092331413558</v>
      </c>
      <c r="AH63" s="3078">
        <v>0.332581239602026</v>
      </c>
      <c r="AI63" s="3079">
        <v>158.03645972381577</v>
      </c>
      <c r="AJ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8">
        <v>0.9333452960903371</v>
      </c>
      <c r="AH64" s="3078">
        <v>0.9549469744981469</v>
      </c>
      <c r="AI64" s="3079">
        <v>5.380393572081065</v>
      </c>
      <c r="AJ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9" t="s">
        <v>2415</v>
      </c>
      <c r="AJ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206"/>
      <c r="AJ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206"/>
      <c r="AJ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6"/>
      <c r="AJ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5" t="s">
        <v>105</v>
      </c>
      <c r="AH69" s="3085" t="s">
        <v>105</v>
      </c>
      <c r="AI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2690</v>
      </c>
      <c r="AI1" s="100" t="s">
        <v>62</v>
      </c>
    </row>
    <row r="2" ht="18.95" customHeight="1" x14ac:dyDescent="0.2">
      <c r="B2" s="5" t="s">
        <v>2731</v>
      </c>
      <c r="AI2" s="100" t="s">
        <v>64</v>
      </c>
    </row>
    <row r="3" ht="18.95" customHeight="1" x14ac:dyDescent="0.2">
      <c r="B3" s="5" t="s">
        <v>2732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62</v>
      </c>
      <c r="AI8" s="3068" t="s">
        <v>2695</v>
      </c>
      <c r="AJ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133" t="s">
        <v>903</v>
      </c>
      <c r="AJ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5">
        <v>1405.0712546603677</v>
      </c>
      <c r="AH10" s="3135">
        <v>1411.2218364693297</v>
      </c>
      <c r="AI10" s="3136">
        <v>-80.10629927184164</v>
      </c>
      <c r="AJ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39">
        <v>1242.0460876603677</v>
      </c>
      <c r="AH11" s="3139">
        <v>1297.6694724693298</v>
      </c>
      <c r="AI11" s="3140">
        <v>-72.37351997887654</v>
      </c>
      <c r="AJ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2">
        <v>0.015072235246456492</v>
      </c>
      <c r="AH12" s="3142">
        <v>0.01848319168884153</v>
      </c>
      <c r="AI12" s="3143">
        <v>-95.12067082125374</v>
      </c>
      <c r="AJ12" s="135"/>
    </row>
    <row r="13" ht="18" customHeight="1" x14ac:dyDescent="0.2">
      <c r="B13" s="3141" t="s">
        <v>790</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2">
        <v>0.027051933318074053</v>
      </c>
      <c r="AH13" s="3142">
        <v>0.039412477875079364</v>
      </c>
      <c r="AI13" s="3143" t="s">
        <v>2415</v>
      </c>
      <c r="AJ13" s="135"/>
    </row>
    <row r="14" ht="18" customHeight="1" x14ac:dyDescent="0.2">
      <c r="B14" s="3141" t="s">
        <v>791</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2" t="s">
        <v>84</v>
      </c>
      <c r="AH14" s="3142" t="s">
        <v>84</v>
      </c>
      <c r="AI14" s="3143" t="s">
        <v>2415</v>
      </c>
      <c r="AJ14" s="135"/>
    </row>
    <row r="15" ht="18" customHeight="1" x14ac:dyDescent="0.2">
      <c r="B15" s="3141" t="s">
        <v>792</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2" t="s">
        <v>84</v>
      </c>
      <c r="AH15" s="3142" t="s">
        <v>84</v>
      </c>
      <c r="AI15" s="3143" t="s">
        <v>2415</v>
      </c>
      <c r="AJ15" s="135"/>
    </row>
    <row r="16" ht="18" customHeight="1" x14ac:dyDescent="0.2">
      <c r="B16" s="3141" t="s">
        <v>793</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2">
        <v>0.06047488213853472</v>
      </c>
      <c r="AH16" s="3142">
        <v>0.07370169413426497</v>
      </c>
      <c r="AI16" s="3143" t="s">
        <v>2415</v>
      </c>
      <c r="AJ16" s="135"/>
    </row>
    <row r="17" ht="18" customHeight="1" x14ac:dyDescent="0.2">
      <c r="B17" s="3141" t="s">
        <v>794</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2" t="s">
        <v>84</v>
      </c>
      <c r="AH17" s="3142" t="s">
        <v>84</v>
      </c>
      <c r="AI17" s="3143" t="s">
        <v>2415</v>
      </c>
      <c r="AJ17" s="135"/>
    </row>
    <row r="18" ht="18" customHeight="1" x14ac:dyDescent="0.2">
      <c r="B18" s="3141" t="s">
        <v>795</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2">
        <v>0.37742580809849796</v>
      </c>
      <c r="AH18" s="3142">
        <v>0.3476443102651589</v>
      </c>
      <c r="AI18" s="3143" t="s">
        <v>2415</v>
      </c>
      <c r="AJ18" s="135"/>
    </row>
    <row r="19" ht="18" customHeight="1" x14ac:dyDescent="0.2">
      <c r="B19" s="3141" t="s">
        <v>796</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2" t="s">
        <v>84</v>
      </c>
      <c r="AH19" s="3142" t="s">
        <v>84</v>
      </c>
      <c r="AI19" s="3143" t="s">
        <v>2415</v>
      </c>
      <c r="AJ19" s="135"/>
    </row>
    <row r="20" ht="18" customHeight="1" x14ac:dyDescent="0.2">
      <c r="B20" s="3141" t="s">
        <v>797</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2">
        <v>0.03485099392516016</v>
      </c>
      <c r="AH20" s="3142">
        <v>0.028361738386654133</v>
      </c>
      <c r="AI20" s="3143" t="s">
        <v>2415</v>
      </c>
      <c r="AJ20" s="135"/>
    </row>
    <row r="21" ht="18" customHeight="1" x14ac:dyDescent="0.2">
      <c r="B21" s="3141" t="s">
        <v>798</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2" t="s">
        <v>84</v>
      </c>
      <c r="AH21" s="3142" t="s">
        <v>84</v>
      </c>
      <c r="AI21" s="3143" t="s">
        <v>2415</v>
      </c>
      <c r="AJ21" s="135"/>
    </row>
    <row r="22" ht="18" customHeight="1" x14ac:dyDescent="0.2">
      <c r="B22" s="3141" t="s">
        <v>799</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2">
        <v>0.000013</v>
      </c>
      <c r="AH22" s="3142">
        <v>0.000412</v>
      </c>
      <c r="AI22" s="3143" t="s">
        <v>2415</v>
      </c>
      <c r="AJ22" s="135"/>
    </row>
    <row r="23" ht="18" customHeight="1" x14ac:dyDescent="0.2">
      <c r="B23" s="3141" t="s">
        <v>800</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2" t="s">
        <v>84</v>
      </c>
      <c r="AH23" s="3142" t="s">
        <v>84</v>
      </c>
      <c r="AI23" s="3143" t="s">
        <v>2415</v>
      </c>
      <c r="AJ23" s="135"/>
    </row>
    <row r="24" ht="18" customHeight="1" x14ac:dyDescent="0.2">
      <c r="B24" s="3141" t="s">
        <v>801</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2" t="s">
        <v>84</v>
      </c>
      <c r="AH24" s="3142" t="s">
        <v>84</v>
      </c>
      <c r="AI24" s="3143" t="s">
        <v>2415</v>
      </c>
      <c r="AJ24" s="135"/>
    </row>
    <row r="25" ht="18" customHeight="1" x14ac:dyDescent="0.2">
      <c r="B25" s="3141" t="s">
        <v>802</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2" t="s">
        <v>84</v>
      </c>
      <c r="AH25" s="3142" t="s">
        <v>84</v>
      </c>
      <c r="AI25" s="3143" t="s">
        <v>2415</v>
      </c>
      <c r="AJ25" s="135"/>
    </row>
    <row r="26" ht="18" customHeight="1" x14ac:dyDescent="0.2">
      <c r="B26" s="3141" t="s">
        <v>803</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2" t="s">
        <v>84</v>
      </c>
      <c r="AH26" s="3142" t="s">
        <v>84</v>
      </c>
      <c r="AI26" s="3143" t="s">
        <v>2415</v>
      </c>
      <c r="AJ26" s="135"/>
    </row>
    <row r="27" ht="18" customHeight="1" x14ac:dyDescent="0.2">
      <c r="B27" s="3141" t="s">
        <v>804</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2" t="s">
        <v>84</v>
      </c>
      <c r="AH27" s="3142" t="s">
        <v>84</v>
      </c>
      <c r="AI27" s="3143" t="s">
        <v>2415</v>
      </c>
      <c r="AJ27" s="135"/>
    </row>
    <row r="28" ht="18" customHeight="1" x14ac:dyDescent="0.2">
      <c r="B28" s="3141" t="s">
        <v>805</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2" t="s">
        <v>84</v>
      </c>
      <c r="AH28" s="3142" t="s">
        <v>84</v>
      </c>
      <c r="AI28" s="3143" t="s">
        <v>2415</v>
      </c>
      <c r="AJ28" s="135"/>
    </row>
    <row r="29" ht="18" customHeight="1" x14ac:dyDescent="0.2">
      <c r="B29" s="3141" t="s">
        <v>806</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2" t="s">
        <v>84</v>
      </c>
      <c r="AH29" s="3142" t="s">
        <v>84</v>
      </c>
      <c r="AI29" s="3143" t="s">
        <v>2415</v>
      </c>
      <c r="AJ29" s="135"/>
    </row>
    <row r="30" ht="18" customHeight="1" x14ac:dyDescent="0.2">
      <c r="B30" s="3141" t="s">
        <v>807</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2" t="s">
        <v>84</v>
      </c>
      <c r="AH30" s="3142" t="s">
        <v>84</v>
      </c>
      <c r="AI30" s="3143" t="s">
        <v>2415</v>
      </c>
      <c r="AJ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5">
        <v>187.19072000000003</v>
      </c>
      <c r="AH31" s="3145">
        <v>220.030474</v>
      </c>
      <c r="AI31" s="3146" t="s">
        <v>2415</v>
      </c>
      <c r="AJ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8"/>
      <c r="AH32" s="3148"/>
      <c r="AI32" s="3149"/>
      <c r="AJ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2">
        <v>163.02516699999998</v>
      </c>
      <c r="AH33" s="3152">
        <v>113.552364</v>
      </c>
      <c r="AI33" s="3153">
        <v>-95.26197510512343</v>
      </c>
      <c r="AJ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2">
        <v>0.0025299999999999997</v>
      </c>
      <c r="AH34" s="3142">
        <v>0.0030800000000000003</v>
      </c>
      <c r="AI34" s="3143">
        <v>-98.8894097284823</v>
      </c>
      <c r="AJ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2">
        <v>0.00031</v>
      </c>
      <c r="AH35" s="3142">
        <v>0.00037</v>
      </c>
      <c r="AI35" s="3143">
        <v>-99.23258804496619</v>
      </c>
      <c r="AJ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2" t="s">
        <v>84</v>
      </c>
      <c r="AH36" s="3142" t="s">
        <v>84</v>
      </c>
      <c r="AI36" s="3143" t="s">
        <v>2415</v>
      </c>
      <c r="AJ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2" t="s">
        <v>84</v>
      </c>
      <c r="AH37" s="3142" t="s">
        <v>84</v>
      </c>
      <c r="AI37" s="3143" t="s">
        <v>2415</v>
      </c>
      <c r="AJ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2" t="s">
        <v>84</v>
      </c>
      <c r="AH38" s="3142" t="s">
        <v>84</v>
      </c>
      <c r="AI38" s="3143" t="s">
        <v>2415</v>
      </c>
      <c r="AJ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2" t="s">
        <v>84</v>
      </c>
      <c r="AH39" s="3142" t="s">
        <v>84</v>
      </c>
      <c r="AI39" s="3143" t="s">
        <v>2415</v>
      </c>
      <c r="AJ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2" t="s">
        <v>84</v>
      </c>
      <c r="AH40" s="3142" t="s">
        <v>84</v>
      </c>
      <c r="AI40" s="3143" t="s">
        <v>2415</v>
      </c>
      <c r="AJ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2" t="s">
        <v>84</v>
      </c>
      <c r="AH41" s="3142" t="s">
        <v>84</v>
      </c>
      <c r="AI41" s="3143" t="s">
        <v>2415</v>
      </c>
      <c r="AJ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2" t="s">
        <v>84</v>
      </c>
      <c r="AH42" s="3142" t="s">
        <v>84</v>
      </c>
      <c r="AI42" s="3143" t="s">
        <v>2415</v>
      </c>
      <c r="AJ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5">
        <v>142.810267</v>
      </c>
      <c r="AH43" s="3145">
        <v>89.02496400000001</v>
      </c>
      <c r="AI43" s="3146">
        <v>291.40733875878806</v>
      </c>
      <c r="AJ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8"/>
      <c r="AH44" s="3148"/>
      <c r="AI44" s="3149"/>
      <c r="AJ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6" t="s">
        <v>84</v>
      </c>
      <c r="AH45" s="3156" t="s">
        <v>84</v>
      </c>
      <c r="AI45" s="3157" t="s">
        <v>2415</v>
      </c>
      <c r="AJ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8"/>
      <c r="AH46" s="3148"/>
      <c r="AI46" s="3149"/>
      <c r="AJ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0">
        <v>111.014</v>
      </c>
      <c r="AH47" s="3160">
        <v>120.74300000000001</v>
      </c>
      <c r="AI47" s="3161">
        <v>-43.32671519964703</v>
      </c>
      <c r="AJ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4">
        <v>0.004724</v>
      </c>
      <c r="AH48" s="3164">
        <v>0.005138</v>
      </c>
      <c r="AI48" s="3165">
        <v>-43.32671519964704</v>
      </c>
      <c r="AJ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6"/>
      <c r="AH49" s="3166"/>
      <c r="AI49" s="3167"/>
      <c r="AJ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59" t="s">
        <v>110</v>
      </c>
      <c r="AH50" s="3159" t="s">
        <v>110</v>
      </c>
      <c r="AI50" s="3161" t="s">
        <v>2415</v>
      </c>
      <c r="AJ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4" t="s">
        <v>110</v>
      </c>
      <c r="AH51" s="3164" t="s">
        <v>110</v>
      </c>
      <c r="AI51" s="3165" t="s">
        <v>2415</v>
      </c>
      <c r="AJ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62</v>
      </c>
      <c r="AI8" s="3068" t="s">
        <v>2695</v>
      </c>
      <c r="AJ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2" t="s">
        <v>366</v>
      </c>
      <c r="AJ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76">
        <v>158205.54664748296</v>
      </c>
      <c r="AH10" s="3176">
        <v>152688.24393267196</v>
      </c>
      <c r="AI10" s="3143">
        <v>-6.11802220067142</v>
      </c>
      <c r="AJ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76">
        <v>160786.02331915684</v>
      </c>
      <c r="AH11" s="3176">
        <v>155037.15198778783</v>
      </c>
      <c r="AI11" s="3143">
        <v>-6.467323250097544</v>
      </c>
      <c r="AJ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76">
        <v>19532.864683683383</v>
      </c>
      <c r="AH12" s="3176">
        <v>19400.382908265143</v>
      </c>
      <c r="AI12" s="3143">
        <v>-46.03633575530039</v>
      </c>
      <c r="AJ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76">
        <v>20140.590729939384</v>
      </c>
      <c r="AH13" s="3176">
        <v>20005.89234597314</v>
      </c>
      <c r="AI13" s="3143">
        <v>-45.244809830180266</v>
      </c>
      <c r="AJ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76">
        <v>7726.181231597835</v>
      </c>
      <c r="AH14" s="3176">
        <v>7584.638171746377</v>
      </c>
      <c r="AI14" s="3143">
        <v>-52.49535882927857</v>
      </c>
      <c r="AJ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76">
        <v>7844.496824651085</v>
      </c>
      <c r="AH15" s="3176">
        <v>7701.2805222072775</v>
      </c>
      <c r="AI15" s="3143">
        <v>-52.166268877358135</v>
      </c>
      <c r="AJ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76">
        <v>1242.0460876603677</v>
      </c>
      <c r="AH16" s="3176">
        <v>1297.6694724693298</v>
      </c>
      <c r="AI16" s="3143">
        <v>-72.37351997887654</v>
      </c>
      <c r="AJ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76">
        <v>163.02516699999998</v>
      </c>
      <c r="AH17" s="3176">
        <v>113.552364</v>
      </c>
      <c r="AI17" s="3143">
        <v>-95.26197510512343</v>
      </c>
      <c r="AJ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76" t="s">
        <v>84</v>
      </c>
      <c r="AH18" s="3176" t="s">
        <v>84</v>
      </c>
      <c r="AI18" s="3143" t="s">
        <v>2415</v>
      </c>
      <c r="AJ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76">
        <v>111.014</v>
      </c>
      <c r="AH19" s="3176">
        <v>120.74300000000001</v>
      </c>
      <c r="AI19" s="3143">
        <v>-43.32671519964703</v>
      </c>
      <c r="AJ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76" t="s">
        <v>110</v>
      </c>
      <c r="AH20" s="3176" t="s">
        <v>110</v>
      </c>
      <c r="AI20" s="3143" t="s">
        <v>2415</v>
      </c>
      <c r="AJ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0">
        <v>186980.67781742456</v>
      </c>
      <c r="AH21" s="3180">
        <v>181205.2298491528</v>
      </c>
      <c r="AI21" s="3181">
        <v>-18.3253593975826</v>
      </c>
      <c r="AJ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3">
        <v>190287.1961284077</v>
      </c>
      <c r="AH22" s="3183">
        <v>184276.28969243757</v>
      </c>
      <c r="AI22" s="3184">
        <v>-18.353855431546865</v>
      </c>
      <c r="AJ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3">
        <v>187421.0795475792</v>
      </c>
      <c r="AH23" s="3183">
        <v>181636.35813617363</v>
      </c>
      <c r="AI23" s="3184">
        <v>-18.468094539612263</v>
      </c>
      <c r="AJ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7">
        <v>190727.59785856234</v>
      </c>
      <c r="AH24" s="3187">
        <v>184707.4179794584</v>
      </c>
      <c r="AI24" s="3188">
        <v>-18.494057342399277</v>
      </c>
      <c r="AJ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3189"/>
      <c r="AJ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1917</v>
      </c>
      <c r="AD27" s="3067" t="s">
        <v>1918</v>
      </c>
      <c r="AE27" s="3067" t="s">
        <v>1919</v>
      </c>
      <c r="AF27" s="3067" t="s">
        <v>1920</v>
      </c>
      <c r="AG27" s="3067" t="s">
        <v>1921</v>
      </c>
      <c r="AH27" s="3067" t="s">
        <v>62</v>
      </c>
      <c r="AI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1" t="s">
        <v>1452</v>
      </c>
      <c r="AE28" s="3071" t="s">
        <v>1452</v>
      </c>
      <c r="AF28" s="3071" t="s">
        <v>1452</v>
      </c>
      <c r="AG28" s="3071" t="s">
        <v>1452</v>
      </c>
      <c r="AH28" s="3071" t="s">
        <v>1452</v>
      </c>
      <c r="AI28" s="3072" t="s">
        <v>366</v>
      </c>
      <c r="AJ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76">
        <v>147204.01395892032</v>
      </c>
      <c r="AH29" s="3176">
        <v>142957.93294176608</v>
      </c>
      <c r="AI29" s="3143">
        <v>-7.222111087244351</v>
      </c>
      <c r="AJ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76">
        <v>17253.877115489282</v>
      </c>
      <c r="AH30" s="3176">
        <v>16121.692375151715</v>
      </c>
      <c r="AI30" s="3143">
        <v>-38.28352243323931</v>
      </c>
      <c r="AJ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76">
        <v>18846.77732890607</v>
      </c>
      <c r="AH31" s="3176">
        <v>18561.309446990344</v>
      </c>
      <c r="AI31" s="3143">
        <v>-26.782012522060345</v>
      </c>
      <c r="AJ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76">
        <v>3306.518310983138</v>
      </c>
      <c r="AH32" s="3176">
        <v>3071.0598432847682</v>
      </c>
      <c r="AI32" s="3143">
        <v>-20.000749087866808</v>
      </c>
      <c r="AJ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76">
        <v>3676.009414108895</v>
      </c>
      <c r="AH33" s="3176">
        <v>3564.2950852446706</v>
      </c>
      <c r="AI33" s="3143">
        <v>-78.1373792937141</v>
      </c>
      <c r="AJ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2" t="s">
        <v>84</v>
      </c>
      <c r="AH34" s="3192" t="s">
        <v>84</v>
      </c>
      <c r="AI34" s="3193" t="s">
        <v>2415</v>
      </c>
      <c r="AJ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7">
        <v>190287.1961284077</v>
      </c>
      <c r="AH35" s="3187">
        <v>184276.28969243757</v>
      </c>
      <c r="AI35" s="3188">
        <v>-18.353855431546865</v>
      </c>
      <c r="AJ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