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<sst xmlns="http://schemas.openxmlformats.org/spreadsheetml/2006/main" count="16431" uniqueCount="2791">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</sst>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144054.77698226113</v>
      </c>
      <c r="D10" s="17">
        <v>89.84017305459022</v>
      </c>
      <c r="E10" s="17">
        <v>2.3913665325684557</v>
      </c>
      <c r="F10" s="17">
        <v>186.72334456956233</v>
      </c>
      <c r="G10" s="17">
        <v>493.6044173134285</v>
      </c>
      <c r="H10" s="17">
        <v>60.386678009074814</v>
      </c>
      <c r="I10" s="18">
        <v>23.469012799782117</v>
      </c>
      <c r="J10" s="19">
        <v>147204.01395892032</v>
      </c>
    </row>
    <row r="11" ht="18" customHeight="1" x14ac:dyDescent="0.2" s="1" customFormat="1">
      <c r="B11" s="20" t="s">
        <v>79</v>
      </c>
      <c r="C11" s="21">
        <v>142953.74349926537</v>
      </c>
      <c r="D11" s="21">
        <v>66.55304985459023</v>
      </c>
      <c r="E11" s="21">
        <v>2.3913665325684557</v>
      </c>
      <c r="F11" s="21">
        <v>186.72334456956233</v>
      </c>
      <c r="G11" s="21">
        <v>493.6044173134285</v>
      </c>
      <c r="H11" s="21">
        <v>50.11911408738482</v>
      </c>
      <c r="I11" s="22">
        <v>23.469012799782117</v>
      </c>
      <c r="J11" s="23">
        <v>145450.94102632455</v>
      </c>
    </row>
    <row r="12" ht="18" customHeight="1" x14ac:dyDescent="0.2" s="1" customFormat="1">
      <c r="B12" s="24" t="s">
        <v>80</v>
      </c>
      <c r="C12" s="21">
        <v>59264.803055243414</v>
      </c>
      <c r="D12" s="21">
        <v>4.449120058639572</v>
      </c>
      <c r="E12" s="21">
        <v>0.8726204604658069</v>
      </c>
      <c r="F12" s="21">
        <v>23.98758662942601</v>
      </c>
      <c r="G12" s="21">
        <v>6.445835628044001</v>
      </c>
      <c r="H12" s="21">
        <v>1.0009805234031421</v>
      </c>
      <c r="I12" s="22">
        <v>14.096809069014911</v>
      </c>
      <c r="J12" s="23">
        <v>59620.62283890876</v>
      </c>
    </row>
    <row r="13" ht="18" customHeight="1" x14ac:dyDescent="0.2" s="1" customFormat="1">
      <c r="B13" s="25" t="s">
        <v>81</v>
      </c>
      <c r="C13" s="26">
        <v>47326.96752503142</v>
      </c>
      <c r="D13" s="26">
        <v>3.5566858346395724</v>
      </c>
      <c r="E13" s="26">
        <v>0.8063327344658069</v>
      </c>
      <c r="F13" s="27">
        <v>15.670197599426006</v>
      </c>
      <c r="G13" s="27">
        <v>4.298052628043999</v>
      </c>
      <c r="H13" s="27">
        <v>0.5581869234031424</v>
      </c>
      <c r="I13" s="28">
        <v>4.247990184014908</v>
      </c>
      <c r="J13" s="29">
        <v>47640.23290303476</v>
      </c>
    </row>
    <row r="14" ht="18" customHeight="1" x14ac:dyDescent="0.2" s="1" customFormat="1">
      <c r="B14" s="25" t="s">
        <v>82</v>
      </c>
      <c r="C14" s="26">
        <v>9211.541540075</v>
      </c>
      <c r="D14" s="26">
        <v>0.6323910380000001</v>
      </c>
      <c r="E14" s="26">
        <v>0.02935613</v>
      </c>
      <c r="F14" s="27">
        <v>4.896828930000001</v>
      </c>
      <c r="G14" s="27">
        <v>2.1477830000000013</v>
      </c>
      <c r="H14" s="27">
        <v>0.44279359999999984</v>
      </c>
      <c r="I14" s="28">
        <v>9.801397000000003</v>
      </c>
      <c r="J14" s="29">
        <v>9237.027863589</v>
      </c>
    </row>
    <row r="15" ht="18" customHeight="1" x14ac:dyDescent="0.2" s="1" customFormat="1">
      <c r="B15" s="30" t="s">
        <v>83</v>
      </c>
      <c r="C15" s="31">
        <v>2726.293990137</v>
      </c>
      <c r="D15" s="31">
        <v>0.2600431859999999</v>
      </c>
      <c r="E15" s="31">
        <v>0.036931596000000004</v>
      </c>
      <c r="F15" s="32">
        <v>3.4205601</v>
      </c>
      <c r="G15" s="32" t="s">
        <v>84</v>
      </c>
      <c r="H15" s="32" t="s">
        <v>84</v>
      </c>
      <c r="I15" s="33">
        <v>0.047421885</v>
      </c>
      <c r="J15" s="34">
        <v>2743.362072285</v>
      </c>
    </row>
    <row r="16" ht="18" customHeight="1" x14ac:dyDescent="0.2" s="1" customFormat="1">
      <c r="B16" s="35" t="s">
        <v>85</v>
      </c>
      <c r="C16" s="21">
        <v>20254.364733081362</v>
      </c>
      <c r="D16" s="21">
        <v>2.2098265394475125</v>
      </c>
      <c r="E16" s="21">
        <v>0.13044547265379644</v>
      </c>
      <c r="F16" s="21">
        <v>36.009556252212896</v>
      </c>
      <c r="G16" s="21">
        <v>95.5638518225765</v>
      </c>
      <c r="H16" s="21">
        <v>4.300975005952547</v>
      </c>
      <c r="I16" s="22">
        <v>8.59967597351325</v>
      </c>
      <c r="J16" s="23">
        <v>20350.80792643915</v>
      </c>
    </row>
    <row r="17" ht="18" customHeight="1" x14ac:dyDescent="0.2" s="1" customFormat="1">
      <c r="B17" s="25" t="s">
        <v>86</v>
      </c>
      <c r="C17" s="26">
        <v>4931.548133222999</v>
      </c>
      <c r="D17" s="26">
        <v>0.10059514</v>
      </c>
      <c r="E17" s="26">
        <v>0.023860254</v>
      </c>
      <c r="F17" s="27">
        <v>5.749647514484841</v>
      </c>
      <c r="G17" s="27">
        <v>57.09703969560314</v>
      </c>
      <c r="H17" s="27">
        <v>0.46185485172387</v>
      </c>
      <c r="I17" s="28">
        <v>3.160365451970691</v>
      </c>
      <c r="J17" s="29">
        <v>4940.6877644529995</v>
      </c>
    </row>
    <row r="18" ht="18" customHeight="1" x14ac:dyDescent="0.2" s="1" customFormat="1">
      <c r="B18" s="25" t="s">
        <v>87</v>
      </c>
      <c r="C18" s="26">
        <v>175.71657509</v>
      </c>
      <c r="D18" s="26">
        <v>0.017620361</v>
      </c>
      <c r="E18" s="26">
        <v>0.00030898000000000004</v>
      </c>
      <c r="F18" s="27">
        <v>0.38238579846799997</v>
      </c>
      <c r="G18" s="27">
        <v>6.317851493207</v>
      </c>
      <c r="H18" s="27">
        <v>0.009911716528</v>
      </c>
      <c r="I18" s="28">
        <v>0.64605913280372</v>
      </c>
      <c r="J18" s="29">
        <v>176.291824898</v>
      </c>
    </row>
    <row r="19" ht="18" customHeight="1" x14ac:dyDescent="0.2" s="1" customFormat="1">
      <c r="B19" s="25" t="s">
        <v>88</v>
      </c>
      <c r="C19" s="26">
        <v>6022.323990481</v>
      </c>
      <c r="D19" s="26">
        <v>0.6374670849999999</v>
      </c>
      <c r="E19" s="26">
        <v>0.010806306</v>
      </c>
      <c r="F19" s="27">
        <v>9.157086737147967</v>
      </c>
      <c r="G19" s="27">
        <v>11.347852913301054</v>
      </c>
      <c r="H19" s="27">
        <v>0.6029212707080001</v>
      </c>
      <c r="I19" s="28">
        <v>1.7174708567036927</v>
      </c>
      <c r="J19" s="29">
        <v>6043.036739951</v>
      </c>
    </row>
    <row r="20" ht="18" customHeight="1" x14ac:dyDescent="0.2" s="1" customFormat="1">
      <c r="B20" s="25" t="s">
        <v>89</v>
      </c>
      <c r="C20" s="26">
        <v>1008.2718852200001</v>
      </c>
      <c r="D20" s="26">
        <v>0.10359206300000001</v>
      </c>
      <c r="E20" s="26">
        <v>0.001823612</v>
      </c>
      <c r="F20" s="27">
        <v>0.9899016049289996</v>
      </c>
      <c r="G20" s="27">
        <v>0.9512301475905581</v>
      </c>
      <c r="H20" s="27">
        <v>0.2631762613440214</v>
      </c>
      <c r="I20" s="28">
        <v>0.034629437947080004</v>
      </c>
      <c r="J20" s="29">
        <v>1011.6557201640001</v>
      </c>
    </row>
    <row r="21" ht="18" customHeight="1" x14ac:dyDescent="0.2" s="1" customFormat="1">
      <c r="B21" s="25" t="s">
        <v>90</v>
      </c>
      <c r="C21" s="26">
        <v>3464.081914431</v>
      </c>
      <c r="D21" s="26">
        <v>0.462238796</v>
      </c>
      <c r="E21" s="26">
        <v>0.007574451</v>
      </c>
      <c r="F21" s="27">
        <v>1.9741964194270143</v>
      </c>
      <c r="G21" s="27">
        <v>4.205355182744535</v>
      </c>
      <c r="H21" s="27">
        <v>0.3096246874979822</v>
      </c>
      <c r="I21" s="28">
        <v>0.616332830637</v>
      </c>
      <c r="J21" s="29">
        <v>3479.0318302339997</v>
      </c>
    </row>
    <row r="22" ht="18" customHeight="1" x14ac:dyDescent="0.2" s="1" customFormat="1">
      <c r="B22" s="25" t="s">
        <v>91</v>
      </c>
      <c r="C22" s="26">
        <v>1408.152264055</v>
      </c>
      <c r="D22" s="26">
        <v>0.17979068199999998</v>
      </c>
      <c r="E22" s="26">
        <v>0.004880488</v>
      </c>
      <c r="F22" s="27">
        <v>2.871138751420001</v>
      </c>
      <c r="G22" s="27">
        <v>1.7122340932400002</v>
      </c>
      <c r="H22" s="27">
        <v>0.0826185652808</v>
      </c>
      <c r="I22" s="28">
        <v>1.5324112711682474</v>
      </c>
      <c r="J22" s="29">
        <v>1414.479732471</v>
      </c>
    </row>
    <row r="23" ht="18" customHeight="1" x14ac:dyDescent="0.2" s="1" customFormat="1">
      <c r="B23" s="36" t="s">
        <v>92</v>
      </c>
      <c r="C23" s="26">
        <v>3244.269970581362</v>
      </c>
      <c r="D23" s="26">
        <v>0.7085224124475126</v>
      </c>
      <c r="E23" s="26">
        <v>0.08119138165379645</v>
      </c>
      <c r="F23" s="27">
        <v>14.885199426336072</v>
      </c>
      <c r="G23" s="27">
        <v>13.932288296890212</v>
      </c>
      <c r="H23" s="27">
        <v>2.5708676528698735</v>
      </c>
      <c r="I23" s="28">
        <v>0.8924069922828187</v>
      </c>
      <c r="J23" s="29">
        <v>3285.6243142681487</v>
      </c>
    </row>
    <row r="24" ht="18" customHeight="1" x14ac:dyDescent="0.2" s="1" customFormat="1">
      <c r="B24" s="35" t="s">
        <v>93</v>
      </c>
      <c r="C24" s="21">
        <v>29655.82740548584</v>
      </c>
      <c r="D24" s="21">
        <v>2.6726563644866563</v>
      </c>
      <c r="E24" s="21">
        <v>1.1962702946964137</v>
      </c>
      <c r="F24" s="21">
        <v>90.02120802237614</v>
      </c>
      <c r="G24" s="21">
        <v>245.1029483554053</v>
      </c>
      <c r="H24" s="21">
        <v>25.089849560783684</v>
      </c>
      <c r="I24" s="22">
        <v>0.16187448786794537</v>
      </c>
      <c r="J24" s="23">
        <v>30047.673411786018</v>
      </c>
    </row>
    <row r="25" ht="18" customHeight="1" x14ac:dyDescent="0.2" s="1" customFormat="1">
      <c r="B25" s="25" t="s">
        <v>94</v>
      </c>
      <c r="C25" s="37">
        <v>32.16031829405247</v>
      </c>
      <c r="D25" s="37">
        <v>0.0002247743702540953</v>
      </c>
      <c r="E25" s="37">
        <v>0.0008990974810163829</v>
      </c>
      <c r="F25" s="27">
        <v>0.35621920803786056</v>
      </c>
      <c r="G25" s="27">
        <v>0.23966339939939896</v>
      </c>
      <c r="H25" s="27">
        <v>0.04053232773411032</v>
      </c>
      <c r="I25" s="28">
        <v>0.0158651796788635</v>
      </c>
      <c r="J25" s="29">
        <v>32.40487280888893</v>
      </c>
    </row>
    <row r="26" ht="18" customHeight="1" x14ac:dyDescent="0.2" s="1" customFormat="1">
      <c r="B26" s="25" t="s">
        <v>95</v>
      </c>
      <c r="C26" s="37">
        <v>28311.31427186531</v>
      </c>
      <c r="D26" s="37">
        <v>2.49899357397387</v>
      </c>
      <c r="E26" s="37">
        <v>1.1639823909462008</v>
      </c>
      <c r="F26" s="27">
        <v>77.50953206497343</v>
      </c>
      <c r="G26" s="27">
        <v>231.432843880724</v>
      </c>
      <c r="H26" s="27">
        <v>22.15182975764252</v>
      </c>
      <c r="I26" s="28">
        <v>0.14029612211653822</v>
      </c>
      <c r="J26" s="29">
        <v>28689.741425537322</v>
      </c>
    </row>
    <row r="27" ht="18" customHeight="1" x14ac:dyDescent="0.2" s="1" customFormat="1">
      <c r="B27" s="25" t="s">
        <v>96</v>
      </c>
      <c r="C27" s="37">
        <v>68.56962579628456</v>
      </c>
      <c r="D27" s="37">
        <v>0.004264383606590195</v>
      </c>
      <c r="E27" s="37">
        <v>0.0005623362998360991</v>
      </c>
      <c r="F27" s="27">
        <v>1.059448259803</v>
      </c>
      <c r="G27" s="27">
        <v>0.280512</v>
      </c>
      <c r="H27" s="27">
        <v>0.0561024</v>
      </c>
      <c r="I27" s="28">
        <v>0.000470804608</v>
      </c>
      <c r="J27" s="29">
        <v>68.83804765672565</v>
      </c>
    </row>
    <row r="28" ht="18" customHeight="1" x14ac:dyDescent="0.2" s="1" customFormat="1">
      <c r="B28" s="25" t="s">
        <v>97</v>
      </c>
      <c r="C28" s="37">
        <v>1153.3831895301948</v>
      </c>
      <c r="D28" s="37">
        <v>0.16917363253594228</v>
      </c>
      <c r="E28" s="37">
        <v>0.03066916946936058</v>
      </c>
      <c r="F28" s="27">
        <v>11.031787589561857</v>
      </c>
      <c r="G28" s="27">
        <v>12.895837075281886</v>
      </c>
      <c r="H28" s="27">
        <v>2.7224548754070543</v>
      </c>
      <c r="I28" s="28">
        <v>0.005242381464543644</v>
      </c>
      <c r="J28" s="29">
        <v>1166.2473811505818</v>
      </c>
    </row>
    <row r="29" ht="18" customHeight="1" x14ac:dyDescent="0.2" s="1" customFormat="1">
      <c r="B29" s="38" t="s">
        <v>98</v>
      </c>
      <c r="C29" s="39">
        <v>90.4</v>
      </c>
      <c r="D29" s="39" t="s">
        <v>99</v>
      </c>
      <c r="E29" s="39">
        <v>0.0001573005</v>
      </c>
      <c r="F29" s="40">
        <v>0.0642209</v>
      </c>
      <c r="G29" s="40">
        <v>0.254092</v>
      </c>
      <c r="H29" s="40">
        <v>0.1189302</v>
      </c>
      <c r="I29" s="41"/>
      <c r="J29" s="42">
        <v>90.4416846325</v>
      </c>
    </row>
    <row r="30" ht="18" customHeight="1" x14ac:dyDescent="0.2">
      <c r="B30" s="24" t="s">
        <v>100</v>
      </c>
      <c r="C30" s="43">
        <v>33585.81841658584</v>
      </c>
      <c r="D30" s="43">
        <v>57.20800854842663</v>
      </c>
      <c r="E30" s="43">
        <v>0.18336760914943268</v>
      </c>
      <c r="F30" s="43">
        <v>36.70499366554728</v>
      </c>
      <c r="G30" s="43">
        <v>146.49178150740275</v>
      </c>
      <c r="H30" s="43">
        <v>19.727308997245455</v>
      </c>
      <c r="I30" s="44">
        <v>0.6106532693860109</v>
      </c>
      <c r="J30" s="45">
        <v>35236.23507236639</v>
      </c>
    </row>
    <row r="31" ht="18" customHeight="1" x14ac:dyDescent="0.2">
      <c r="B31" s="25" t="s">
        <v>101</v>
      </c>
      <c r="C31" s="26">
        <v>7936.11295157429</v>
      </c>
      <c r="D31" s="26">
        <v>2.234007363244076</v>
      </c>
      <c r="E31" s="26">
        <v>0.029930534744143797</v>
      </c>
      <c r="F31" s="27">
        <v>10.199204931350106</v>
      </c>
      <c r="G31" s="27">
        <v>19.845432591956282</v>
      </c>
      <c r="H31" s="27">
        <v>2.0018269024248685</v>
      </c>
      <c r="I31" s="28">
        <v>0.1451221690292638</v>
      </c>
      <c r="J31" s="29">
        <v>8006.596749452322</v>
      </c>
    </row>
    <row r="32" ht="18" customHeight="1" x14ac:dyDescent="0.2">
      <c r="B32" s="25" t="s">
        <v>102</v>
      </c>
      <c r="C32" s="26">
        <v>16341.463625792634</v>
      </c>
      <c r="D32" s="26">
        <v>14.319681951749539</v>
      </c>
      <c r="E32" s="26">
        <v>0.09508437502157537</v>
      </c>
      <c r="F32" s="27">
        <v>6.742160520742991</v>
      </c>
      <c r="G32" s="27">
        <v>97.86633664182531</v>
      </c>
      <c r="H32" s="27">
        <v>12.692439197098567</v>
      </c>
      <c r="I32" s="28">
        <v>0.3749873598054369</v>
      </c>
      <c r="J32" s="29">
        <v>16767.61207982234</v>
      </c>
    </row>
    <row r="33" ht="18" customHeight="1" x14ac:dyDescent="0.2">
      <c r="B33" s="25" t="s">
        <v>103</v>
      </c>
      <c r="C33" s="26">
        <v>9308.24183921892</v>
      </c>
      <c r="D33" s="26">
        <v>40.65431923343302</v>
      </c>
      <c r="E33" s="26">
        <v>0.05835269938371351</v>
      </c>
      <c r="F33" s="27">
        <v>19.76362821345418</v>
      </c>
      <c r="G33" s="27">
        <v>28.78001227362116</v>
      </c>
      <c r="H33" s="27">
        <v>5.033042897722019</v>
      </c>
      <c r="I33" s="28">
        <v>0.09054374055131026</v>
      </c>
      <c r="J33" s="29">
        <v>10462.026243091728</v>
      </c>
    </row>
    <row r="34" ht="18" customHeight="1" x14ac:dyDescent="0.2">
      <c r="B34" s="35" t="s">
        <v>104</v>
      </c>
      <c r="C34" s="21">
        <v>192.9298888688943</v>
      </c>
      <c r="D34" s="21">
        <v>0.013438343589846979</v>
      </c>
      <c r="E34" s="21">
        <v>0.008662695603006143</v>
      </c>
      <c r="F34" s="21" t="s">
        <v>105</v>
      </c>
      <c r="G34" s="21" t="s">
        <v>105</v>
      </c>
      <c r="H34" s="21" t="s">
        <v>105</v>
      </c>
      <c r="I34" s="22" t="s">
        <v>105</v>
      </c>
      <c r="J34" s="23">
        <v>195.60177682420664</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192.9298888688943</v>
      </c>
      <c r="D36" s="46">
        <v>0.013438343589846979</v>
      </c>
      <c r="E36" s="46">
        <v>0.008662695603006143</v>
      </c>
      <c r="F36" s="40" t="s">
        <v>108</v>
      </c>
      <c r="G36" s="40" t="s">
        <v>108</v>
      </c>
      <c r="H36" s="40" t="s">
        <v>108</v>
      </c>
      <c r="I36" s="41" t="s">
        <v>108</v>
      </c>
      <c r="J36" s="42">
        <v>195.60177682420664</v>
      </c>
    </row>
    <row r="37" ht="18" customHeight="1" x14ac:dyDescent="0.2">
      <c r="B37" s="20" t="s">
        <v>109</v>
      </c>
      <c r="C37" s="21">
        <v>1101.0334829957462</v>
      </c>
      <c r="D37" s="21">
        <v>23.2871232</v>
      </c>
      <c r="E37" s="21" t="s">
        <v>110</v>
      </c>
      <c r="F37" s="21" t="s">
        <v>111</v>
      </c>
      <c r="G37" s="21" t="s">
        <v>111</v>
      </c>
      <c r="H37" s="21">
        <v>10.267563921689995</v>
      </c>
      <c r="I37" s="22" t="s">
        <v>111</v>
      </c>
      <c r="J37" s="23">
        <v>1753.0729325957464</v>
      </c>
    </row>
    <row r="38" ht="18" customHeight="1" x14ac:dyDescent="0.2">
      <c r="B38" s="24" t="s">
        <v>112</v>
      </c>
      <c r="C38" s="21">
        <v>73.7165339957462</v>
      </c>
      <c r="D38" s="21">
        <v>0.1962212</v>
      </c>
      <c r="E38" s="21" t="s">
        <v>84</v>
      </c>
      <c r="F38" s="21" t="s">
        <v>99</v>
      </c>
      <c r="G38" s="21" t="s">
        <v>99</v>
      </c>
      <c r="H38" s="21" t="s">
        <v>99</v>
      </c>
      <c r="I38" s="22" t="s">
        <v>99</v>
      </c>
      <c r="J38" s="23">
        <v>79.2107275957462</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73.7165339957462</v>
      </c>
      <c r="D40" s="26">
        <v>0.1962212</v>
      </c>
      <c r="E40" s="27" t="s">
        <v>84</v>
      </c>
      <c r="F40" s="27" t="s">
        <v>115</v>
      </c>
      <c r="G40" s="27" t="s">
        <v>115</v>
      </c>
      <c r="H40" s="27" t="s">
        <v>115</v>
      </c>
      <c r="I40" s="28" t="s">
        <v>115</v>
      </c>
      <c r="J40" s="29">
        <v>79.2107275957462</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1027.316949</v>
      </c>
      <c r="D42" s="21">
        <v>23.090902</v>
      </c>
      <c r="E42" s="21" t="s">
        <v>110</v>
      </c>
      <c r="F42" s="21" t="s">
        <v>118</v>
      </c>
      <c r="G42" s="21" t="s">
        <v>111</v>
      </c>
      <c r="H42" s="21">
        <v>10.267563921689995</v>
      </c>
      <c r="I42" s="22" t="s">
        <v>118</v>
      </c>
      <c r="J42" s="23">
        <v>1673.862205</v>
      </c>
    </row>
    <row r="43" ht="18" customHeight="1" x14ac:dyDescent="0.2">
      <c r="B43" s="25" t="s">
        <v>119</v>
      </c>
      <c r="C43" s="26">
        <v>983.02474</v>
      </c>
      <c r="D43" s="26">
        <v>0.644238</v>
      </c>
      <c r="E43" s="26" t="s">
        <v>120</v>
      </c>
      <c r="F43" s="27" t="s">
        <v>121</v>
      </c>
      <c r="G43" s="27" t="s">
        <v>121</v>
      </c>
      <c r="H43" s="27">
        <v>6.975750337536845</v>
      </c>
      <c r="I43" s="28" t="s">
        <v>121</v>
      </c>
      <c r="J43" s="29">
        <v>1001.063404</v>
      </c>
    </row>
    <row r="44" ht="18" customHeight="1" x14ac:dyDescent="0.2">
      <c r="B44" s="25" t="s">
        <v>122</v>
      </c>
      <c r="C44" s="26">
        <v>0.379737</v>
      </c>
      <c r="D44" s="26">
        <v>14.512</v>
      </c>
      <c r="E44" s="49"/>
      <c r="F44" s="49"/>
      <c r="G44" s="27" t="s">
        <v>115</v>
      </c>
      <c r="H44" s="27">
        <v>3.2918135841531497</v>
      </c>
      <c r="I44" s="28" t="s">
        <v>84</v>
      </c>
      <c r="J44" s="29">
        <v>406.715737</v>
      </c>
    </row>
    <row r="45" ht="18" customHeight="1" x14ac:dyDescent="0.2">
      <c r="B45" s="25" t="s">
        <v>123</v>
      </c>
      <c r="C45" s="26">
        <v>43.912472</v>
      </c>
      <c r="D45" s="26">
        <v>7.934664</v>
      </c>
      <c r="E45" s="26" t="s">
        <v>120</v>
      </c>
      <c r="F45" s="48" t="s">
        <v>108</v>
      </c>
      <c r="G45" s="48" t="s">
        <v>108</v>
      </c>
      <c r="H45" s="48" t="s">
        <v>108</v>
      </c>
      <c r="I45" s="50" t="s">
        <v>108</v>
      </c>
      <c r="J45" s="29">
        <v>266.083064</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48000.60808750252</v>
      </c>
      <c r="D52" s="43">
        <v>3.7385613931928616</v>
      </c>
      <c r="E52" s="43">
        <v>1.273437627503895</v>
      </c>
      <c r="F52" s="43" t="s">
        <v>108</v>
      </c>
      <c r="G52" s="43" t="s">
        <v>108</v>
      </c>
      <c r="H52" s="43" t="s">
        <v>108</v>
      </c>
      <c r="I52" s="44" t="s">
        <v>108</v>
      </c>
      <c r="J52" s="45">
        <v>48442.74877780046</v>
      </c>
      <c r="K52" s="68"/>
    </row>
    <row r="53" ht="18" customHeight="1" x14ac:dyDescent="0.2">
      <c r="B53" s="69" t="s">
        <v>131</v>
      </c>
      <c r="C53" s="26">
        <v>12158.3008480348</v>
      </c>
      <c r="D53" s="26">
        <v>0.0850230828533895</v>
      </c>
      <c r="E53" s="26">
        <v>0.340092331413558</v>
      </c>
      <c r="F53" s="27" t="s">
        <v>108</v>
      </c>
      <c r="G53" s="27" t="s">
        <v>108</v>
      </c>
      <c r="H53" s="27" t="s">
        <v>108</v>
      </c>
      <c r="I53" s="28" t="s">
        <v>108</v>
      </c>
      <c r="J53" s="29">
        <v>12250.805962179287</v>
      </c>
    </row>
    <row r="54" ht="18" customHeight="1" x14ac:dyDescent="0.2">
      <c r="B54" s="69" t="s">
        <v>132</v>
      </c>
      <c r="C54" s="26">
        <v>35842.30723946772</v>
      </c>
      <c r="D54" s="26">
        <v>3.653538310339472</v>
      </c>
      <c r="E54" s="26">
        <v>0.9333452960903371</v>
      </c>
      <c r="F54" s="27" t="s">
        <v>108</v>
      </c>
      <c r="G54" s="27" t="s">
        <v>108</v>
      </c>
      <c r="H54" s="27" t="s">
        <v>108</v>
      </c>
      <c r="I54" s="28" t="s">
        <v>108</v>
      </c>
      <c r="J54" s="29">
        <v>36191.94281562117</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13482.08392904081</v>
      </c>
      <c r="D56" s="72"/>
      <c r="E56" s="72"/>
      <c r="F56" s="72"/>
      <c r="G56" s="72"/>
      <c r="H56" s="72"/>
      <c r="I56" s="73"/>
      <c r="J56" s="34">
        <v>13482.08392904081</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2267784.869720256</v>
      </c>
      <c r="D10" s="119" t="s">
        <v>160</v>
      </c>
      <c r="E10" s="49"/>
      <c r="F10" s="49"/>
      <c r="G10" s="49"/>
      <c r="H10" s="119">
        <v>142953.74349926537</v>
      </c>
      <c r="I10" s="119">
        <v>66.55304985459023</v>
      </c>
      <c r="J10" s="120">
        <v>2.3913665325684557</v>
      </c>
      <c r="K10" s="121" t="s">
        <v>99</v>
      </c>
    </row>
    <row r="11" ht="18" customHeight="1" x14ac:dyDescent="0.2">
      <c r="B11" s="122" t="s">
        <v>161</v>
      </c>
      <c r="C11" s="123">
        <v>579124.1872142182</v>
      </c>
      <c r="D11" s="124" t="s">
        <v>162</v>
      </c>
      <c r="E11" s="119">
        <v>71.12021939187434</v>
      </c>
      <c r="F11" s="119">
        <v>5.2402970235525075</v>
      </c>
      <c r="G11" s="119">
        <v>2.13878294188455</v>
      </c>
      <c r="H11" s="119">
        <v>41187.4392498161</v>
      </c>
      <c r="I11" s="119">
        <v>3.034782754525933</v>
      </c>
      <c r="J11" s="119">
        <v>1.2386209328465245</v>
      </c>
      <c r="K11" s="121" t="s">
        <v>99</v>
      </c>
    </row>
    <row r="12" ht="18" customHeight="1" x14ac:dyDescent="0.2">
      <c r="B12" s="122" t="s">
        <v>163</v>
      </c>
      <c r="C12" s="123">
        <v>342770.404</v>
      </c>
      <c r="D12" s="124" t="s">
        <v>162</v>
      </c>
      <c r="E12" s="119">
        <v>92.94453808348926</v>
      </c>
      <c r="F12" s="119">
        <v>0.6112160955413175</v>
      </c>
      <c r="G12" s="119">
        <v>1.002807053901888</v>
      </c>
      <c r="H12" s="119">
        <v>31858.636868471</v>
      </c>
      <c r="I12" s="119">
        <v>0.209506788</v>
      </c>
      <c r="J12" s="119">
        <v>0.3437325789999999</v>
      </c>
      <c r="K12" s="121" t="s">
        <v>99</v>
      </c>
    </row>
    <row r="13" ht="18" customHeight="1" x14ac:dyDescent="0.2">
      <c r="B13" s="122" t="s">
        <v>164</v>
      </c>
      <c r="C13" s="123">
        <v>1181788.952784368</v>
      </c>
      <c r="D13" s="124" t="s">
        <v>162</v>
      </c>
      <c r="E13" s="119">
        <v>56.685452905198865</v>
      </c>
      <c r="F13" s="119">
        <v>48.77210491534827</v>
      </c>
      <c r="G13" s="119">
        <v>0.13309907503995283</v>
      </c>
      <c r="H13" s="119">
        <v>66990.24202694258</v>
      </c>
      <c r="I13" s="119">
        <v>57.63833479299877</v>
      </c>
      <c r="J13" s="119">
        <v>0.15729501650803387</v>
      </c>
      <c r="K13" s="121" t="s">
        <v>99</v>
      </c>
    </row>
    <row r="14" ht="18" customHeight="1" x14ac:dyDescent="0.2">
      <c r="B14" s="122" t="s">
        <v>165</v>
      </c>
      <c r="C14" s="123">
        <v>36391.196662561066</v>
      </c>
      <c r="D14" s="124" t="s">
        <v>162</v>
      </c>
      <c r="E14" s="119">
        <v>80.16843691862154</v>
      </c>
      <c r="F14" s="119">
        <v>0.0830295788881143</v>
      </c>
      <c r="G14" s="119">
        <v>4.767001213544093</v>
      </c>
      <c r="H14" s="119">
        <v>2917.425354035677</v>
      </c>
      <c r="I14" s="119">
        <v>0.003021545734126996</v>
      </c>
      <c r="J14" s="119">
        <v>0.17347687865275033</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127710.1290591089</v>
      </c>
      <c r="D16" s="127" t="s">
        <v>162</v>
      </c>
      <c r="E16" s="128">
        <v>105.56785141764918</v>
      </c>
      <c r="F16" s="128">
        <v>44.37709064336089</v>
      </c>
      <c r="G16" s="128">
        <v>3.7447391924551243</v>
      </c>
      <c r="H16" s="128">
        <v>13482.08392904081</v>
      </c>
      <c r="I16" s="128">
        <v>5.667403973331393</v>
      </c>
      <c r="J16" s="128">
        <v>0.4782411255611472</v>
      </c>
      <c r="K16" s="129" t="s">
        <v>99</v>
      </c>
    </row>
    <row r="17" ht="18" customHeight="1" x14ac:dyDescent="0.2">
      <c r="B17" s="130" t="s">
        <v>80</v>
      </c>
      <c r="C17" s="131">
        <v>844752.5445580349</v>
      </c>
      <c r="D17" s="131" t="s">
        <v>160</v>
      </c>
      <c r="E17" s="132"/>
      <c r="F17" s="132"/>
      <c r="G17" s="132"/>
      <c r="H17" s="131">
        <v>59264.803055243414</v>
      </c>
      <c r="I17" s="131">
        <v>4.449120058639572</v>
      </c>
      <c r="J17" s="131">
        <v>0.8726204604658069</v>
      </c>
      <c r="K17" s="133" t="s">
        <v>99</v>
      </c>
    </row>
    <row r="18" ht="18" customHeight="1" x14ac:dyDescent="0.2">
      <c r="B18" s="122" t="s">
        <v>161</v>
      </c>
      <c r="C18" s="123">
        <v>106561.0157763448</v>
      </c>
      <c r="D18" s="124" t="s">
        <v>162</v>
      </c>
      <c r="E18" s="119">
        <v>65.86324701578555</v>
      </c>
      <c r="F18" s="119">
        <v>3.597102954086728</v>
      </c>
      <c r="G18" s="119">
        <v>0.24263107176148335</v>
      </c>
      <c r="H18" s="123">
        <v>7018.454504330418</v>
      </c>
      <c r="I18" s="123">
        <v>0.38331094463957227</v>
      </c>
      <c r="J18" s="123">
        <v>0.025855013465806875</v>
      </c>
      <c r="K18" s="134" t="s">
        <v>99</v>
      </c>
      <c r="L18" s="135"/>
    </row>
    <row r="19" ht="18" customHeight="1" x14ac:dyDescent="0.2">
      <c r="B19" s="122" t="s">
        <v>163</v>
      </c>
      <c r="C19" s="123">
        <v>254941.405</v>
      </c>
      <c r="D19" s="124" t="s">
        <v>162</v>
      </c>
      <c r="E19" s="119">
        <v>106.52063484558344</v>
      </c>
      <c r="F19" s="119">
        <v>0.4490447285328172</v>
      </c>
      <c r="G19" s="119">
        <v>1.236936279534507</v>
      </c>
      <c r="H19" s="123">
        <v>27156.520309025</v>
      </c>
      <c r="I19" s="123">
        <v>0.114480094</v>
      </c>
      <c r="J19" s="123">
        <v>0.31534627299999995</v>
      </c>
      <c r="K19" s="134" t="s">
        <v>99</v>
      </c>
      <c r="L19" s="135"/>
    </row>
    <row r="20" ht="18" customHeight="1" x14ac:dyDescent="0.2">
      <c r="B20" s="122" t="s">
        <v>164</v>
      </c>
      <c r="C20" s="123">
        <v>391048.3287816901</v>
      </c>
      <c r="D20" s="124" t="s">
        <v>162</v>
      </c>
      <c r="E20" s="119">
        <v>56.85474916912369</v>
      </c>
      <c r="F20" s="119">
        <v>8.896021539941396</v>
      </c>
      <c r="G20" s="119">
        <v>0.18085272278322906</v>
      </c>
      <c r="H20" s="123">
        <v>22232.954645888003</v>
      </c>
      <c r="I20" s="123">
        <v>3.4787743559999997</v>
      </c>
      <c r="J20" s="123">
        <v>0.07072215500000001</v>
      </c>
      <c r="K20" s="134" t="s">
        <v>99</v>
      </c>
      <c r="L20" s="135"/>
    </row>
    <row r="21" ht="18" customHeight="1" x14ac:dyDescent="0.2">
      <c r="B21" s="122" t="s">
        <v>165</v>
      </c>
      <c r="C21" s="123">
        <v>35556</v>
      </c>
      <c r="D21" s="124" t="s">
        <v>162</v>
      </c>
      <c r="E21" s="119">
        <v>80.34856553043086</v>
      </c>
      <c r="F21" s="119" t="s">
        <v>84</v>
      </c>
      <c r="G21" s="119">
        <v>4.816458544268197</v>
      </c>
      <c r="H21" s="123">
        <v>2856.873596</v>
      </c>
      <c r="I21" s="123" t="s">
        <v>84</v>
      </c>
      <c r="J21" s="123">
        <v>0.171254</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56645.795000000006</v>
      </c>
      <c r="D23" s="124" t="s">
        <v>162</v>
      </c>
      <c r="E23" s="119">
        <v>119.65898622700942</v>
      </c>
      <c r="F23" s="119">
        <v>8.342272608231555</v>
      </c>
      <c r="G23" s="119">
        <v>5.109700005093052</v>
      </c>
      <c r="H23" s="123">
        <v>6778.178403723</v>
      </c>
      <c r="I23" s="123">
        <v>0.472554664</v>
      </c>
      <c r="J23" s="123">
        <v>0.289443019</v>
      </c>
      <c r="K23" s="134" t="s">
        <v>99</v>
      </c>
      <c r="L23" s="135"/>
    </row>
    <row r="24" ht="18" customHeight="1" x14ac:dyDescent="0.2">
      <c r="B24" s="136" t="s">
        <v>168</v>
      </c>
      <c r="C24" s="123">
        <v>663332.5187763448</v>
      </c>
      <c r="D24" s="124" t="s">
        <v>160</v>
      </c>
      <c r="E24" s="49"/>
      <c r="F24" s="49"/>
      <c r="G24" s="49"/>
      <c r="H24" s="123">
        <v>47326.96752503142</v>
      </c>
      <c r="I24" s="123">
        <v>3.5566858346395724</v>
      </c>
      <c r="J24" s="123">
        <v>0.8063327344658069</v>
      </c>
      <c r="K24" s="134" t="s">
        <v>99</v>
      </c>
      <c r="L24" s="135"/>
    </row>
    <row r="25" ht="18" customHeight="1" x14ac:dyDescent="0.2">
      <c r="B25" s="137" t="s">
        <v>161</v>
      </c>
      <c r="C25" s="123">
        <v>12663.82177634479</v>
      </c>
      <c r="D25" s="138" t="s">
        <v>162</v>
      </c>
      <c r="E25" s="119">
        <v>57.08969659900668</v>
      </c>
      <c r="F25" s="119">
        <v>3.5831383638335916</v>
      </c>
      <c r="G25" s="119">
        <v>0.13145979904080637</v>
      </c>
      <c r="H25" s="123">
        <v>722.9737429954179</v>
      </c>
      <c r="I25" s="123">
        <v>0.04537622563957228</v>
      </c>
      <c r="J25" s="123">
        <v>0.001664783465806874</v>
      </c>
      <c r="K25" s="134" t="s">
        <v>99</v>
      </c>
      <c r="L25" s="135"/>
    </row>
    <row r="26" ht="18" customHeight="1" x14ac:dyDescent="0.2">
      <c r="B26" s="137" t="s">
        <v>163</v>
      </c>
      <c r="C26" s="123">
        <v>244777.34</v>
      </c>
      <c r="D26" s="138" t="s">
        <v>162</v>
      </c>
      <c r="E26" s="119">
        <v>106.15544380358901</v>
      </c>
      <c r="F26" s="119">
        <v>0.44942029764683283</v>
      </c>
      <c r="G26" s="119">
        <v>1.2770870661475444</v>
      </c>
      <c r="H26" s="123">
        <v>25984.447160762</v>
      </c>
      <c r="I26" s="123">
        <v>0.110007905</v>
      </c>
      <c r="J26" s="123">
        <v>0.312601975</v>
      </c>
      <c r="K26" s="134" t="s">
        <v>99</v>
      </c>
      <c r="L26" s="135"/>
    </row>
    <row r="27" ht="18" customHeight="1" x14ac:dyDescent="0.2">
      <c r="B27" s="137" t="s">
        <v>164</v>
      </c>
      <c r="C27" s="123">
        <v>313828.145</v>
      </c>
      <c r="D27" s="138" t="s">
        <v>162</v>
      </c>
      <c r="E27" s="119">
        <v>56.60000005822932</v>
      </c>
      <c r="F27" s="119">
        <v>9.334844601015629</v>
      </c>
      <c r="G27" s="119">
        <v>0.10000000159322868</v>
      </c>
      <c r="H27" s="123">
        <v>17762.673025274</v>
      </c>
      <c r="I27" s="123">
        <v>2.929536965</v>
      </c>
      <c r="J27" s="123">
        <v>0.031382815</v>
      </c>
      <c r="K27" s="134" t="s">
        <v>99</v>
      </c>
      <c r="L27" s="135"/>
    </row>
    <row r="28" ht="18" customHeight="1" x14ac:dyDescent="0.2">
      <c r="B28" s="122" t="s">
        <v>165</v>
      </c>
      <c r="C28" s="123">
        <v>35556</v>
      </c>
      <c r="D28" s="138" t="s">
        <v>162</v>
      </c>
      <c r="E28" s="119">
        <v>80.34856553043086</v>
      </c>
      <c r="F28" s="119" t="s">
        <v>84</v>
      </c>
      <c r="G28" s="119">
        <v>4.816458544268197</v>
      </c>
      <c r="H28" s="123">
        <v>2856.873596</v>
      </c>
      <c r="I28" s="123" t="s">
        <v>84</v>
      </c>
      <c r="J28" s="123">
        <v>0.171254</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56507.212</v>
      </c>
      <c r="D30" s="138" t="s">
        <v>162</v>
      </c>
      <c r="E30" s="119">
        <v>119.81363697964784</v>
      </c>
      <c r="F30" s="119">
        <v>8.348752704345067</v>
      </c>
      <c r="G30" s="119">
        <v>5.121986216555861</v>
      </c>
      <c r="H30" s="123">
        <v>6770.3345853</v>
      </c>
      <c r="I30" s="123">
        <v>0.471764739</v>
      </c>
      <c r="J30" s="123">
        <v>0.289429161</v>
      </c>
      <c r="K30" s="134" t="s">
        <v>99</v>
      </c>
      <c r="L30" s="135"/>
    </row>
    <row r="31" ht="18" customHeight="1" x14ac:dyDescent="0.2">
      <c r="B31" s="139" t="s">
        <v>169</v>
      </c>
      <c r="C31" s="123">
        <v>663332.5187763448</v>
      </c>
      <c r="D31" s="124" t="s">
        <v>160</v>
      </c>
      <c r="E31" s="140"/>
      <c r="F31" s="140"/>
      <c r="G31" s="140"/>
      <c r="H31" s="123">
        <v>47326.96752503142</v>
      </c>
      <c r="I31" s="123">
        <v>3.5566858346395724</v>
      </c>
      <c r="J31" s="123">
        <v>0.8063327344658069</v>
      </c>
      <c r="K31" s="134" t="s">
        <v>84</v>
      </c>
      <c r="L31" s="135"/>
    </row>
    <row r="32" ht="18" customHeight="1" x14ac:dyDescent="0.2">
      <c r="B32" s="137" t="s">
        <v>161</v>
      </c>
      <c r="C32" s="27">
        <v>12663.82177634479</v>
      </c>
      <c r="D32" s="124" t="s">
        <v>162</v>
      </c>
      <c r="E32" s="119">
        <v>57.08969659900668</v>
      </c>
      <c r="F32" s="119">
        <v>3.5831383638335916</v>
      </c>
      <c r="G32" s="119">
        <v>0.13145979904080637</v>
      </c>
      <c r="H32" s="27">
        <v>722.9737429954179</v>
      </c>
      <c r="I32" s="27">
        <v>0.04537622563957228</v>
      </c>
      <c r="J32" s="27">
        <v>0.001664783465806874</v>
      </c>
      <c r="K32" s="141" t="s">
        <v>84</v>
      </c>
      <c r="L32" s="135"/>
    </row>
    <row r="33" ht="18" customHeight="1" x14ac:dyDescent="0.2">
      <c r="B33" s="137" t="s">
        <v>163</v>
      </c>
      <c r="C33" s="27">
        <v>244777.34</v>
      </c>
      <c r="D33" s="124" t="s">
        <v>162</v>
      </c>
      <c r="E33" s="119">
        <v>106.15544380358901</v>
      </c>
      <c r="F33" s="119">
        <v>0.44942029764683283</v>
      </c>
      <c r="G33" s="119">
        <v>1.2770870661475444</v>
      </c>
      <c r="H33" s="27">
        <v>25984.447160762</v>
      </c>
      <c r="I33" s="27">
        <v>0.110007905</v>
      </c>
      <c r="J33" s="27">
        <v>0.312601975</v>
      </c>
      <c r="K33" s="141" t="s">
        <v>84</v>
      </c>
      <c r="L33" s="135"/>
    </row>
    <row r="34" ht="18" customHeight="1" x14ac:dyDescent="0.2">
      <c r="B34" s="137" t="s">
        <v>164</v>
      </c>
      <c r="C34" s="27">
        <v>313828.145</v>
      </c>
      <c r="D34" s="124" t="s">
        <v>162</v>
      </c>
      <c r="E34" s="119">
        <v>56.60000005822932</v>
      </c>
      <c r="F34" s="119">
        <v>9.334844601015629</v>
      </c>
      <c r="G34" s="119">
        <v>0.10000000159322868</v>
      </c>
      <c r="H34" s="27">
        <v>17762.673025274</v>
      </c>
      <c r="I34" s="27">
        <v>2.929536965</v>
      </c>
      <c r="J34" s="27">
        <v>0.031382815</v>
      </c>
      <c r="K34" s="141" t="s">
        <v>84</v>
      </c>
      <c r="L34" s="135"/>
    </row>
    <row r="35" ht="18" customHeight="1" x14ac:dyDescent="0.2">
      <c r="B35" s="122" t="s">
        <v>165</v>
      </c>
      <c r="C35" s="27">
        <v>35556</v>
      </c>
      <c r="D35" s="124" t="s">
        <v>162</v>
      </c>
      <c r="E35" s="119">
        <v>80.34856553043086</v>
      </c>
      <c r="F35" s="119" t="s">
        <v>84</v>
      </c>
      <c r="G35" s="119">
        <v>4.816458544268197</v>
      </c>
      <c r="H35" s="27">
        <v>2856.873596</v>
      </c>
      <c r="I35" s="27" t="s">
        <v>84</v>
      </c>
      <c r="J35" s="27">
        <v>0.171254</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56507.212</v>
      </c>
      <c r="D37" s="124" t="s">
        <v>162</v>
      </c>
      <c r="E37" s="119">
        <v>119.81363697964784</v>
      </c>
      <c r="F37" s="119">
        <v>8.348752704345067</v>
      </c>
      <c r="G37" s="119">
        <v>5.121986216555861</v>
      </c>
      <c r="H37" s="27">
        <v>6770.3345853</v>
      </c>
      <c r="I37" s="27">
        <v>0.471764739</v>
      </c>
      <c r="J37" s="27">
        <v>0.289429161</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145556.19700000001</v>
      </c>
      <c r="D45" s="124" t="s">
        <v>160</v>
      </c>
      <c r="E45" s="49"/>
      <c r="F45" s="49"/>
      <c r="G45" s="49"/>
      <c r="H45" s="123">
        <v>9211.541540075</v>
      </c>
      <c r="I45" s="123">
        <v>0.6323910380000001</v>
      </c>
      <c r="J45" s="123">
        <v>0.02935613</v>
      </c>
      <c r="K45" s="134" t="s">
        <v>84</v>
      </c>
      <c r="L45" s="135"/>
    </row>
    <row r="46" ht="18" customHeight="1" x14ac:dyDescent="0.2">
      <c r="B46" s="137" t="s">
        <v>161</v>
      </c>
      <c r="C46" s="27">
        <v>93897.194</v>
      </c>
      <c r="D46" s="138" t="s">
        <v>162</v>
      </c>
      <c r="E46" s="119">
        <v>67.0465270914805</v>
      </c>
      <c r="F46" s="119">
        <v>3.598986344575962</v>
      </c>
      <c r="G46" s="119">
        <v>0.25762463146662296</v>
      </c>
      <c r="H46" s="27">
        <v>6295.480761335</v>
      </c>
      <c r="I46" s="27">
        <v>0.337934719</v>
      </c>
      <c r="J46" s="27">
        <v>0.02419023</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51520.508</v>
      </c>
      <c r="D48" s="138" t="s">
        <v>162</v>
      </c>
      <c r="E48" s="119">
        <v>56.60000050348882</v>
      </c>
      <c r="F48" s="119">
        <v>5.7000000465833915</v>
      </c>
      <c r="G48" s="119">
        <v>0.10000000388194931</v>
      </c>
      <c r="H48" s="27">
        <v>2916.06077874</v>
      </c>
      <c r="I48" s="27">
        <v>0.293666898</v>
      </c>
      <c r="J48" s="27">
        <v>0.005152051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138.495</v>
      </c>
      <c r="D51" s="138" t="s">
        <v>162</v>
      </c>
      <c r="E51" s="119">
        <v>56.599976172425</v>
      </c>
      <c r="F51" s="119">
        <v>5.699996389761363</v>
      </c>
      <c r="G51" s="119">
        <v>0.09999638976136323</v>
      </c>
      <c r="H51" s="27">
        <v>7.8388137</v>
      </c>
      <c r="I51" s="27">
        <v>0.000789421</v>
      </c>
      <c r="J51" s="27">
        <v>0.000013849</v>
      </c>
      <c r="K51" s="145" t="s">
        <v>84</v>
      </c>
    </row>
    <row r="52" ht="18" customHeight="1" x14ac:dyDescent="0.2">
      <c r="B52" s="136" t="s">
        <v>171</v>
      </c>
      <c r="C52" s="123">
        <v>35863.828781690114</v>
      </c>
      <c r="D52" s="124" t="s">
        <v>160</v>
      </c>
      <c r="E52" s="49"/>
      <c r="F52" s="49"/>
      <c r="G52" s="49"/>
      <c r="H52" s="123">
        <v>2726.293990137</v>
      </c>
      <c r="I52" s="123">
        <v>0.2600431859999999</v>
      </c>
      <c r="J52" s="123">
        <v>0.036931596000000004</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10164.065</v>
      </c>
      <c r="D54" s="138" t="s">
        <v>162</v>
      </c>
      <c r="E54" s="119">
        <v>115.31539283377269</v>
      </c>
      <c r="F54" s="119">
        <v>0.4400000393543331</v>
      </c>
      <c r="G54" s="119">
        <v>0.2700000442736248</v>
      </c>
      <c r="H54" s="146">
        <v>1172.073148263</v>
      </c>
      <c r="I54" s="146">
        <v>0.004472189</v>
      </c>
      <c r="J54" s="146">
        <v>0.002744298</v>
      </c>
      <c r="K54" s="147" t="s">
        <v>84</v>
      </c>
    </row>
    <row r="55" ht="18" customHeight="1" x14ac:dyDescent="0.2">
      <c r="B55" s="137" t="s">
        <v>164</v>
      </c>
      <c r="C55" s="146">
        <v>25699.67578169011</v>
      </c>
      <c r="D55" s="138" t="s">
        <v>162</v>
      </c>
      <c r="E55" s="119">
        <v>60.4762820775083</v>
      </c>
      <c r="F55" s="119">
        <v>9.94450261439028</v>
      </c>
      <c r="G55" s="119">
        <v>1.3302614900829584</v>
      </c>
      <c r="H55" s="146">
        <v>1554.220841874</v>
      </c>
      <c r="I55" s="146">
        <v>0.2555704929999999</v>
      </c>
      <c r="J55" s="146">
        <v>0.034187289</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0.088</v>
      </c>
      <c r="D58" s="148" t="s">
        <v>162</v>
      </c>
      <c r="E58" s="119">
        <v>56.87185227272728</v>
      </c>
      <c r="F58" s="119">
        <v>5.7272727272727275</v>
      </c>
      <c r="G58" s="119">
        <v>0.10227272727272727</v>
      </c>
      <c r="H58" s="146">
        <v>0.005004723</v>
      </c>
      <c r="I58" s="146">
        <v>5.04e-7</v>
      </c>
      <c r="J58" s="146">
        <v>9e-9</v>
      </c>
      <c r="K58" s="147" t="s">
        <v>84</v>
      </c>
    </row>
    <row r="59" ht="18" customHeight="1" x14ac:dyDescent="0.2">
      <c r="B59" s="139" t="s">
        <v>172</v>
      </c>
      <c r="C59" s="149">
        <v>10164.065</v>
      </c>
      <c r="D59" s="124" t="s">
        <v>160</v>
      </c>
      <c r="E59" s="150"/>
      <c r="F59" s="150"/>
      <c r="G59" s="150"/>
      <c r="H59" s="149">
        <v>1172.073148263</v>
      </c>
      <c r="I59" s="149">
        <v>0.004472189</v>
      </c>
      <c r="J59" s="149">
        <v>0.002744298</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10164.065</v>
      </c>
      <c r="D61" s="119" t="s">
        <v>162</v>
      </c>
      <c r="E61" s="119">
        <v>115.31539283377269</v>
      </c>
      <c r="F61" s="119">
        <v>0.4400000393543331</v>
      </c>
      <c r="G61" s="119">
        <v>0.2700000442736248</v>
      </c>
      <c r="H61" s="27">
        <v>1172.073148263</v>
      </c>
      <c r="I61" s="27">
        <v>0.004472189</v>
      </c>
      <c r="J61" s="27">
        <v>0.002744298</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25699.76378169011</v>
      </c>
      <c r="D66" s="119" t="s">
        <v>160</v>
      </c>
      <c r="E66" s="140"/>
      <c r="F66" s="140"/>
      <c r="G66" s="140"/>
      <c r="H66" s="146">
        <v>1554.220841874</v>
      </c>
      <c r="I66" s="146">
        <v>0.2555709969999999</v>
      </c>
      <c r="J66" s="146">
        <v>0.034187298000000005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25699.67578169011</v>
      </c>
      <c r="D69" s="119" t="s">
        <v>162</v>
      </c>
      <c r="E69" s="119">
        <v>60.4762820775083</v>
      </c>
      <c r="F69" s="119">
        <v>9.94450261439028</v>
      </c>
      <c r="G69" s="119">
        <v>1.3302614900829584</v>
      </c>
      <c r="H69" s="27">
        <v>1554.220841874</v>
      </c>
      <c r="I69" s="27">
        <v>0.2555704929999999</v>
      </c>
      <c r="J69" s="27">
        <v>0.034187289</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0.088</v>
      </c>
      <c r="D72" s="119" t="s">
        <v>162</v>
      </c>
      <c r="E72" s="119">
        <v>56.87185227272728</v>
      </c>
      <c r="F72" s="119">
        <v>5.7272727272727275</v>
      </c>
      <c r="G72" s="119">
        <v>0.10227272727272727</v>
      </c>
      <c r="H72" s="27">
        <v>0.005004723</v>
      </c>
      <c r="I72" s="27">
        <v>5.04e-7</v>
      </c>
      <c r="J72" s="27">
        <v>9e-9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374999.5525884719</v>
      </c>
      <c r="D10" s="119" t="s">
        <v>160</v>
      </c>
      <c r="E10" s="49"/>
      <c r="F10" s="49"/>
      <c r="G10" s="49"/>
      <c r="H10" s="119">
        <v>20254.364733081362</v>
      </c>
      <c r="I10" s="119">
        <v>2.2098265394475125</v>
      </c>
      <c r="J10" s="120">
        <v>0.13044547265379644</v>
      </c>
      <c r="K10" s="121" t="s">
        <v>84</v>
      </c>
    </row>
    <row r="11" ht="18" customHeight="1" x14ac:dyDescent="0.2">
      <c r="B11" s="122" t="s">
        <v>161</v>
      </c>
      <c r="C11" s="119">
        <v>24169.260269894865</v>
      </c>
      <c r="D11" s="124" t="s">
        <v>162</v>
      </c>
      <c r="E11" s="119">
        <v>72.45414961148535</v>
      </c>
      <c r="F11" s="119">
        <v>2.485112377915309</v>
      </c>
      <c r="G11" s="119">
        <v>1.2725025634042346</v>
      </c>
      <c r="H11" s="119">
        <v>1751.1631995938912</v>
      </c>
      <c r="I11" s="119">
        <v>0.06006332786177243</v>
      </c>
      <c r="J11" s="119">
        <v>0.03075544564902534</v>
      </c>
      <c r="K11" s="121" t="s">
        <v>84</v>
      </c>
    </row>
    <row r="12" ht="18" customHeight="1" x14ac:dyDescent="0.2">
      <c r="B12" s="122" t="s">
        <v>163</v>
      </c>
      <c r="C12" s="119">
        <v>87710.185</v>
      </c>
      <c r="D12" s="124" t="s">
        <v>162</v>
      </c>
      <c r="E12" s="119">
        <v>53.47301078290965</v>
      </c>
      <c r="F12" s="119">
        <v>1.077645714690945</v>
      </c>
      <c r="G12" s="119">
        <v>0.3216055809254079</v>
      </c>
      <c r="H12" s="119">
        <v>4690.127668276</v>
      </c>
      <c r="I12" s="119">
        <v>0.094520505</v>
      </c>
      <c r="J12" s="119">
        <v>0.028208084999999997</v>
      </c>
      <c r="K12" s="121" t="s">
        <v>84</v>
      </c>
    </row>
    <row r="13" ht="18" customHeight="1" x14ac:dyDescent="0.2">
      <c r="B13" s="122" t="s">
        <v>164</v>
      </c>
      <c r="C13" s="119">
        <v>243971.146</v>
      </c>
      <c r="D13" s="124" t="s">
        <v>162</v>
      </c>
      <c r="E13" s="119">
        <v>56.59999952069332</v>
      </c>
      <c r="F13" s="119">
        <v>6.349692315664246</v>
      </c>
      <c r="G13" s="119">
        <v>0.10000000983722884</v>
      </c>
      <c r="H13" s="119">
        <v>13808.766746663001</v>
      </c>
      <c r="I13" s="119">
        <v>1.5491417109999999</v>
      </c>
      <c r="J13" s="119">
        <v>0.024397116999999996</v>
      </c>
      <c r="K13" s="121" t="s">
        <v>84</v>
      </c>
    </row>
    <row r="14" ht="18" customHeight="1" x14ac:dyDescent="0.2">
      <c r="B14" s="122" t="s">
        <v>165</v>
      </c>
      <c r="C14" s="119">
        <v>59.40853170304011</v>
      </c>
      <c r="D14" s="124" t="s">
        <v>162</v>
      </c>
      <c r="E14" s="119">
        <v>72.49999999999991</v>
      </c>
      <c r="F14" s="119">
        <v>1.3555101525401552</v>
      </c>
      <c r="G14" s="119">
        <v>1.2720677340063753</v>
      </c>
      <c r="H14" s="119">
        <v>4.307118548470402</v>
      </c>
      <c r="I14" s="119">
        <v>0.00008052886787097455</v>
      </c>
      <c r="J14" s="119">
        <v>0.00007557167630413213</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19089.55278687399</v>
      </c>
      <c r="D16" s="165" t="s">
        <v>162</v>
      </c>
      <c r="E16" s="119">
        <v>98.22333495619344</v>
      </c>
      <c r="F16" s="119">
        <v>26.507717198373022</v>
      </c>
      <c r="G16" s="119">
        <v>2.4625644117127057</v>
      </c>
      <c r="H16" s="119">
        <v>1875.0395375490598</v>
      </c>
      <c r="I16" s="119">
        <v>0.5060204667178693</v>
      </c>
      <c r="J16" s="119">
        <v>0.047009253328466984</v>
      </c>
      <c r="K16" s="121" t="s">
        <v>84</v>
      </c>
    </row>
    <row r="17" ht="18" customHeight="1" x14ac:dyDescent="0.2">
      <c r="B17" s="166" t="s">
        <v>182</v>
      </c>
      <c r="C17" s="119">
        <v>95159.757</v>
      </c>
      <c r="D17" s="119" t="s">
        <v>160</v>
      </c>
      <c r="E17" s="49"/>
      <c r="F17" s="49"/>
      <c r="G17" s="49"/>
      <c r="H17" s="119">
        <v>4931.548133222999</v>
      </c>
      <c r="I17" s="119">
        <v>0.10059514</v>
      </c>
      <c r="J17" s="119">
        <v>0.023860254</v>
      </c>
      <c r="K17" s="121" t="s">
        <v>84</v>
      </c>
    </row>
    <row r="18" ht="18" customHeight="1" x14ac:dyDescent="0.2">
      <c r="B18" s="122" t="s">
        <v>161</v>
      </c>
      <c r="C18" s="167">
        <v>85.072</v>
      </c>
      <c r="D18" s="124" t="s">
        <v>162</v>
      </c>
      <c r="E18" s="119">
        <v>85.72200677073538</v>
      </c>
      <c r="F18" s="119">
        <v>2.6145265187135602</v>
      </c>
      <c r="G18" s="119">
        <v>0.964618205755125</v>
      </c>
      <c r="H18" s="167">
        <v>7.29254256</v>
      </c>
      <c r="I18" s="167">
        <v>0.000222423</v>
      </c>
      <c r="J18" s="167">
        <v>0.000082062</v>
      </c>
      <c r="K18" s="168" t="s">
        <v>84</v>
      </c>
    </row>
    <row r="19" ht="18" customHeight="1" x14ac:dyDescent="0.2">
      <c r="B19" s="122" t="s">
        <v>163</v>
      </c>
      <c r="C19" s="167">
        <v>83945.435</v>
      </c>
      <c r="D19" s="124" t="s">
        <v>162</v>
      </c>
      <c r="E19" s="119">
        <v>51.17644337144718</v>
      </c>
      <c r="F19" s="119">
        <v>0.439999995235</v>
      </c>
      <c r="G19" s="119">
        <v>0.26999999463937496</v>
      </c>
      <c r="H19" s="167">
        <v>4296.028800569</v>
      </c>
      <c r="I19" s="167">
        <v>0.036935991</v>
      </c>
      <c r="J19" s="167">
        <v>0.022665267</v>
      </c>
      <c r="K19" s="168" t="s">
        <v>84</v>
      </c>
    </row>
    <row r="20" ht="18" customHeight="1" x14ac:dyDescent="0.2">
      <c r="B20" s="122" t="s">
        <v>164</v>
      </c>
      <c r="C20" s="167">
        <v>11099.413</v>
      </c>
      <c r="D20" s="124" t="s">
        <v>162</v>
      </c>
      <c r="E20" s="119">
        <v>56.60000128781584</v>
      </c>
      <c r="F20" s="119">
        <v>5.700000171180224</v>
      </c>
      <c r="G20" s="119">
        <v>0.09999997297154363</v>
      </c>
      <c r="H20" s="167">
        <v>628.226790094</v>
      </c>
      <c r="I20" s="167">
        <v>0.063266656</v>
      </c>
      <c r="J20" s="167">
        <v>0.001109941</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29.837</v>
      </c>
      <c r="D23" s="124" t="s">
        <v>162</v>
      </c>
      <c r="E23" s="119">
        <v>56.59982253577773</v>
      </c>
      <c r="F23" s="119">
        <v>5.699969836109529</v>
      </c>
      <c r="G23" s="119">
        <v>0.10001005463015719</v>
      </c>
      <c r="H23" s="167">
        <v>1.688768905</v>
      </c>
      <c r="I23" s="167">
        <v>0.00017007</v>
      </c>
      <c r="J23" s="167">
        <v>0.000002984</v>
      </c>
      <c r="K23" s="168" t="s">
        <v>84</v>
      </c>
    </row>
    <row r="24" ht="18" customHeight="1" x14ac:dyDescent="0.2">
      <c r="B24" s="166" t="s">
        <v>183</v>
      </c>
      <c r="C24" s="119">
        <v>3101.7990000000004</v>
      </c>
      <c r="D24" s="124" t="s">
        <v>160</v>
      </c>
      <c r="E24" s="49"/>
      <c r="F24" s="49"/>
      <c r="G24" s="49"/>
      <c r="H24" s="119">
        <v>175.71657509</v>
      </c>
      <c r="I24" s="119">
        <v>0.017620361</v>
      </c>
      <c r="J24" s="119">
        <v>0.00030898000000000004</v>
      </c>
      <c r="K24" s="121" t="s">
        <v>84</v>
      </c>
    </row>
    <row r="25" ht="18" customHeight="1" x14ac:dyDescent="0.2">
      <c r="B25" s="122" t="s">
        <v>161</v>
      </c>
      <c r="C25" s="167">
        <v>8.858</v>
      </c>
      <c r="D25" s="124" t="s">
        <v>162</v>
      </c>
      <c r="E25" s="119">
        <v>66.70323786407768</v>
      </c>
      <c r="F25" s="119">
        <v>0.7000451569202979</v>
      </c>
      <c r="G25" s="119">
        <v>0.10002257846014902</v>
      </c>
      <c r="H25" s="167">
        <v>0.590857281</v>
      </c>
      <c r="I25" s="167">
        <v>0.000006201</v>
      </c>
      <c r="J25" s="167">
        <v>8.86e-7</v>
      </c>
      <c r="K25" s="168" t="s">
        <v>84</v>
      </c>
    </row>
    <row r="26" ht="18" customHeight="1" x14ac:dyDescent="0.2">
      <c r="B26" s="122" t="s">
        <v>163</v>
      </c>
      <c r="C26" s="167">
        <v>12</v>
      </c>
      <c r="D26" s="124" t="s">
        <v>162</v>
      </c>
      <c r="E26" s="119">
        <v>101</v>
      </c>
      <c r="F26" s="119">
        <v>4.4</v>
      </c>
      <c r="G26" s="119" t="s">
        <v>84</v>
      </c>
      <c r="H26" s="167">
        <v>1.212</v>
      </c>
      <c r="I26" s="167">
        <v>0.0000528</v>
      </c>
      <c r="J26" s="167" t="s">
        <v>84</v>
      </c>
      <c r="K26" s="168" t="s">
        <v>84</v>
      </c>
    </row>
    <row r="27" ht="18" customHeight="1" x14ac:dyDescent="0.2">
      <c r="B27" s="122" t="s">
        <v>164</v>
      </c>
      <c r="C27" s="167">
        <v>3072.681</v>
      </c>
      <c r="D27" s="124" t="s">
        <v>162</v>
      </c>
      <c r="E27" s="119">
        <v>56.5999912809042</v>
      </c>
      <c r="F27" s="119">
        <v>5.699999121288543</v>
      </c>
      <c r="G27" s="119">
        <v>0.0999999674551312</v>
      </c>
      <c r="H27" s="167">
        <v>173.913717809</v>
      </c>
      <c r="I27" s="167">
        <v>0.017514279</v>
      </c>
      <c r="J27" s="167">
        <v>0.000307268</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8.26</v>
      </c>
      <c r="D30" s="124" t="s">
        <v>162</v>
      </c>
      <c r="E30" s="119">
        <v>56.598844309927365</v>
      </c>
      <c r="F30" s="119">
        <v>5.699878934624697</v>
      </c>
      <c r="G30" s="119">
        <v>0.09999999999999999</v>
      </c>
      <c r="H30" s="167">
        <v>0.467506454</v>
      </c>
      <c r="I30" s="167">
        <v>0.000047081</v>
      </c>
      <c r="J30" s="167">
        <v>8.26e-7</v>
      </c>
      <c r="K30" s="168" t="s">
        <v>84</v>
      </c>
    </row>
    <row r="31" ht="18" customHeight="1" x14ac:dyDescent="0.2">
      <c r="B31" s="166" t="s">
        <v>184</v>
      </c>
      <c r="C31" s="119">
        <v>107045.65199999999</v>
      </c>
      <c r="D31" s="124" t="s">
        <v>160</v>
      </c>
      <c r="E31" s="49"/>
      <c r="F31" s="49"/>
      <c r="G31" s="49"/>
      <c r="H31" s="119">
        <v>6022.323990481</v>
      </c>
      <c r="I31" s="119">
        <v>0.6374670849999999</v>
      </c>
      <c r="J31" s="119">
        <v>0.010806306</v>
      </c>
      <c r="K31" s="121" t="s">
        <v>84</v>
      </c>
    </row>
    <row r="32" ht="18" customHeight="1" x14ac:dyDescent="0.2">
      <c r="B32" s="122" t="s">
        <v>161</v>
      </c>
      <c r="C32" s="167">
        <v>68.502</v>
      </c>
      <c r="D32" s="124" t="s">
        <v>162</v>
      </c>
      <c r="E32" s="119">
        <v>70.39631418060786</v>
      </c>
      <c r="F32" s="119">
        <v>2.2099062801086102</v>
      </c>
      <c r="G32" s="119">
        <v>0.37981372806633384</v>
      </c>
      <c r="H32" s="167">
        <v>4.822288314</v>
      </c>
      <c r="I32" s="167">
        <v>0.000151383</v>
      </c>
      <c r="J32" s="167">
        <v>0.000026018</v>
      </c>
      <c r="K32" s="168" t="s">
        <v>84</v>
      </c>
    </row>
    <row r="33" ht="18" customHeight="1" x14ac:dyDescent="0.2">
      <c r="B33" s="122" t="s">
        <v>163</v>
      </c>
      <c r="C33" s="167">
        <v>65.28</v>
      </c>
      <c r="D33" s="124" t="s">
        <v>162</v>
      </c>
      <c r="E33" s="119">
        <v>98.30060232843137</v>
      </c>
      <c r="F33" s="119">
        <v>0.43999693627450975</v>
      </c>
      <c r="G33" s="119">
        <v>1.500015318627451</v>
      </c>
      <c r="H33" s="167">
        <v>6.41706332</v>
      </c>
      <c r="I33" s="167">
        <v>0.000028723</v>
      </c>
      <c r="J33" s="167">
        <v>0.000097921</v>
      </c>
      <c r="K33" s="168" t="s">
        <v>84</v>
      </c>
    </row>
    <row r="34" ht="18" customHeight="1" x14ac:dyDescent="0.2">
      <c r="B34" s="122" t="s">
        <v>164</v>
      </c>
      <c r="C34" s="167">
        <v>106202.909</v>
      </c>
      <c r="D34" s="124" t="s">
        <v>162</v>
      </c>
      <c r="E34" s="119">
        <v>56.599999900633605</v>
      </c>
      <c r="F34" s="119">
        <v>5.977277693965991</v>
      </c>
      <c r="G34" s="119">
        <v>0.10000001035753173</v>
      </c>
      <c r="H34" s="167">
        <v>6011.084638847</v>
      </c>
      <c r="I34" s="167">
        <v>0.634804279</v>
      </c>
      <c r="J34" s="167">
        <v>0.010620292</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708.961</v>
      </c>
      <c r="D37" s="124" t="s">
        <v>162</v>
      </c>
      <c r="E37" s="119">
        <v>60.155554821774395</v>
      </c>
      <c r="F37" s="119">
        <v>3.5018851530620156</v>
      </c>
      <c r="G37" s="119">
        <v>0.08755770768772894</v>
      </c>
      <c r="H37" s="167">
        <v>42.647942302</v>
      </c>
      <c r="I37" s="167">
        <v>0.0024827</v>
      </c>
      <c r="J37" s="167">
        <v>0.000062075</v>
      </c>
      <c r="K37" s="168" t="s">
        <v>84</v>
      </c>
    </row>
    <row r="38" ht="18" customHeight="1" x14ac:dyDescent="0.2">
      <c r="B38" s="166" t="s">
        <v>185</v>
      </c>
      <c r="C38" s="119">
        <v>18236.11</v>
      </c>
      <c r="D38" s="124" t="s">
        <v>160</v>
      </c>
      <c r="E38" s="49"/>
      <c r="F38" s="49"/>
      <c r="G38" s="49"/>
      <c r="H38" s="119">
        <v>1008.2718852200001</v>
      </c>
      <c r="I38" s="119">
        <v>0.10359206300000001</v>
      </c>
      <c r="J38" s="119">
        <v>0.001823612</v>
      </c>
      <c r="K38" s="121" t="s">
        <v>84</v>
      </c>
    </row>
    <row r="39" ht="18" customHeight="1" x14ac:dyDescent="0.2">
      <c r="B39" s="122" t="s">
        <v>161</v>
      </c>
      <c r="C39" s="167">
        <v>17.905</v>
      </c>
      <c r="D39" s="124" t="s">
        <v>162</v>
      </c>
      <c r="E39" s="119">
        <v>66.69974666294331</v>
      </c>
      <c r="F39" s="119">
        <v>0.6999720748394302</v>
      </c>
      <c r="G39" s="119">
        <v>0.10002792516056967</v>
      </c>
      <c r="H39" s="167">
        <v>1.194258964</v>
      </c>
      <c r="I39" s="167">
        <v>0.000012533</v>
      </c>
      <c r="J39" s="167">
        <v>0.000001791</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17792.891</v>
      </c>
      <c r="D41" s="124" t="s">
        <v>162</v>
      </c>
      <c r="E41" s="119">
        <v>56.59999975585755</v>
      </c>
      <c r="F41" s="119">
        <v>5.700000016860667</v>
      </c>
      <c r="G41" s="119">
        <v>0.10000005058199929</v>
      </c>
      <c r="H41" s="167">
        <v>1007.077626256</v>
      </c>
      <c r="I41" s="167">
        <v>0.101419479</v>
      </c>
      <c r="J41" s="167">
        <v>0.00177929</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425.314</v>
      </c>
      <c r="D44" s="119" t="s">
        <v>162</v>
      </c>
      <c r="E44" s="119">
        <v>81.09615535815892</v>
      </c>
      <c r="F44" s="119">
        <v>5.078720662851445</v>
      </c>
      <c r="G44" s="119">
        <v>0.09999905951837937</v>
      </c>
      <c r="H44" s="167">
        <v>34.49133022</v>
      </c>
      <c r="I44" s="167">
        <v>0.002160051</v>
      </c>
      <c r="J44" s="167">
        <v>0.000042531</v>
      </c>
      <c r="K44" s="168" t="s">
        <v>84</v>
      </c>
    </row>
    <row r="45" ht="18" customHeight="1" x14ac:dyDescent="0.2">
      <c r="B45" s="166" t="s">
        <v>186</v>
      </c>
      <c r="C45" s="119">
        <v>62082.615</v>
      </c>
      <c r="D45" s="119" t="s">
        <v>160</v>
      </c>
      <c r="E45" s="49"/>
      <c r="F45" s="49"/>
      <c r="G45" s="49"/>
      <c r="H45" s="119">
        <v>3464.081914431</v>
      </c>
      <c r="I45" s="119">
        <v>0.462238796</v>
      </c>
      <c r="J45" s="119">
        <v>0.007574451</v>
      </c>
      <c r="K45" s="121" t="s">
        <v>84</v>
      </c>
    </row>
    <row r="46" ht="18" customHeight="1" x14ac:dyDescent="0.2">
      <c r="B46" s="122" t="s">
        <v>161</v>
      </c>
      <c r="C46" s="167">
        <v>26.806</v>
      </c>
      <c r="D46" s="119" t="s">
        <v>162</v>
      </c>
      <c r="E46" s="119">
        <v>67.28998929344178</v>
      </c>
      <c r="F46" s="119">
        <v>1.0053346265761396</v>
      </c>
      <c r="G46" s="119">
        <v>0.15656942475565172</v>
      </c>
      <c r="H46" s="167">
        <v>1.803775453</v>
      </c>
      <c r="I46" s="167">
        <v>0.000026949</v>
      </c>
      <c r="J46" s="167">
        <v>0.000004197</v>
      </c>
      <c r="K46" s="168" t="s">
        <v>84</v>
      </c>
    </row>
    <row r="47" ht="18" customHeight="1" x14ac:dyDescent="0.2">
      <c r="B47" s="122" t="s">
        <v>163</v>
      </c>
      <c r="C47" s="167">
        <v>1036.414</v>
      </c>
      <c r="D47" s="119" t="s">
        <v>162</v>
      </c>
      <c r="E47" s="119">
        <v>95.30209568763063</v>
      </c>
      <c r="F47" s="119">
        <v>0.4399998456215373</v>
      </c>
      <c r="G47" s="119">
        <v>1.4167253626446574</v>
      </c>
      <c r="H47" s="167">
        <v>98.7724262</v>
      </c>
      <c r="I47" s="167">
        <v>0.000456022</v>
      </c>
      <c r="J47" s="167">
        <v>0.001468314</v>
      </c>
      <c r="K47" s="168" t="s">
        <v>84</v>
      </c>
    </row>
    <row r="48" ht="18" customHeight="1" x14ac:dyDescent="0.2">
      <c r="B48" s="122" t="s">
        <v>164</v>
      </c>
      <c r="C48" s="167">
        <v>59425.896</v>
      </c>
      <c r="D48" s="119" t="s">
        <v>162</v>
      </c>
      <c r="E48" s="119">
        <v>56.599999986167646</v>
      </c>
      <c r="F48" s="119">
        <v>7.629137573289597</v>
      </c>
      <c r="G48" s="119">
        <v>0.10000000673107226</v>
      </c>
      <c r="H48" s="167">
        <v>3363.505712778</v>
      </c>
      <c r="I48" s="167">
        <v>0.453368336</v>
      </c>
      <c r="J48" s="167">
        <v>0.00594259</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1593.499</v>
      </c>
      <c r="D51" s="119" t="s">
        <v>162</v>
      </c>
      <c r="E51" s="119">
        <v>81.43314435089071</v>
      </c>
      <c r="F51" s="119">
        <v>5.263567156301949</v>
      </c>
      <c r="G51" s="119">
        <v>0.10000006275498133</v>
      </c>
      <c r="H51" s="167">
        <v>129.76363409</v>
      </c>
      <c r="I51" s="167">
        <v>0.008387489</v>
      </c>
      <c r="J51" s="167">
        <v>0.00015935</v>
      </c>
      <c r="K51" s="168" t="s">
        <v>84</v>
      </c>
    </row>
    <row r="52" ht="18" customHeight="1" x14ac:dyDescent="0.2">
      <c r="B52" s="166" t="s">
        <v>187</v>
      </c>
      <c r="C52" s="169">
        <v>23147.496</v>
      </c>
      <c r="D52" s="119" t="s">
        <v>160</v>
      </c>
      <c r="E52" s="49"/>
      <c r="F52" s="49"/>
      <c r="G52" s="49"/>
      <c r="H52" s="119">
        <v>1408.152264055</v>
      </c>
      <c r="I52" s="119">
        <v>0.17979068199999998</v>
      </c>
      <c r="J52" s="119">
        <v>0.004880488</v>
      </c>
      <c r="K52" s="121" t="s">
        <v>84</v>
      </c>
    </row>
    <row r="53" ht="18" customHeight="1" x14ac:dyDescent="0.2">
      <c r="B53" s="122" t="s">
        <v>161</v>
      </c>
      <c r="C53" s="170">
        <v>20.519</v>
      </c>
      <c r="D53" s="119" t="s">
        <v>162</v>
      </c>
      <c r="E53" s="119">
        <v>66.69996749354259</v>
      </c>
      <c r="F53" s="119">
        <v>0.6999853794044545</v>
      </c>
      <c r="G53" s="119">
        <v>0.10000487353184855</v>
      </c>
      <c r="H53" s="170">
        <v>1.368616633</v>
      </c>
      <c r="I53" s="170">
        <v>0.000014363</v>
      </c>
      <c r="J53" s="170">
        <v>0.000002052</v>
      </c>
      <c r="K53" s="171" t="s">
        <v>84</v>
      </c>
    </row>
    <row r="54" ht="18" customHeight="1" x14ac:dyDescent="0.2">
      <c r="B54" s="122" t="s">
        <v>163</v>
      </c>
      <c r="C54" s="167">
        <v>1832.671</v>
      </c>
      <c r="D54" s="119" t="s">
        <v>162</v>
      </c>
      <c r="E54" s="119">
        <v>111.72609212837438</v>
      </c>
      <c r="F54" s="119">
        <v>28.096758774488162</v>
      </c>
      <c r="G54" s="119">
        <v>1.4999991815224882</v>
      </c>
      <c r="H54" s="167">
        <v>204.757168987</v>
      </c>
      <c r="I54" s="167">
        <v>0.051492115</v>
      </c>
      <c r="J54" s="167">
        <v>0.002749005</v>
      </c>
      <c r="K54" s="168" t="s">
        <v>84</v>
      </c>
    </row>
    <row r="55" ht="18" customHeight="1" x14ac:dyDescent="0.2">
      <c r="B55" s="122" t="s">
        <v>164</v>
      </c>
      <c r="C55" s="167">
        <v>21237.217</v>
      </c>
      <c r="D55" s="119" t="s">
        <v>162</v>
      </c>
      <c r="E55" s="119">
        <v>56.59999982271688</v>
      </c>
      <c r="F55" s="119">
        <v>6.024343067173066</v>
      </c>
      <c r="G55" s="119">
        <v>0.10000001412614469</v>
      </c>
      <c r="H55" s="167">
        <v>1202.026478435</v>
      </c>
      <c r="I55" s="167">
        <v>0.127940281</v>
      </c>
      <c r="J55" s="167">
        <v>0.002123722</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57.089</v>
      </c>
      <c r="D58" s="119" t="s">
        <v>162</v>
      </c>
      <c r="E58" s="173">
        <v>56.59986170715899</v>
      </c>
      <c r="F58" s="173">
        <v>6.024330431431625</v>
      </c>
      <c r="G58" s="173">
        <v>0.100001751650931</v>
      </c>
      <c r="H58" s="172">
        <v>3.231229505</v>
      </c>
      <c r="I58" s="172">
        <v>0.000343923</v>
      </c>
      <c r="J58" s="172">
        <v>0.000005709</v>
      </c>
      <c r="K58" s="174" t="s">
        <v>84</v>
      </c>
    </row>
    <row r="59" ht="18" customHeight="1" x14ac:dyDescent="0.2">
      <c r="B59" s="166" t="s">
        <v>188</v>
      </c>
      <c r="C59" s="169">
        <v>66226.1235884719</v>
      </c>
      <c r="D59" s="119" t="s">
        <v>160</v>
      </c>
      <c r="E59" s="140"/>
      <c r="F59" s="140"/>
      <c r="G59" s="140"/>
      <c r="H59" s="119">
        <v>3244.269970581362</v>
      </c>
      <c r="I59" s="119">
        <v>0.7085224124475126</v>
      </c>
      <c r="J59" s="119">
        <v>0.08119138165379645</v>
      </c>
      <c r="K59" s="121" t="s">
        <v>84</v>
      </c>
    </row>
    <row r="60" ht="18" customHeight="1" x14ac:dyDescent="0.2">
      <c r="B60" s="122" t="s">
        <v>161</v>
      </c>
      <c r="C60" s="169">
        <v>23941.598269894865</v>
      </c>
      <c r="D60" s="119" t="s">
        <v>162</v>
      </c>
      <c r="E60" s="119">
        <v>72.43003749542517</v>
      </c>
      <c r="F60" s="119">
        <v>2.490622187774028</v>
      </c>
      <c r="G60" s="119">
        <v>1.2797157192112505</v>
      </c>
      <c r="H60" s="119">
        <v>1734.0908603888913</v>
      </c>
      <c r="I60" s="119">
        <v>0.05962947586177243</v>
      </c>
      <c r="J60" s="119">
        <v>0.030638439649025337</v>
      </c>
      <c r="K60" s="121" t="s">
        <v>84</v>
      </c>
    </row>
    <row r="61" ht="18" customHeight="1" x14ac:dyDescent="0.2">
      <c r="B61" s="122" t="s">
        <v>163</v>
      </c>
      <c r="C61" s="169">
        <v>818.385</v>
      </c>
      <c r="D61" s="119" t="s">
        <v>162</v>
      </c>
      <c r="E61" s="119">
        <v>101.3461991605418</v>
      </c>
      <c r="F61" s="119">
        <v>6.787580417529646</v>
      </c>
      <c r="G61" s="119">
        <v>1.5000006109593895</v>
      </c>
      <c r="H61" s="119">
        <v>82.9402092</v>
      </c>
      <c r="I61" s="119">
        <v>0.005554854</v>
      </c>
      <c r="J61" s="119">
        <v>0.001227578</v>
      </c>
      <c r="K61" s="121" t="s">
        <v>84</v>
      </c>
    </row>
    <row r="62" ht="18" customHeight="1" x14ac:dyDescent="0.2">
      <c r="B62" s="122" t="s">
        <v>164</v>
      </c>
      <c r="C62" s="169">
        <v>25140.139000000003</v>
      </c>
      <c r="D62" s="119" t="s">
        <v>162</v>
      </c>
      <c r="E62" s="119">
        <v>56.599996620702846</v>
      </c>
      <c r="F62" s="119">
        <v>5.999505452217269</v>
      </c>
      <c r="G62" s="119">
        <v>0.10000000397770274</v>
      </c>
      <c r="H62" s="119">
        <v>1422.931782444</v>
      </c>
      <c r="I62" s="119">
        <v>0.150828401</v>
      </c>
      <c r="J62" s="119">
        <v>0.002514014</v>
      </c>
      <c r="K62" s="121" t="s">
        <v>84</v>
      </c>
    </row>
    <row r="63" ht="18" customHeight="1" x14ac:dyDescent="0.2">
      <c r="B63" s="122" t="s">
        <v>165</v>
      </c>
      <c r="C63" s="169">
        <v>59.40853170304011</v>
      </c>
      <c r="D63" s="119" t="s">
        <v>162</v>
      </c>
      <c r="E63" s="119">
        <v>72.49999999999991</v>
      </c>
      <c r="F63" s="119">
        <v>1.3555101525401552</v>
      </c>
      <c r="G63" s="119">
        <v>1.2720677340063753</v>
      </c>
      <c r="H63" s="119">
        <v>4.307118548470402</v>
      </c>
      <c r="I63" s="119">
        <v>0.00008052886787097455</v>
      </c>
      <c r="J63" s="119">
        <v>0.00007557167630413213</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16266.592786873991</v>
      </c>
      <c r="D65" s="119" t="s">
        <v>162</v>
      </c>
      <c r="E65" s="119">
        <v>102.21864823559011</v>
      </c>
      <c r="F65" s="119">
        <v>30.272421469554786</v>
      </c>
      <c r="G65" s="119">
        <v>2.873114175832784</v>
      </c>
      <c r="H65" s="119">
        <v>1662.7491260730599</v>
      </c>
      <c r="I65" s="119">
        <v>0.4924291527178692</v>
      </c>
      <c r="J65" s="119">
        <v>0.04673577832846698</v>
      </c>
      <c r="K65" s="121" t="s">
        <v>84</v>
      </c>
    </row>
    <row r="66" ht="18" customHeight="1" x14ac:dyDescent="0.2">
      <c r="B66" s="175" t="s">
        <v>189</v>
      </c>
      <c r="C66" s="119">
        <v>2128.428</v>
      </c>
      <c r="D66" s="119" t="s">
        <v>160</v>
      </c>
      <c r="E66" s="49"/>
      <c r="F66" s="49"/>
      <c r="G66" s="49"/>
      <c r="H66" s="119">
        <v>120.17382098</v>
      </c>
      <c r="I66" s="119">
        <v>0.012118503</v>
      </c>
      <c r="J66" s="119">
        <v>0.00021284300000000002</v>
      </c>
      <c r="K66" s="121" t="s">
        <v>84</v>
      </c>
    </row>
    <row r="67" ht="18" customHeight="1" x14ac:dyDescent="0.2">
      <c r="B67" s="176" t="s">
        <v>161</v>
      </c>
      <c r="C67" s="167">
        <v>2.707</v>
      </c>
      <c r="D67" s="119" t="s">
        <v>162</v>
      </c>
      <c r="E67" s="119">
        <v>66.71182711488733</v>
      </c>
      <c r="F67" s="119">
        <v>0.7000369412633912</v>
      </c>
      <c r="G67" s="119">
        <v>0.10011082379017362</v>
      </c>
      <c r="H67" s="167">
        <v>0.180588916</v>
      </c>
      <c r="I67" s="167">
        <v>0.000001895</v>
      </c>
      <c r="J67" s="167">
        <v>2.71e-7</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2120.022</v>
      </c>
      <c r="D69" s="119" t="s">
        <v>162</v>
      </c>
      <c r="E69" s="119">
        <v>56.59999380383788</v>
      </c>
      <c r="F69" s="119">
        <v>5.699999339629494</v>
      </c>
      <c r="G69" s="119">
        <v>0.09999990566135636</v>
      </c>
      <c r="H69" s="167">
        <v>119.993232064</v>
      </c>
      <c r="I69" s="167">
        <v>0.012084124</v>
      </c>
      <c r="J69" s="167">
        <v>0.000212002</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5.699</v>
      </c>
      <c r="D72" s="119" t="s">
        <v>162</v>
      </c>
      <c r="E72" s="119">
        <v>56.59940498333041</v>
      </c>
      <c r="F72" s="119">
        <v>5.699947359185822</v>
      </c>
      <c r="G72" s="119">
        <v>0.10001754693805932</v>
      </c>
      <c r="H72" s="167">
        <v>0.322560009</v>
      </c>
      <c r="I72" s="167">
        <v>0.000032484</v>
      </c>
      <c r="J72" s="167">
        <v>5.7e-7</v>
      </c>
      <c r="K72" s="168" t="s">
        <v>84</v>
      </c>
    </row>
    <row r="73" ht="18" customHeight="1" x14ac:dyDescent="0.2">
      <c r="B73" s="175" t="s">
        <v>190</v>
      </c>
      <c r="C73" s="119">
        <v>2256.243</v>
      </c>
      <c r="D73" s="124" t="s">
        <v>160</v>
      </c>
      <c r="E73" s="49"/>
      <c r="F73" s="49"/>
      <c r="G73" s="49"/>
      <c r="H73" s="119">
        <v>127.60358489400001</v>
      </c>
      <c r="I73" s="119">
        <v>0.012742278000000001</v>
      </c>
      <c r="J73" s="119">
        <v>0.00022562400000000003</v>
      </c>
      <c r="K73" s="121" t="s">
        <v>84</v>
      </c>
    </row>
    <row r="74" ht="18" customHeight="1" x14ac:dyDescent="0.2">
      <c r="B74" s="176" t="s">
        <v>161</v>
      </c>
      <c r="C74" s="167">
        <v>23.662</v>
      </c>
      <c r="D74" s="124" t="s">
        <v>162</v>
      </c>
      <c r="E74" s="119">
        <v>66.69950388809062</v>
      </c>
      <c r="F74" s="119">
        <v>0.6999830952582199</v>
      </c>
      <c r="G74" s="119">
        <v>0.09999154762910996</v>
      </c>
      <c r="H74" s="167">
        <v>1.578243661</v>
      </c>
      <c r="I74" s="167">
        <v>0.000016563</v>
      </c>
      <c r="J74" s="167">
        <v>0.000002366</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2226.596</v>
      </c>
      <c r="D76" s="124" t="s">
        <v>162</v>
      </c>
      <c r="E76" s="119">
        <v>56.60000342810281</v>
      </c>
      <c r="F76" s="119">
        <v>5.70000035929284</v>
      </c>
      <c r="G76" s="119">
        <v>0.10000017964641993</v>
      </c>
      <c r="H76" s="167">
        <v>126.025341233</v>
      </c>
      <c r="I76" s="167">
        <v>0.012691598</v>
      </c>
      <c r="J76" s="167">
        <v>0.00022266</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5.985</v>
      </c>
      <c r="D79" s="119" t="s">
        <v>162</v>
      </c>
      <c r="E79" s="119">
        <v>56.604049122807005</v>
      </c>
      <c r="F79" s="119">
        <v>5.700417710944026</v>
      </c>
      <c r="G79" s="119">
        <v>0.09991645781119467</v>
      </c>
      <c r="H79" s="167">
        <v>0.338775234</v>
      </c>
      <c r="I79" s="167">
        <v>0.000034117</v>
      </c>
      <c r="J79" s="167">
        <v>5.98e-7</v>
      </c>
      <c r="K79" s="168" t="s">
        <v>84</v>
      </c>
    </row>
    <row r="80" ht="18" customHeight="1" x14ac:dyDescent="0.2">
      <c r="B80" s="175" t="s">
        <v>191</v>
      </c>
      <c r="C80" s="119">
        <v>2250.592</v>
      </c>
      <c r="D80" s="124" t="s">
        <v>160</v>
      </c>
      <c r="E80" s="49"/>
      <c r="F80" s="49"/>
      <c r="G80" s="49"/>
      <c r="H80" s="119">
        <v>132.474053744</v>
      </c>
      <c r="I80" s="119">
        <v>0.01263101</v>
      </c>
      <c r="J80" s="119">
        <v>0.00039310900000000005</v>
      </c>
      <c r="K80" s="121" t="s">
        <v>84</v>
      </c>
    </row>
    <row r="81" ht="18" customHeight="1" x14ac:dyDescent="0.2">
      <c r="B81" s="176" t="s">
        <v>161</v>
      </c>
      <c r="C81" s="167">
        <v>8.326</v>
      </c>
      <c r="D81" s="124" t="s">
        <v>162</v>
      </c>
      <c r="E81" s="119">
        <v>66.75866346384818</v>
      </c>
      <c r="F81" s="119">
        <v>0.7319240932020177</v>
      </c>
      <c r="G81" s="119">
        <v>0.10593322123468651</v>
      </c>
      <c r="H81" s="167">
        <v>0.555832632</v>
      </c>
      <c r="I81" s="167">
        <v>0.000006094</v>
      </c>
      <c r="J81" s="167">
        <v>8.82e-7</v>
      </c>
      <c r="K81" s="168" t="s">
        <v>84</v>
      </c>
    </row>
    <row r="82" ht="18" customHeight="1" x14ac:dyDescent="0.2">
      <c r="B82" s="176" t="s">
        <v>163</v>
      </c>
      <c r="C82" s="167">
        <v>120</v>
      </c>
      <c r="D82" s="124" t="s">
        <v>162</v>
      </c>
      <c r="E82" s="119">
        <v>101</v>
      </c>
      <c r="F82" s="119">
        <v>4.4</v>
      </c>
      <c r="G82" s="119">
        <v>1.5</v>
      </c>
      <c r="H82" s="167">
        <v>12.12</v>
      </c>
      <c r="I82" s="167">
        <v>0.000528</v>
      </c>
      <c r="J82" s="167">
        <v>0.00018</v>
      </c>
      <c r="K82" s="168" t="s">
        <v>84</v>
      </c>
    </row>
    <row r="83" ht="18" customHeight="1" x14ac:dyDescent="0.2">
      <c r="B83" s="176" t="s">
        <v>164</v>
      </c>
      <c r="C83" s="167">
        <v>2116.576</v>
      </c>
      <c r="D83" s="124" t="s">
        <v>162</v>
      </c>
      <c r="E83" s="119">
        <v>56.60000921866259</v>
      </c>
      <c r="F83" s="119">
        <v>5.700000850430129</v>
      </c>
      <c r="G83" s="119">
        <v>0.10000018898447305</v>
      </c>
      <c r="H83" s="167">
        <v>119.798221112</v>
      </c>
      <c r="I83" s="167">
        <v>0.012064485</v>
      </c>
      <c r="J83" s="167">
        <v>0.000211658</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5.69</v>
      </c>
      <c r="D86" s="119" t="s">
        <v>162</v>
      </c>
      <c r="E86" s="119">
        <v>56.59679964850614</v>
      </c>
      <c r="F86" s="119">
        <v>5.699648506151143</v>
      </c>
      <c r="G86" s="119">
        <v>0.09999999999999998</v>
      </c>
      <c r="H86" s="167">
        <v>0.32203579</v>
      </c>
      <c r="I86" s="167">
        <v>0.000032431</v>
      </c>
      <c r="J86" s="167">
        <v>5.69e-7</v>
      </c>
      <c r="K86" s="168" t="s">
        <v>84</v>
      </c>
    </row>
    <row r="87" ht="18" customHeight="1" x14ac:dyDescent="0.2">
      <c r="B87" s="175" t="s">
        <v>192</v>
      </c>
      <c r="C87" s="119">
        <v>1081.1680000000001</v>
      </c>
      <c r="D87" s="119" t="s">
        <v>160</v>
      </c>
      <c r="E87" s="49"/>
      <c r="F87" s="49"/>
      <c r="G87" s="49"/>
      <c r="H87" s="119">
        <v>61.054777718</v>
      </c>
      <c r="I87" s="119">
        <v>0.009030343</v>
      </c>
      <c r="J87" s="119">
        <v>0.00010811599999999999</v>
      </c>
      <c r="K87" s="121" t="s">
        <v>84</v>
      </c>
    </row>
    <row r="88" ht="18" customHeight="1" x14ac:dyDescent="0.2">
      <c r="B88" s="176" t="s">
        <v>161</v>
      </c>
      <c r="C88" s="167">
        <v>2.412</v>
      </c>
      <c r="D88" s="119" t="s">
        <v>162</v>
      </c>
      <c r="E88" s="119">
        <v>66.69308665008293</v>
      </c>
      <c r="F88" s="119">
        <v>0.6998341625207297</v>
      </c>
      <c r="G88" s="119">
        <v>0.09991708126036485</v>
      </c>
      <c r="H88" s="167">
        <v>0.160863725</v>
      </c>
      <c r="I88" s="167">
        <v>0.000001688</v>
      </c>
      <c r="J88" s="167">
        <v>2.41e-7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1075.864</v>
      </c>
      <c r="D90" s="119" t="s">
        <v>162</v>
      </c>
      <c r="E90" s="119">
        <v>56.600010775525526</v>
      </c>
      <c r="F90" s="119">
        <v>8.369505811143416</v>
      </c>
      <c r="G90" s="119">
        <v>0.09999962820579553</v>
      </c>
      <c r="H90" s="167">
        <v>60.893913993</v>
      </c>
      <c r="I90" s="167">
        <v>0.00900445</v>
      </c>
      <c r="J90" s="167">
        <v>0.000107586</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2.892</v>
      </c>
      <c r="D93" s="119" t="s">
        <v>162</v>
      </c>
      <c r="E93" s="119">
        <v>56.6016867219917</v>
      </c>
      <c r="F93" s="119">
        <v>8.369640387275242</v>
      </c>
      <c r="G93" s="119">
        <v>0.09993084370677734</v>
      </c>
      <c r="H93" s="167">
        <v>0.163692078</v>
      </c>
      <c r="I93" s="167">
        <v>0.000024205</v>
      </c>
      <c r="J93" s="167">
        <v>2.89e-7</v>
      </c>
      <c r="K93" s="168" t="s">
        <v>84</v>
      </c>
    </row>
    <row r="94" ht="18" customHeight="1" x14ac:dyDescent="0.2">
      <c r="B94" s="175" t="s">
        <v>194</v>
      </c>
      <c r="C94" s="119">
        <v>5118.035</v>
      </c>
      <c r="D94" s="124" t="s">
        <v>160</v>
      </c>
      <c r="E94" s="49"/>
      <c r="F94" s="49"/>
      <c r="G94" s="49"/>
      <c r="H94" s="119">
        <v>283.804440366</v>
      </c>
      <c r="I94" s="119">
        <v>0.075182208</v>
      </c>
      <c r="J94" s="119">
        <v>0.0009689550000000001</v>
      </c>
      <c r="K94" s="121" t="s">
        <v>84</v>
      </c>
    </row>
    <row r="95" ht="18" customHeight="1" x14ac:dyDescent="0.2">
      <c r="B95" s="176" t="s">
        <v>161</v>
      </c>
      <c r="C95" s="167">
        <v>0.768</v>
      </c>
      <c r="D95" s="124" t="s">
        <v>162</v>
      </c>
      <c r="E95" s="119">
        <v>66.72909505208334</v>
      </c>
      <c r="F95" s="119">
        <v>0.7005208333333333</v>
      </c>
      <c r="G95" s="119">
        <v>0.10026041666666666</v>
      </c>
      <c r="H95" s="167">
        <v>0.051247945</v>
      </c>
      <c r="I95" s="167">
        <v>5.38e-7</v>
      </c>
      <c r="J95" s="167">
        <v>7.7e-8</v>
      </c>
      <c r="K95" s="168" t="s">
        <v>84</v>
      </c>
    </row>
    <row r="96" ht="18" customHeight="1" x14ac:dyDescent="0.2">
      <c r="B96" s="176" t="s">
        <v>163</v>
      </c>
      <c r="C96" s="167">
        <v>48.849</v>
      </c>
      <c r="D96" s="124" t="s">
        <v>162</v>
      </c>
      <c r="E96" s="119">
        <v>106.8</v>
      </c>
      <c r="F96" s="119">
        <v>44.40000818849926</v>
      </c>
      <c r="G96" s="119">
        <v>1.500010235624066</v>
      </c>
      <c r="H96" s="167">
        <v>5.2170732</v>
      </c>
      <c r="I96" s="167">
        <v>0.002168896</v>
      </c>
      <c r="J96" s="167">
        <v>0.000073274</v>
      </c>
      <c r="K96" s="168" t="s">
        <v>84</v>
      </c>
    </row>
    <row r="97" ht="18" customHeight="1" x14ac:dyDescent="0.2">
      <c r="B97" s="176" t="s">
        <v>164</v>
      </c>
      <c r="C97" s="167">
        <v>4921.133</v>
      </c>
      <c r="D97" s="124" t="s">
        <v>162</v>
      </c>
      <c r="E97" s="119">
        <v>56.59999825670227</v>
      </c>
      <c r="F97" s="119">
        <v>6.646447068185315</v>
      </c>
      <c r="G97" s="119">
        <v>0.09999993903842874</v>
      </c>
      <c r="H97" s="167">
        <v>278.536119221</v>
      </c>
      <c r="I97" s="167">
        <v>0.03270805</v>
      </c>
      <c r="J97" s="167">
        <v>0.000492113</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147.285</v>
      </c>
      <c r="D100" s="119" t="s">
        <v>162</v>
      </c>
      <c r="E100" s="119">
        <v>104.8393634721798</v>
      </c>
      <c r="F100" s="119">
        <v>273.6512475812201</v>
      </c>
      <c r="G100" s="119">
        <v>2.739525409919544</v>
      </c>
      <c r="H100" s="167">
        <v>15.441265649</v>
      </c>
      <c r="I100" s="167">
        <v>0.040304724</v>
      </c>
      <c r="J100" s="167">
        <v>0.000403491</v>
      </c>
      <c r="K100" s="168" t="s">
        <v>84</v>
      </c>
    </row>
    <row r="101" ht="18" customHeight="1" x14ac:dyDescent="0.2">
      <c r="B101" s="175" t="s">
        <v>195</v>
      </c>
      <c r="C101" s="119">
        <v>2289.495</v>
      </c>
      <c r="D101" s="119" t="s">
        <v>160</v>
      </c>
      <c r="E101" s="49"/>
      <c r="F101" s="49"/>
      <c r="G101" s="49"/>
      <c r="H101" s="119">
        <v>129.32989063600002</v>
      </c>
      <c r="I101" s="119">
        <v>0.013005276</v>
      </c>
      <c r="J101" s="119">
        <v>0.000228949</v>
      </c>
      <c r="K101" s="121" t="s">
        <v>84</v>
      </c>
    </row>
    <row r="102" ht="18" customHeight="1" x14ac:dyDescent="0.2">
      <c r="B102" s="176" t="s">
        <v>161</v>
      </c>
      <c r="C102" s="167">
        <v>8.968</v>
      </c>
      <c r="D102" s="119" t="s">
        <v>162</v>
      </c>
      <c r="E102" s="119">
        <v>66.69917439785905</v>
      </c>
      <c r="F102" s="119">
        <v>0.7000446030330062</v>
      </c>
      <c r="G102" s="119">
        <v>0.10002230151650313</v>
      </c>
      <c r="H102" s="167">
        <v>0.598158196</v>
      </c>
      <c r="I102" s="167">
        <v>0.000006278</v>
      </c>
      <c r="J102" s="167">
        <v>8.97e-7</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2274.413</v>
      </c>
      <c r="D104" s="119" t="s">
        <v>162</v>
      </c>
      <c r="E104" s="119">
        <v>56.59998093574035</v>
      </c>
      <c r="F104" s="119">
        <v>5.699997757663186</v>
      </c>
      <c r="G104" s="119">
        <v>0.09999986809783447</v>
      </c>
      <c r="H104" s="167">
        <v>128.73173244</v>
      </c>
      <c r="I104" s="167">
        <v>0.012964149</v>
      </c>
      <c r="J104" s="167">
        <v>0.000227441</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6.114</v>
      </c>
      <c r="D107" s="119" t="s">
        <v>162</v>
      </c>
      <c r="E107" s="119">
        <v>56.59967680732745</v>
      </c>
      <c r="F107" s="119">
        <v>5.699869152764148</v>
      </c>
      <c r="G107" s="119">
        <v>0.09993457638207393</v>
      </c>
      <c r="H107" s="167">
        <v>0.346050424</v>
      </c>
      <c r="I107" s="167">
        <v>0.000034849</v>
      </c>
      <c r="J107" s="167">
        <v>6.11e-7</v>
      </c>
      <c r="K107" s="168" t="s">
        <v>84</v>
      </c>
    </row>
    <row r="108" ht="18" customHeight="1" x14ac:dyDescent="0.2">
      <c r="B108" s="175" t="s">
        <v>196</v>
      </c>
      <c r="C108" s="119">
        <v>24909.870588471895</v>
      </c>
      <c r="D108" s="119" t="s">
        <v>162</v>
      </c>
      <c r="E108" s="49"/>
      <c r="F108" s="49"/>
      <c r="G108" s="49"/>
      <c r="H108" s="119">
        <v>1726.4725739183618</v>
      </c>
      <c r="I108" s="119">
        <v>0.061735226447512594</v>
      </c>
      <c r="J108" s="119">
        <v>0.03205490565379645</v>
      </c>
      <c r="K108" s="121" t="s">
        <v>84</v>
      </c>
    </row>
    <row r="109" ht="18" customHeight="1" x14ac:dyDescent="0.2">
      <c r="B109" s="176" t="s">
        <v>197</v>
      </c>
      <c r="C109" s="167">
        <v>230.03533524493048</v>
      </c>
      <c r="D109" s="119" t="s">
        <v>162</v>
      </c>
      <c r="E109" s="119">
        <v>72.2999999999999</v>
      </c>
      <c r="F109" s="119">
        <v>76.33709683692106</v>
      </c>
      <c r="G109" s="119">
        <v>0.6000000000000025</v>
      </c>
      <c r="H109" s="167">
        <v>16.63155473820845</v>
      </c>
      <c r="I109" s="167">
        <v>0.01756022966250586</v>
      </c>
      <c r="J109" s="167">
        <v>0.00013802120114695887</v>
      </c>
      <c r="K109" s="168" t="s">
        <v>84</v>
      </c>
    </row>
    <row r="110" ht="18" customHeight="1" x14ac:dyDescent="0.2">
      <c r="B110" s="176" t="s">
        <v>198</v>
      </c>
      <c r="C110" s="167">
        <v>23312.138325953903</v>
      </c>
      <c r="D110" s="119" t="s">
        <v>162</v>
      </c>
      <c r="E110" s="119">
        <v>72.49999999999999</v>
      </c>
      <c r="F110" s="119">
        <v>1.3555101525401594</v>
      </c>
      <c r="G110" s="119">
        <v>1.2720677340063777</v>
      </c>
      <c r="H110" s="167">
        <v>1690.1300286316575</v>
      </c>
      <c r="I110" s="167">
        <v>0.03159984017825107</v>
      </c>
      <c r="J110" s="167">
        <v>0.029654618975139414</v>
      </c>
      <c r="K110" s="168" t="s">
        <v>84</v>
      </c>
    </row>
    <row r="111" ht="18" customHeight="1" x14ac:dyDescent="0.2">
      <c r="B111" s="176" t="s">
        <v>199</v>
      </c>
      <c r="C111" s="167">
        <v>230.942608696032</v>
      </c>
      <c r="D111" s="119" t="s">
        <v>162</v>
      </c>
      <c r="E111" s="119">
        <v>66.6999999999998</v>
      </c>
      <c r="F111" s="119">
        <v>44.66934048793724</v>
      </c>
      <c r="G111" s="119">
        <v>3.5622463839999963</v>
      </c>
      <c r="H111" s="167">
        <v>15.40387200002529</v>
      </c>
      <c r="I111" s="167">
        <v>0.01031605402101551</v>
      </c>
      <c r="J111" s="167">
        <v>0.000822674472738966</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59.40853170304011</v>
      </c>
      <c r="D114" s="119" t="s">
        <v>162</v>
      </c>
      <c r="E114" s="119">
        <v>72.49999999999991</v>
      </c>
      <c r="F114" s="119">
        <v>1.3555101525401552</v>
      </c>
      <c r="G114" s="119">
        <v>1.2720677340063753</v>
      </c>
      <c r="H114" s="167">
        <v>4.307118548470402</v>
      </c>
      <c r="I114" s="167">
        <v>0.00008052886787097455</v>
      </c>
      <c r="J114" s="167">
        <v>0.00007557167630413213</v>
      </c>
      <c r="K114" s="168" t="s">
        <v>84</v>
      </c>
    </row>
    <row r="115" ht="18" customHeight="1" x14ac:dyDescent="0.2">
      <c r="B115" s="176" t="s">
        <v>167</v>
      </c>
      <c r="C115" s="167">
        <v>1077.3457868739902</v>
      </c>
      <c r="D115" s="119" t="s">
        <v>162</v>
      </c>
      <c r="E115" s="119">
        <v>75.22026988215117</v>
      </c>
      <c r="F115" s="119">
        <v>2.022167575547404</v>
      </c>
      <c r="G115" s="119">
        <v>1.2660924144185872</v>
      </c>
      <c r="H115" s="167">
        <v>81.03824084506006</v>
      </c>
      <c r="I115" s="167">
        <v>0.002178573717869187</v>
      </c>
      <c r="J115" s="167">
        <v>0.001364019328466983</v>
      </c>
      <c r="K115" s="168" t="s">
        <v>84</v>
      </c>
    </row>
    <row r="116" ht="18" customHeight="1" x14ac:dyDescent="0.2">
      <c r="B116" s="175" t="s">
        <v>201</v>
      </c>
      <c r="C116" s="119">
        <v>26192.292</v>
      </c>
      <c r="D116" s="119" t="s">
        <v>162</v>
      </c>
      <c r="E116" s="49"/>
      <c r="F116" s="49"/>
      <c r="G116" s="49"/>
      <c r="H116" s="119">
        <v>663.356828325</v>
      </c>
      <c r="I116" s="119">
        <v>0.512077568</v>
      </c>
      <c r="J116" s="119">
        <v>0.04699888</v>
      </c>
      <c r="K116" s="121" t="s">
        <v>84</v>
      </c>
    </row>
    <row r="117" ht="18" customHeight="1" x14ac:dyDescent="0.2">
      <c r="B117" s="177" t="s">
        <v>202</v>
      </c>
      <c r="C117" s="178">
        <v>26192.292</v>
      </c>
      <c r="D117" s="178" t="s">
        <v>162</v>
      </c>
      <c r="E117" s="49"/>
      <c r="F117" s="49"/>
      <c r="G117" s="49"/>
      <c r="H117" s="178">
        <v>663.356828325</v>
      </c>
      <c r="I117" s="178">
        <v>0.512077568</v>
      </c>
      <c r="J117" s="178">
        <v>0.04699888</v>
      </c>
      <c r="K117" s="179" t="s">
        <v>84</v>
      </c>
    </row>
    <row r="118" ht="18" customHeight="1" x14ac:dyDescent="0.2">
      <c r="B118" s="176" t="s">
        <v>161</v>
      </c>
      <c r="C118" s="167">
        <v>121.639</v>
      </c>
      <c r="D118" s="119" t="s">
        <v>162</v>
      </c>
      <c r="E118" s="119">
        <v>72.34908165966507</v>
      </c>
      <c r="F118" s="119">
        <v>0.988959133172749</v>
      </c>
      <c r="G118" s="119">
        <v>0.1511932850483809</v>
      </c>
      <c r="H118" s="167">
        <v>8.800469944</v>
      </c>
      <c r="I118" s="167">
        <v>0.000120296</v>
      </c>
      <c r="J118" s="167">
        <v>0.000018391</v>
      </c>
      <c r="K118" s="168" t="s">
        <v>84</v>
      </c>
    </row>
    <row r="119" ht="18" customHeight="1" x14ac:dyDescent="0.2">
      <c r="B119" s="176" t="s">
        <v>163</v>
      </c>
      <c r="C119" s="167">
        <v>649.536</v>
      </c>
      <c r="D119" s="119" t="s">
        <v>162</v>
      </c>
      <c r="E119" s="119">
        <v>101.00000000000003</v>
      </c>
      <c r="F119" s="119">
        <v>4.39999938417578</v>
      </c>
      <c r="G119" s="119">
        <v>1.5</v>
      </c>
      <c r="H119" s="167">
        <v>65.603136</v>
      </c>
      <c r="I119" s="167">
        <v>0.002857958</v>
      </c>
      <c r="J119" s="167">
        <v>0.000974304</v>
      </c>
      <c r="K119" s="168" t="s">
        <v>84</v>
      </c>
    </row>
    <row r="120" ht="18" customHeight="1" x14ac:dyDescent="0.2">
      <c r="B120" s="176" t="s">
        <v>164</v>
      </c>
      <c r="C120" s="167">
        <v>10405.535</v>
      </c>
      <c r="D120" s="119" t="s">
        <v>162</v>
      </c>
      <c r="E120" s="119">
        <v>56.59999436655588</v>
      </c>
      <c r="F120" s="119">
        <v>5.699999567537853</v>
      </c>
      <c r="G120" s="119">
        <v>0.10000004805134959</v>
      </c>
      <c r="H120" s="167">
        <v>588.953222381</v>
      </c>
      <c r="I120" s="167">
        <v>0.059311545</v>
      </c>
      <c r="J120" s="167">
        <v>0.001040554</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15015.582</v>
      </c>
      <c r="D123" s="173" t="s">
        <v>162</v>
      </c>
      <c r="E123" s="173">
        <v>104.21018020107378</v>
      </c>
      <c r="F123" s="173">
        <v>29.95473428868758</v>
      </c>
      <c r="G123" s="173">
        <v>2.9945979449880795</v>
      </c>
      <c r="H123" s="172">
        <v>1564.776506044</v>
      </c>
      <c r="I123" s="172">
        <v>0.449787769</v>
      </c>
      <c r="J123" s="172">
        <v>0.044965631</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430641.30615493166</v>
      </c>
      <c r="D10" s="119" t="s">
        <v>162</v>
      </c>
      <c r="E10" s="49"/>
      <c r="F10" s="49"/>
      <c r="G10" s="49"/>
      <c r="H10" s="120">
        <v>29655.82740548584</v>
      </c>
      <c r="I10" s="120">
        <v>2.6726563644866563</v>
      </c>
      <c r="J10" s="185">
        <v>1.1962702946964137</v>
      </c>
    </row>
    <row r="11" ht="18" customHeight="1" x14ac:dyDescent="0.2">
      <c r="B11" s="122" t="s">
        <v>161</v>
      </c>
      <c r="C11" s="119">
        <v>406043.2917395936</v>
      </c>
      <c r="D11" s="124" t="s">
        <v>162</v>
      </c>
      <c r="E11" s="119">
        <v>72.32711766234154</v>
      </c>
      <c r="F11" s="119">
        <v>5.7265211397283045</v>
      </c>
      <c r="G11" s="119">
        <v>2.782674180642509</v>
      </c>
      <c r="H11" s="119">
        <v>29367.940937654057</v>
      </c>
      <c r="I11" s="119">
        <v>2.32521549379165</v>
      </c>
      <c r="J11" s="186">
        <v>1.1298861841468608</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4158.792002677956</v>
      </c>
      <c r="D13" s="124" t="s">
        <v>162</v>
      </c>
      <c r="E13" s="119">
        <v>56.92898976412357</v>
      </c>
      <c r="F13" s="119">
        <v>57.2023953333531</v>
      </c>
      <c r="G13" s="119">
        <v>1.9031191035611776</v>
      </c>
      <c r="H13" s="119">
        <v>236.75582735157232</v>
      </c>
      <c r="I13" s="119">
        <v>0.23789286424637168</v>
      </c>
      <c r="J13" s="186">
        <v>0.007914676508033866</v>
      </c>
    </row>
    <row r="14" ht="18" customHeight="1" x14ac:dyDescent="0.2">
      <c r="B14" s="122" t="s">
        <v>208</v>
      </c>
      <c r="C14" s="119">
        <v>705.2502135201782</v>
      </c>
      <c r="D14" s="124" t="s">
        <v>162</v>
      </c>
      <c r="E14" s="119">
        <v>72.50000000000003</v>
      </c>
      <c r="F14" s="119">
        <v>4.0362027217710335</v>
      </c>
      <c r="G14" s="119">
        <v>2.9415936724052703</v>
      </c>
      <c r="H14" s="119">
        <v>51.13064048021294</v>
      </c>
      <c r="I14" s="119">
        <v>0.002846532831339746</v>
      </c>
      <c r="J14" s="186">
        <v>0.002074559565553422</v>
      </c>
    </row>
    <row r="15" ht="18" customHeight="1" x14ac:dyDescent="0.2">
      <c r="B15" s="122" t="s">
        <v>167</v>
      </c>
      <c r="C15" s="119">
        <v>19733.972199139887</v>
      </c>
      <c r="D15" s="119" t="s">
        <v>162</v>
      </c>
      <c r="E15" s="119">
        <v>72.70357053393289</v>
      </c>
      <c r="F15" s="119">
        <v>5.406994219944512</v>
      </c>
      <c r="G15" s="119">
        <v>2.8577558489934267</v>
      </c>
      <c r="H15" s="119">
        <v>1434.7302396948376</v>
      </c>
      <c r="I15" s="119">
        <v>0.10670147361729505</v>
      </c>
      <c r="J15" s="186">
        <v>0.05639487447596569</v>
      </c>
      <c r="L15" s="187"/>
      <c r="M15" s="188"/>
      <c r="N15" s="189"/>
      <c r="O15" s="189"/>
    </row>
    <row r="16" ht="18" customHeight="1" x14ac:dyDescent="0.2">
      <c r="B16" s="166" t="s">
        <v>209</v>
      </c>
      <c r="C16" s="119">
        <v>449.54874050819154</v>
      </c>
      <c r="D16" s="124" t="s">
        <v>162</v>
      </c>
      <c r="E16" s="49"/>
      <c r="F16" s="49"/>
      <c r="G16" s="49"/>
      <c r="H16" s="119">
        <v>32.16031829405247</v>
      </c>
      <c r="I16" s="119">
        <v>0.0002247743702540953</v>
      </c>
      <c r="J16" s="186">
        <v>0.0008990974810163829</v>
      </c>
      <c r="L16" s="187"/>
      <c r="M16" s="188"/>
      <c r="N16" s="189"/>
      <c r="O16" s="189"/>
    </row>
    <row r="17" ht="18" customHeight="1" x14ac:dyDescent="0.2">
      <c r="B17" s="122" t="s">
        <v>210</v>
      </c>
      <c r="C17" s="167">
        <v>35.1666954337205</v>
      </c>
      <c r="D17" s="124" t="s">
        <v>162</v>
      </c>
      <c r="E17" s="119">
        <v>71.99999999999984</v>
      </c>
      <c r="F17" s="119">
        <v>0.5000000000000014</v>
      </c>
      <c r="G17" s="119">
        <v>2</v>
      </c>
      <c r="H17" s="167">
        <v>2.53200207122787</v>
      </c>
      <c r="I17" s="167">
        <v>0.0000175833477168603</v>
      </c>
      <c r="J17" s="190">
        <v>0.000070333390867441</v>
      </c>
      <c r="L17" s="189"/>
      <c r="M17" s="189"/>
      <c r="N17" s="189"/>
      <c r="O17" s="189"/>
    </row>
    <row r="18" ht="18" customHeight="1" x14ac:dyDescent="0.2">
      <c r="B18" s="122" t="s">
        <v>211</v>
      </c>
      <c r="C18" s="167">
        <v>414.382045074471</v>
      </c>
      <c r="D18" s="124" t="s">
        <v>162</v>
      </c>
      <c r="E18" s="119">
        <v>71.49999999999982</v>
      </c>
      <c r="F18" s="119">
        <v>0.4999999999999988</v>
      </c>
      <c r="G18" s="119">
        <v>1.9999999999999998</v>
      </c>
      <c r="H18" s="167">
        <v>29.6283162228246</v>
      </c>
      <c r="I18" s="167">
        <v>0.000207191022537235</v>
      </c>
      <c r="J18" s="190">
        <v>0.000828764090148942</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411486.1271817999</v>
      </c>
      <c r="D20" s="124" t="s">
        <v>162</v>
      </c>
      <c r="E20" s="49"/>
      <c r="F20" s="49"/>
      <c r="G20" s="49"/>
      <c r="H20" s="119">
        <v>28311.31427186531</v>
      </c>
      <c r="I20" s="119">
        <v>2.49899357397387</v>
      </c>
      <c r="J20" s="186">
        <v>1.1639823909462008</v>
      </c>
    </row>
    <row r="21" ht="18" customHeight="1" x14ac:dyDescent="0.2">
      <c r="B21" s="122" t="s">
        <v>197</v>
      </c>
      <c r="C21" s="119">
        <v>168165.22632011998</v>
      </c>
      <c r="D21" s="124" t="s">
        <v>162</v>
      </c>
      <c r="E21" s="119">
        <v>72.29999999999997</v>
      </c>
      <c r="F21" s="119">
        <v>7.554560331987866</v>
      </c>
      <c r="G21" s="119">
        <v>2.7219506394315998</v>
      </c>
      <c r="H21" s="119">
        <v>12158.34586294467</v>
      </c>
      <c r="I21" s="119">
        <v>1.2704143479777403</v>
      </c>
      <c r="J21" s="186">
        <v>0.4577374453122102</v>
      </c>
    </row>
    <row r="22" ht="18" customHeight="1" x14ac:dyDescent="0.2">
      <c r="B22" s="122" t="s">
        <v>198</v>
      </c>
      <c r="C22" s="119">
        <v>214398.98852383732</v>
      </c>
      <c r="D22" s="124" t="s">
        <v>162</v>
      </c>
      <c r="E22" s="119">
        <v>72.5</v>
      </c>
      <c r="F22" s="119">
        <v>3.99624677435604</v>
      </c>
      <c r="G22" s="119">
        <v>2.964421199568217</v>
      </c>
      <c r="H22" s="119">
        <v>15543.926667978207</v>
      </c>
      <c r="I22" s="119">
        <v>0.8567912663135826</v>
      </c>
      <c r="J22" s="186">
        <v>0.6355689067460462</v>
      </c>
    </row>
    <row r="23" ht="18" customHeight="1" x14ac:dyDescent="0.2">
      <c r="B23" s="122" t="s">
        <v>199</v>
      </c>
      <c r="C23" s="119">
        <v>6183.456139316887</v>
      </c>
      <c r="D23" s="124" t="s">
        <v>162</v>
      </c>
      <c r="E23" s="119">
        <v>66.69999999999987</v>
      </c>
      <c r="F23" s="119">
        <v>4.599929052361602</v>
      </c>
      <c r="G23" s="119">
        <v>0.7884822974190265</v>
      </c>
      <c r="H23" s="119">
        <v>412.43652449243564</v>
      </c>
      <c r="I23" s="119">
        <v>0.028443459539247453</v>
      </c>
      <c r="J23" s="186">
        <v>0.004875545702718363</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2585.7920026779557</v>
      </c>
      <c r="D25" s="124" t="s">
        <v>162</v>
      </c>
      <c r="E25" s="119">
        <v>56.60000000000001</v>
      </c>
      <c r="F25" s="119">
        <v>91.99999999999991</v>
      </c>
      <c r="G25" s="119">
        <v>2.9999999999999996</v>
      </c>
      <c r="H25" s="119">
        <v>146.35582735157232</v>
      </c>
      <c r="I25" s="119">
        <v>0.23789286424637168</v>
      </c>
      <c r="J25" s="186">
        <v>0.007757376008033866</v>
      </c>
    </row>
    <row r="26" ht="18" customHeight="1" x14ac:dyDescent="0.2">
      <c r="B26" s="122" t="s">
        <v>167</v>
      </c>
      <c r="C26" s="119">
        <v>19459.569173800402</v>
      </c>
      <c r="D26" s="124" t="s">
        <v>162</v>
      </c>
      <c r="E26" s="119">
        <v>72.6879180496309</v>
      </c>
      <c r="F26" s="119">
        <v>5.276676797603318</v>
      </c>
      <c r="G26" s="119">
        <v>2.8771701521481154</v>
      </c>
      <c r="H26" s="119">
        <v>1414.4755693863272</v>
      </c>
      <c r="I26" s="119">
        <v>0.10268185715074934</v>
      </c>
      <c r="J26" s="186">
        <v>0.05598849160052008</v>
      </c>
    </row>
    <row r="27" ht="18" customHeight="1" x14ac:dyDescent="0.2">
      <c r="B27" s="122" t="s">
        <v>208</v>
      </c>
      <c r="C27" s="119">
        <v>693.0950220472769</v>
      </c>
      <c r="D27" s="124" t="s">
        <v>162</v>
      </c>
      <c r="E27" s="119">
        <v>72.50000000000001</v>
      </c>
      <c r="F27" s="119">
        <v>3.9962467743560417</v>
      </c>
      <c r="G27" s="119">
        <v>2.964421199568217</v>
      </c>
      <c r="H27" s="119">
        <v>50.249389098427585</v>
      </c>
      <c r="I27" s="119">
        <v>0.0027697787461786597</v>
      </c>
      <c r="J27" s="186">
        <v>0.0020546255766721484</v>
      </c>
    </row>
    <row r="28" ht="18" customHeight="1" x14ac:dyDescent="0.2">
      <c r="B28" s="175" t="s">
        <v>216</v>
      </c>
      <c r="C28" s="119">
        <v>243077.12644543409</v>
      </c>
      <c r="D28" s="124" t="s">
        <v>162</v>
      </c>
      <c r="E28" s="49"/>
      <c r="F28" s="49"/>
      <c r="G28" s="49"/>
      <c r="H28" s="119">
        <v>16789.34583026746</v>
      </c>
      <c r="I28" s="119">
        <v>1.6615323342745718</v>
      </c>
      <c r="J28" s="186">
        <v>0.6277201835518781</v>
      </c>
    </row>
    <row r="29" ht="18" customHeight="1" x14ac:dyDescent="0.2">
      <c r="B29" s="122" t="s">
        <v>197</v>
      </c>
      <c r="C29" s="167">
        <v>163094.389167693</v>
      </c>
      <c r="D29" s="124" t="s">
        <v>162</v>
      </c>
      <c r="E29" s="119">
        <v>72.29999999999997</v>
      </c>
      <c r="F29" s="119">
        <v>6.377542164569627</v>
      </c>
      <c r="G29" s="119">
        <v>2.7608363057429712</v>
      </c>
      <c r="H29" s="167">
        <v>11791.7243368242</v>
      </c>
      <c r="I29" s="167">
        <v>1.04014134372169</v>
      </c>
      <c r="J29" s="190">
        <v>0.45027691087714</v>
      </c>
    </row>
    <row r="30" ht="18" customHeight="1" x14ac:dyDescent="0.2">
      <c r="B30" s="122" t="s">
        <v>198</v>
      </c>
      <c r="C30" s="167">
        <v>63376.3015751016</v>
      </c>
      <c r="D30" s="124" t="s">
        <v>162</v>
      </c>
      <c r="E30" s="119">
        <v>72.50000000000007</v>
      </c>
      <c r="F30" s="119">
        <v>7.238534095562227</v>
      </c>
      <c r="G30" s="119">
        <v>2.265542631346358</v>
      </c>
      <c r="H30" s="167">
        <v>4594.78186419487</v>
      </c>
      <c r="I30" s="167">
        <v>0.458751519802007</v>
      </c>
      <c r="J30" s="190">
        <v>0.143581713035456</v>
      </c>
    </row>
    <row r="31" ht="18" customHeight="1" x14ac:dyDescent="0.2">
      <c r="B31" s="122" t="s">
        <v>199</v>
      </c>
      <c r="C31" s="167">
        <v>5194.21453730235</v>
      </c>
      <c r="D31" s="124" t="s">
        <v>162</v>
      </c>
      <c r="E31" s="119">
        <v>66.69999999999985</v>
      </c>
      <c r="F31" s="119">
        <v>4.559465463627257</v>
      </c>
      <c r="G31" s="119">
        <v>0.79013108503579</v>
      </c>
      <c r="H31" s="167">
        <v>346.454109638066</v>
      </c>
      <c r="I31" s="167">
        <v>0.0236828417935007</v>
      </c>
      <c r="J31" s="190">
        <v>0.00410411036826738</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733.777551850901</v>
      </c>
      <c r="D33" s="124" t="s">
        <v>162</v>
      </c>
      <c r="E33" s="119">
        <v>56.60000000000001</v>
      </c>
      <c r="F33" s="119">
        <v>92.00000000000001</v>
      </c>
      <c r="G33" s="119">
        <v>2.999999999999996</v>
      </c>
      <c r="H33" s="167">
        <v>41.531809434761</v>
      </c>
      <c r="I33" s="167">
        <v>0.0675075347702829</v>
      </c>
      <c r="J33" s="190">
        <v>0.0022013326555527</v>
      </c>
    </row>
    <row r="34" ht="18" customHeight="1" x14ac:dyDescent="0.2">
      <c r="B34" s="122" t="s">
        <v>167</v>
      </c>
      <c r="C34" s="167">
        <v>10473.564852444</v>
      </c>
      <c r="D34" s="124" t="s">
        <v>162</v>
      </c>
      <c r="E34" s="119">
        <v>70.60566306218219</v>
      </c>
      <c r="F34" s="119">
        <v>6.6802538844740775</v>
      </c>
      <c r="G34" s="119">
        <v>2.5866985529517743</v>
      </c>
      <c r="H34" s="167">
        <v>739.492991031575</v>
      </c>
      <c r="I34" s="167">
        <v>0.0699660722898302</v>
      </c>
      <c r="J34" s="190">
        <v>0.02709195504806346</v>
      </c>
    </row>
    <row r="35" ht="18" customHeight="1" x14ac:dyDescent="0.2">
      <c r="B35" s="122" t="s">
        <v>217</v>
      </c>
      <c r="C35" s="119">
        <v>204.878761042225</v>
      </c>
      <c r="D35" s="124" t="s">
        <v>162</v>
      </c>
      <c r="E35" s="49"/>
      <c r="F35" s="49"/>
      <c r="G35" s="49"/>
      <c r="H35" s="119">
        <v>14.8537101755613</v>
      </c>
      <c r="I35" s="119">
        <v>0.00148302189726069</v>
      </c>
      <c r="J35" s="186">
        <v>0.000464161567398582</v>
      </c>
    </row>
    <row r="36" ht="18" customHeight="1" x14ac:dyDescent="0.2">
      <c r="B36" s="175" t="s">
        <v>218</v>
      </c>
      <c r="C36" s="119">
        <v>51780.49729395174</v>
      </c>
      <c r="D36" s="124" t="s">
        <v>162</v>
      </c>
      <c r="E36" s="49"/>
      <c r="F36" s="49"/>
      <c r="G36" s="49"/>
      <c r="H36" s="119">
        <v>3543.9414715983244</v>
      </c>
      <c r="I36" s="119">
        <v>0.26206059319672237</v>
      </c>
      <c r="J36" s="186">
        <v>0.09298321224970804</v>
      </c>
    </row>
    <row r="37" ht="18" customHeight="1" x14ac:dyDescent="0.2">
      <c r="B37" s="122" t="s">
        <v>197</v>
      </c>
      <c r="C37" s="167">
        <v>421.656709537822</v>
      </c>
      <c r="D37" s="124" t="s">
        <v>162</v>
      </c>
      <c r="E37" s="119">
        <v>72.29999999999993</v>
      </c>
      <c r="F37" s="119">
        <v>17.070743352818745</v>
      </c>
      <c r="G37" s="119">
        <v>3.2777832215175926</v>
      </c>
      <c r="H37" s="167">
        <v>30.4857800995845</v>
      </c>
      <c r="I37" s="167">
        <v>0.0071979934715142</v>
      </c>
      <c r="J37" s="190">
        <v>0.00138209928776339</v>
      </c>
    </row>
    <row r="38" ht="18" customHeight="1" x14ac:dyDescent="0.2">
      <c r="B38" s="122" t="s">
        <v>198</v>
      </c>
      <c r="C38" s="167">
        <v>47208.001509857</v>
      </c>
      <c r="D38" s="124" t="s">
        <v>162</v>
      </c>
      <c r="E38" s="119">
        <v>72.49999999999994</v>
      </c>
      <c r="F38" s="119">
        <v>4.487315165892789</v>
      </c>
      <c r="G38" s="119">
        <v>1.7954467801633816</v>
      </c>
      <c r="H38" s="167">
        <v>3422.58010946463</v>
      </c>
      <c r="I38" s="167">
        <v>0.211837181126671</v>
      </c>
      <c r="J38" s="190">
        <v>0.0847594543088208</v>
      </c>
    </row>
    <row r="39" ht="18" customHeight="1" x14ac:dyDescent="0.2">
      <c r="B39" s="122" t="s">
        <v>199</v>
      </c>
      <c r="C39" s="167">
        <v>965.812722323594</v>
      </c>
      <c r="D39" s="124" t="s">
        <v>162</v>
      </c>
      <c r="E39" s="119">
        <v>66.70000000000009</v>
      </c>
      <c r="F39" s="119">
        <v>4.881289650572302</v>
      </c>
      <c r="G39" s="119">
        <v>0.7967646943058787</v>
      </c>
      <c r="H39" s="167">
        <v>64.4197085789838</v>
      </c>
      <c r="I39" s="167">
        <v>0.00471441164586922</v>
      </c>
      <c r="J39" s="190">
        <v>0.000769525478458887</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271.936049743749</v>
      </c>
      <c r="D41" s="124" t="s">
        <v>162</v>
      </c>
      <c r="E41" s="119">
        <v>56.60000000000003</v>
      </c>
      <c r="F41" s="119">
        <v>91.99999999999923</v>
      </c>
      <c r="G41" s="119">
        <v>2.9999999999999964</v>
      </c>
      <c r="H41" s="167">
        <v>15.3915804154962</v>
      </c>
      <c r="I41" s="167">
        <v>0.0250181165764247</v>
      </c>
      <c r="J41" s="190">
        <v>0.000815808149231246</v>
      </c>
    </row>
    <row r="42" ht="18" customHeight="1" x14ac:dyDescent="0.2">
      <c r="B42" s="122" t="s">
        <v>167</v>
      </c>
      <c r="C42" s="167">
        <v>2760.479364011921</v>
      </c>
      <c r="D42" s="124" t="s">
        <v>162</v>
      </c>
      <c r="E42" s="119">
        <v>75.23852966240567</v>
      </c>
      <c r="F42" s="119">
        <v>4.567350570303661</v>
      </c>
      <c r="G42" s="119">
        <v>1.8048750055082037</v>
      </c>
      <c r="H42" s="167">
        <v>207.69440851166965</v>
      </c>
      <c r="I42" s="167">
        <v>0.012608076997531336</v>
      </c>
      <c r="J42" s="190">
        <v>0.004982320207326299</v>
      </c>
    </row>
    <row r="43" ht="18" customHeight="1" x14ac:dyDescent="0.2">
      <c r="B43" s="122" t="s">
        <v>217</v>
      </c>
      <c r="C43" s="119">
        <v>152.610938477652</v>
      </c>
      <c r="D43" s="124" t="s">
        <v>162</v>
      </c>
      <c r="E43" s="49"/>
      <c r="F43" s="49"/>
      <c r="G43" s="49"/>
      <c r="H43" s="119">
        <v>11.0642930396298</v>
      </c>
      <c r="I43" s="119">
        <v>0.0006848133787119</v>
      </c>
      <c r="J43" s="186">
        <v>0.000274004818107413</v>
      </c>
    </row>
    <row r="44" ht="18" customHeight="1" x14ac:dyDescent="0.2">
      <c r="B44" s="175" t="s">
        <v>219</v>
      </c>
      <c r="C44" s="119">
        <v>111804.18203150011</v>
      </c>
      <c r="D44" s="124" t="s">
        <v>162</v>
      </c>
      <c r="E44" s="49"/>
      <c r="F44" s="49"/>
      <c r="G44" s="49"/>
      <c r="H44" s="119">
        <v>7643.19116457797</v>
      </c>
      <c r="I44" s="119">
        <v>0.3487504056703853</v>
      </c>
      <c r="J44" s="186">
        <v>0.4370084562264448</v>
      </c>
    </row>
    <row r="45" ht="18" customHeight="1" x14ac:dyDescent="0.2">
      <c r="B45" s="122" t="s">
        <v>197</v>
      </c>
      <c r="C45" s="167">
        <v>38.8298795591594</v>
      </c>
      <c r="D45" s="124" t="s">
        <v>162</v>
      </c>
      <c r="E45" s="119">
        <v>72.30000000000014</v>
      </c>
      <c r="F45" s="119">
        <v>157.2608510399787</v>
      </c>
      <c r="G45" s="119">
        <v>2.9666534005597485</v>
      </c>
      <c r="H45" s="167">
        <v>2.80740029212723</v>
      </c>
      <c r="I45" s="167">
        <v>0.00610641990525328</v>
      </c>
      <c r="J45" s="190">
        <v>0.0001151947942375057</v>
      </c>
    </row>
    <row r="46" ht="18" customHeight="1" x14ac:dyDescent="0.2">
      <c r="B46" s="122" t="s">
        <v>198</v>
      </c>
      <c r="C46" s="167">
        <v>103793.95989158502</v>
      </c>
      <c r="D46" s="124" t="s">
        <v>162</v>
      </c>
      <c r="E46" s="119">
        <v>72.5</v>
      </c>
      <c r="F46" s="119">
        <v>1.7880890428398</v>
      </c>
      <c r="G46" s="119">
        <v>3.9228887550421208</v>
      </c>
      <c r="H46" s="167">
        <v>7525.062092139914</v>
      </c>
      <c r="I46" s="167">
        <v>0.18559284239509685</v>
      </c>
      <c r="J46" s="190">
        <v>0.4071721580999918</v>
      </c>
    </row>
    <row r="47" ht="18" customHeight="1" x14ac:dyDescent="0.2">
      <c r="B47" s="122" t="s">
        <v>199</v>
      </c>
      <c r="C47" s="167">
        <v>23.42887969094259</v>
      </c>
      <c r="D47" s="124" t="s">
        <v>162</v>
      </c>
      <c r="E47" s="119">
        <v>66.70000000000002</v>
      </c>
      <c r="F47" s="119">
        <v>1.9721856310269241</v>
      </c>
      <c r="G47" s="119">
        <v>0.08151717099960015</v>
      </c>
      <c r="H47" s="167">
        <v>1.5627062753858714</v>
      </c>
      <c r="I47" s="167">
        <v>0.0000462060998775355</v>
      </c>
      <c r="J47" s="190">
        <v>0.0000019098559920956264</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1580.078401083306</v>
      </c>
      <c r="D49" s="124" t="s">
        <v>162</v>
      </c>
      <c r="E49" s="119">
        <v>56.59999999999999</v>
      </c>
      <c r="F49" s="119">
        <v>91.99999999999996</v>
      </c>
      <c r="G49" s="119">
        <v>3.0000000000000013</v>
      </c>
      <c r="H49" s="167">
        <v>89.4324375013151</v>
      </c>
      <c r="I49" s="167">
        <v>0.1453672128996641</v>
      </c>
      <c r="J49" s="190">
        <v>0.00474023520324992</v>
      </c>
    </row>
    <row r="50" ht="18" customHeight="1" x14ac:dyDescent="0.2">
      <c r="B50" s="122" t="s">
        <v>167</v>
      </c>
      <c r="C50" s="167">
        <v>6032.346657247516</v>
      </c>
      <c r="D50" s="124" t="s">
        <v>162</v>
      </c>
      <c r="E50" s="119">
        <v>75.28249014540067</v>
      </c>
      <c r="F50" s="119">
        <v>1.8297608874340323</v>
      </c>
      <c r="G50" s="119">
        <v>3.92263245232661</v>
      </c>
      <c r="H50" s="167">
        <v>454.1300777778768</v>
      </c>
      <c r="I50" s="167">
        <v>0.011037751972874934</v>
      </c>
      <c r="J50" s="190">
        <v>0.023662678761403055</v>
      </c>
    </row>
    <row r="51" ht="18" customHeight="1" x14ac:dyDescent="0.2">
      <c r="B51" s="122" t="s">
        <v>217</v>
      </c>
      <c r="C51" s="119">
        <v>335.5383223341743</v>
      </c>
      <c r="D51" s="124" t="s">
        <v>162</v>
      </c>
      <c r="E51" s="49"/>
      <c r="F51" s="49"/>
      <c r="G51" s="49"/>
      <c r="H51" s="119">
        <v>24.32652836922764</v>
      </c>
      <c r="I51" s="119">
        <v>0.0005999723976185862</v>
      </c>
      <c r="J51" s="186">
        <v>0.001316279511570433</v>
      </c>
    </row>
    <row r="52" ht="18" customHeight="1" x14ac:dyDescent="0.2">
      <c r="B52" s="175" t="s">
        <v>220</v>
      </c>
      <c r="C52" s="119">
        <v>4824.321410913865</v>
      </c>
      <c r="D52" s="124" t="s">
        <v>162</v>
      </c>
      <c r="E52" s="49"/>
      <c r="F52" s="49"/>
      <c r="G52" s="49"/>
      <c r="H52" s="119">
        <v>334.83580542155886</v>
      </c>
      <c r="I52" s="119">
        <v>0.22665024083219112</v>
      </c>
      <c r="J52" s="186">
        <v>0.006270538918169813</v>
      </c>
    </row>
    <row r="53" ht="18" customHeight="1" x14ac:dyDescent="0.2">
      <c r="B53" s="122" t="s">
        <v>197</v>
      </c>
      <c r="C53" s="167">
        <v>4610.35056332999</v>
      </c>
      <c r="D53" s="124" t="s">
        <v>162</v>
      </c>
      <c r="E53" s="119">
        <v>72.29999999999994</v>
      </c>
      <c r="F53" s="119">
        <v>47.061191529559025</v>
      </c>
      <c r="G53" s="119">
        <v>1.2934461861750892</v>
      </c>
      <c r="H53" s="167">
        <v>333.328345728758</v>
      </c>
      <c r="I53" s="167">
        <v>0.216968590879283</v>
      </c>
      <c r="J53" s="190">
        <v>0.00596324035306935</v>
      </c>
    </row>
    <row r="54" ht="18" customHeight="1" x14ac:dyDescent="0.2">
      <c r="B54" s="122" t="s">
        <v>198</v>
      </c>
      <c r="C54" s="167">
        <v>20.7255472936833</v>
      </c>
      <c r="D54" s="124" t="s">
        <v>162</v>
      </c>
      <c r="E54" s="119">
        <v>72.50000000000004</v>
      </c>
      <c r="F54" s="119">
        <v>29.418908999985227</v>
      </c>
      <c r="G54" s="119">
        <v>2.681777276608439</v>
      </c>
      <c r="H54" s="167">
        <v>1.50260217879204</v>
      </c>
      <c r="I54" s="167">
        <v>0.000609722989807759</v>
      </c>
      <c r="J54" s="190">
        <v>0.0000555813017774734</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193.17830009696624</v>
      </c>
      <c r="D58" s="124" t="s">
        <v>162</v>
      </c>
      <c r="E58" s="119">
        <v>68.11371700962803</v>
      </c>
      <c r="F58" s="119">
        <v>46.95121494474374</v>
      </c>
      <c r="G58" s="119">
        <v>1.302100616896461</v>
      </c>
      <c r="H58" s="167">
        <v>13.158092065205757</v>
      </c>
      <c r="I58" s="167">
        <v>0.009069955890512873</v>
      </c>
      <c r="J58" s="190">
        <v>0.0002515375837272694</v>
      </c>
    </row>
    <row r="59" ht="18" customHeight="1" x14ac:dyDescent="0.2">
      <c r="B59" s="122" t="s">
        <v>217</v>
      </c>
      <c r="C59" s="119">
        <v>0.0670001932255394</v>
      </c>
      <c r="D59" s="124" t="s">
        <v>162</v>
      </c>
      <c r="E59" s="49"/>
      <c r="F59" s="49"/>
      <c r="G59" s="49"/>
      <c r="H59" s="119">
        <v>0.00485751400885161</v>
      </c>
      <c r="I59" s="119">
        <v>0.00000197107258748357</v>
      </c>
      <c r="J59" s="186">
        <v>1.79679595720626e-7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1000.4900000000002</v>
      </c>
      <c r="D61" s="124" t="s">
        <v>162</v>
      </c>
      <c r="E61" s="49"/>
      <c r="F61" s="49"/>
      <c r="G61" s="49"/>
      <c r="H61" s="119">
        <v>68.56962579628456</v>
      </c>
      <c r="I61" s="119">
        <v>0.004264383606590195</v>
      </c>
      <c r="J61" s="186">
        <v>0.0005623362998360991</v>
      </c>
    </row>
    <row r="62" ht="18" customHeight="1" x14ac:dyDescent="0.2">
      <c r="B62" s="122" t="s">
        <v>161</v>
      </c>
      <c r="C62" s="167">
        <v>942.744423669761</v>
      </c>
      <c r="D62" s="124" t="s">
        <v>162</v>
      </c>
      <c r="E62" s="119">
        <v>72.50000000000004</v>
      </c>
      <c r="F62" s="119">
        <v>4.262295082000015</v>
      </c>
      <c r="G62" s="119">
        <v>0.5620608899999989</v>
      </c>
      <c r="H62" s="167">
        <v>68.3489707160577</v>
      </c>
      <c r="I62" s="167">
        <v>0.00401825492059056</v>
      </c>
      <c r="J62" s="190">
        <v>0.000529879769810362</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54.7020579822828</v>
      </c>
      <c r="D65" s="124" t="s">
        <v>162</v>
      </c>
      <c r="E65" s="119">
        <v>75.28442418842504</v>
      </c>
      <c r="F65" s="119">
        <v>4.262295082000003</v>
      </c>
      <c r="G65" s="119">
        <v>0.5620608899999986</v>
      </c>
      <c r="H65" s="167">
        <v>4.118212937118</v>
      </c>
      <c r="I65" s="167">
        <v>0.000233156312713163</v>
      </c>
      <c r="J65" s="190">
        <v>0.0000307458873943534</v>
      </c>
    </row>
    <row r="66" ht="18" customHeight="1" x14ac:dyDescent="0.2">
      <c r="B66" s="122" t="s">
        <v>217</v>
      </c>
      <c r="C66" s="119">
        <v>3.04351834795646</v>
      </c>
      <c r="D66" s="124" t="s">
        <v>162</v>
      </c>
      <c r="E66" s="49"/>
      <c r="F66" s="49"/>
      <c r="G66" s="49"/>
      <c r="H66" s="119">
        <v>0.220655080226843</v>
      </c>
      <c r="I66" s="119">
        <v>0.0000129723732864716</v>
      </c>
      <c r="J66" s="186">
        <v>0.00000171064263138374</v>
      </c>
    </row>
    <row r="67" ht="18" customHeight="1" x14ac:dyDescent="0.2">
      <c r="B67" s="166" t="s">
        <v>223</v>
      </c>
      <c r="C67" s="119">
        <v>16132.1402326236</v>
      </c>
      <c r="D67" s="124" t="s">
        <v>162</v>
      </c>
      <c r="E67" s="49"/>
      <c r="F67" s="49"/>
      <c r="G67" s="49"/>
      <c r="H67" s="119">
        <v>1153.3831895301948</v>
      </c>
      <c r="I67" s="119">
        <v>0.16917363253594228</v>
      </c>
      <c r="J67" s="186">
        <v>0.03066916946936058</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14560.04158405077</v>
      </c>
      <c r="D69" s="124" t="s">
        <v>162</v>
      </c>
      <c r="E69" s="119">
        <v>72.49999999999997</v>
      </c>
      <c r="F69" s="119">
        <v>6.999999999999982</v>
      </c>
      <c r="G69" s="119">
        <v>1.999999999999993</v>
      </c>
      <c r="H69" s="167">
        <v>1055.6030148436805</v>
      </c>
      <c r="I69" s="167">
        <v>0.10192029108835514</v>
      </c>
      <c r="J69" s="190">
        <v>0.02912008316810144</v>
      </c>
    </row>
    <row r="70" ht="18" customHeight="1" x14ac:dyDescent="0.2">
      <c r="B70" s="122" t="s">
        <v>197</v>
      </c>
      <c r="C70" s="167">
        <v>1343.28600809068</v>
      </c>
      <c r="D70" s="124" t="s">
        <v>162</v>
      </c>
      <c r="E70" s="119">
        <v>72.29999999999973</v>
      </c>
      <c r="F70" s="119">
        <v>47.19999999999992</v>
      </c>
      <c r="G70" s="119">
        <v>0.8600000000000039</v>
      </c>
      <c r="H70" s="167">
        <v>97.1195783849558</v>
      </c>
      <c r="I70" s="167">
        <v>0.06340309958188</v>
      </c>
      <c r="J70" s="190">
        <v>0.00115522596695799</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219.7009673572043</v>
      </c>
      <c r="D73" s="124" t="s">
        <v>162</v>
      </c>
      <c r="E73" s="119">
        <v>73.44736605167792</v>
      </c>
      <c r="F73" s="119">
        <v>17.234608474328038</v>
      </c>
      <c r="G73" s="119">
        <v>1.7097648343101013</v>
      </c>
      <c r="H73" s="167">
        <v>16.136457371392325</v>
      </c>
      <c r="I73" s="167">
        <v>0.0037864601538325406</v>
      </c>
      <c r="J73" s="190">
        <v>0.0003756369880512594</v>
      </c>
    </row>
    <row r="74" ht="18" customHeight="1" x14ac:dyDescent="0.2">
      <c r="B74" s="122" t="s">
        <v>217</v>
      </c>
      <c r="C74" s="119">
        <v>9.111673124944955</v>
      </c>
      <c r="D74" s="124" t="s">
        <v>162</v>
      </c>
      <c r="E74" s="49"/>
      <c r="F74" s="49"/>
      <c r="G74" s="49"/>
      <c r="H74" s="119">
        <v>0.6605963015585099</v>
      </c>
      <c r="I74" s="119">
        <v>0.00006378171187461475</v>
      </c>
      <c r="J74" s="186">
        <v>0.000018223346249889842</v>
      </c>
    </row>
    <row r="75" ht="18" customHeight="1" x14ac:dyDescent="0.2">
      <c r="B75" s="166" t="s">
        <v>227</v>
      </c>
      <c r="C75" s="119">
        <v>1573</v>
      </c>
      <c r="D75" s="124" t="s">
        <v>162</v>
      </c>
      <c r="E75" s="49"/>
      <c r="F75" s="49"/>
      <c r="G75" s="49"/>
      <c r="H75" s="119">
        <v>90.4</v>
      </c>
      <c r="I75" s="119" t="s">
        <v>99</v>
      </c>
      <c r="J75" s="186">
        <v>0.0001573005</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1573</v>
      </c>
      <c r="D78" s="124" t="s">
        <v>162</v>
      </c>
      <c r="E78" s="124">
        <v>57.46980292434838</v>
      </c>
      <c r="F78" s="124" t="s">
        <v>99</v>
      </c>
      <c r="G78" s="124">
        <v>0.10000031786395423</v>
      </c>
      <c r="H78" s="119">
        <v>90.4</v>
      </c>
      <c r="I78" s="119" t="s">
        <v>99</v>
      </c>
      <c r="J78" s="186">
        <v>0.0001573005</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1573</v>
      </c>
      <c r="D81" s="124" t="s">
        <v>162</v>
      </c>
      <c r="E81" s="49"/>
      <c r="F81" s="49"/>
      <c r="G81" s="49"/>
      <c r="H81" s="119">
        <v>90.4</v>
      </c>
      <c r="I81" s="119" t="s">
        <v>99</v>
      </c>
      <c r="J81" s="186">
        <v>0.0001573005</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1573</v>
      </c>
      <c r="D84" s="124" t="s">
        <v>162</v>
      </c>
      <c r="E84" s="178">
        <v>57.46980292434838</v>
      </c>
      <c r="F84" s="178" t="s">
        <v>115</v>
      </c>
      <c r="G84" s="178">
        <v>0.10000031786395423</v>
      </c>
      <c r="H84" s="167">
        <v>90.4</v>
      </c>
      <c r="I84" s="167" t="s">
        <v>115</v>
      </c>
      <c r="J84" s="190">
        <v>0.0001573005</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614775.2917890815</v>
      </c>
      <c r="D10" s="195" t="s">
        <v>160</v>
      </c>
      <c r="E10" s="196"/>
      <c r="F10" s="196"/>
      <c r="G10" s="196"/>
      <c r="H10" s="195">
        <v>33585.81841658584</v>
      </c>
      <c r="I10" s="195">
        <v>57.20800854842663</v>
      </c>
      <c r="J10" s="197">
        <v>0.18336760914943268</v>
      </c>
      <c r="K10" s="198" t="s">
        <v>84</v>
      </c>
    </row>
    <row r="11" ht="18" customHeight="1" x14ac:dyDescent="0.2">
      <c r="B11" s="122" t="s">
        <v>161</v>
      </c>
      <c r="C11" s="119">
        <v>39734.444798648736</v>
      </c>
      <c r="D11" s="119" t="s">
        <v>162</v>
      </c>
      <c r="E11" s="119">
        <v>71.90111083333937</v>
      </c>
      <c r="F11" s="119">
        <v>6.361096673777785</v>
      </c>
      <c r="G11" s="119">
        <v>1.0938014662609161</v>
      </c>
      <c r="H11" s="119">
        <v>2856.950719368848</v>
      </c>
      <c r="I11" s="119">
        <v>0.2527546446430915</v>
      </c>
      <c r="J11" s="119">
        <v>0.04346159398182542</v>
      </c>
      <c r="K11" s="186" t="s">
        <v>84</v>
      </c>
    </row>
    <row r="12" ht="18" customHeight="1" x14ac:dyDescent="0.2">
      <c r="B12" s="122" t="s">
        <v>163</v>
      </c>
      <c r="C12" s="119">
        <v>118.814</v>
      </c>
      <c r="D12" s="119" t="s">
        <v>162</v>
      </c>
      <c r="E12" s="119">
        <v>100.9047012136617</v>
      </c>
      <c r="F12" s="119">
        <v>4.260348107125423</v>
      </c>
      <c r="G12" s="119">
        <v>1.5000000000000002</v>
      </c>
      <c r="H12" s="119">
        <v>11.98889117</v>
      </c>
      <c r="I12" s="119">
        <v>0.000506189</v>
      </c>
      <c r="J12" s="119">
        <v>0.000178221</v>
      </c>
      <c r="K12" s="186" t="s">
        <v>84</v>
      </c>
    </row>
    <row r="13" ht="18" customHeight="1" x14ac:dyDescent="0.2">
      <c r="B13" s="122" t="s">
        <v>164</v>
      </c>
      <c r="C13" s="119">
        <v>542610.686</v>
      </c>
      <c r="D13" s="119" t="s">
        <v>162</v>
      </c>
      <c r="E13" s="119">
        <v>56.59999996210911</v>
      </c>
      <c r="F13" s="119">
        <v>96.51952534851553</v>
      </c>
      <c r="G13" s="119">
        <v>0.09999999889423483</v>
      </c>
      <c r="H13" s="119">
        <v>30711.76480704</v>
      </c>
      <c r="I13" s="119">
        <v>52.3725258617524</v>
      </c>
      <c r="J13" s="119">
        <v>0.054261068</v>
      </c>
      <c r="K13" s="186" t="s">
        <v>84</v>
      </c>
    </row>
    <row r="14" ht="18" customHeight="1" x14ac:dyDescent="0.2">
      <c r="B14" s="122" t="s">
        <v>165</v>
      </c>
      <c r="C14" s="119">
        <v>70.53791733784558</v>
      </c>
      <c r="D14" s="119" t="s">
        <v>162</v>
      </c>
      <c r="E14" s="119">
        <v>72.50000000000007</v>
      </c>
      <c r="F14" s="119">
        <v>1.3394786588855203</v>
      </c>
      <c r="G14" s="119">
        <v>1.0313234872578747</v>
      </c>
      <c r="H14" s="119">
        <v>5.11399900699381</v>
      </c>
      <c r="I14" s="119">
        <v>0.0000944840349162751</v>
      </c>
      <c r="J14" s="119">
        <v>0.00007274741089277461</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32240.80907309503</v>
      </c>
      <c r="D16" s="119" t="s">
        <v>162</v>
      </c>
      <c r="E16" s="119">
        <v>105.27452150406236</v>
      </c>
      <c r="F16" s="119">
        <v>142.12197214430375</v>
      </c>
      <c r="G16" s="119">
        <v>2.6486301433414026</v>
      </c>
      <c r="H16" s="119">
        <v>3394.1357480739116</v>
      </c>
      <c r="I16" s="119">
        <v>4.582127368996228</v>
      </c>
      <c r="J16" s="119">
        <v>0.08539397875671448</v>
      </c>
      <c r="K16" s="186" t="s">
        <v>84</v>
      </c>
    </row>
    <row r="17" ht="18" customHeight="1" x14ac:dyDescent="0.2">
      <c r="B17" s="166" t="s">
        <v>237</v>
      </c>
      <c r="C17" s="125">
        <v>141727.74882658644</v>
      </c>
      <c r="D17" s="125" t="s">
        <v>160</v>
      </c>
      <c r="E17" s="49"/>
      <c r="F17" s="49"/>
      <c r="G17" s="49"/>
      <c r="H17" s="125">
        <v>7936.11295157429</v>
      </c>
      <c r="I17" s="125">
        <v>2.234007363244076</v>
      </c>
      <c r="J17" s="199">
        <v>0.029930534744143797</v>
      </c>
      <c r="K17" s="186" t="s">
        <v>84</v>
      </c>
    </row>
    <row r="18" ht="18" customHeight="1" x14ac:dyDescent="0.2">
      <c r="B18" s="122" t="s">
        <v>161</v>
      </c>
      <c r="C18" s="119">
        <v>11948.324816431279</v>
      </c>
      <c r="D18" s="119" t="s">
        <v>162</v>
      </c>
      <c r="E18" s="119">
        <v>71.67767361097863</v>
      </c>
      <c r="F18" s="119">
        <v>6.3072867332035445</v>
      </c>
      <c r="G18" s="119">
        <v>1.074014703580758</v>
      </c>
      <c r="H18" s="119">
        <v>856.4281263901174</v>
      </c>
      <c r="I18" s="119">
        <v>0.07536151059868369</v>
      </c>
      <c r="J18" s="119">
        <v>0.012832676536006053</v>
      </c>
      <c r="K18" s="186" t="s">
        <v>84</v>
      </c>
    </row>
    <row r="19" ht="18" customHeight="1" x14ac:dyDescent="0.2">
      <c r="B19" s="122" t="s">
        <v>163</v>
      </c>
      <c r="C19" s="119">
        <v>76.416</v>
      </c>
      <c r="D19" s="119" t="s">
        <v>162</v>
      </c>
      <c r="E19" s="119">
        <v>101.00000000000001</v>
      </c>
      <c r="F19" s="119">
        <v>4.399994765494138</v>
      </c>
      <c r="G19" s="119">
        <v>1.5000000000000002</v>
      </c>
      <c r="H19" s="119">
        <v>7.718016</v>
      </c>
      <c r="I19" s="119">
        <v>0.00033623</v>
      </c>
      <c r="J19" s="119">
        <v>0.000114624</v>
      </c>
      <c r="K19" s="186" t="s">
        <v>84</v>
      </c>
    </row>
    <row r="20" ht="18" customHeight="1" x14ac:dyDescent="0.2">
      <c r="B20" s="122" t="s">
        <v>164</v>
      </c>
      <c r="C20" s="119">
        <v>124914.826</v>
      </c>
      <c r="D20" s="119" t="s">
        <v>162</v>
      </c>
      <c r="E20" s="119">
        <v>56.599999894392035</v>
      </c>
      <c r="F20" s="119">
        <v>13.726302720863576</v>
      </c>
      <c r="G20" s="119">
        <v>0.09999999519672709</v>
      </c>
      <c r="H20" s="119">
        <v>7070.179138408</v>
      </c>
      <c r="I20" s="119">
        <v>1.714618716</v>
      </c>
      <c r="J20" s="119">
        <v>0.012491482</v>
      </c>
      <c r="K20" s="186" t="s">
        <v>84</v>
      </c>
    </row>
    <row r="21" ht="18" customHeight="1" x14ac:dyDescent="0.2">
      <c r="B21" s="122" t="s">
        <v>165</v>
      </c>
      <c r="C21" s="119">
        <v>24.65752794720938</v>
      </c>
      <c r="D21" s="119" t="s">
        <v>162</v>
      </c>
      <c r="E21" s="119">
        <v>72.5</v>
      </c>
      <c r="F21" s="119">
        <v>1.4532408105318941</v>
      </c>
      <c r="G21" s="119">
        <v>1.1221251412961992</v>
      </c>
      <c r="H21" s="119">
        <v>1.78767077617268</v>
      </c>
      <c r="I21" s="119">
        <v>0.00003583332589971539</v>
      </c>
      <c r="J21" s="119">
        <v>0.00002766883203177731</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4763.524482207953</v>
      </c>
      <c r="D23" s="119" t="s">
        <v>162</v>
      </c>
      <c r="E23" s="119">
        <v>98.55976377568732</v>
      </c>
      <c r="F23" s="119">
        <v>93.13588603912311</v>
      </c>
      <c r="G23" s="119">
        <v>0.9371387494237897</v>
      </c>
      <c r="H23" s="119">
        <v>469.4918477061191</v>
      </c>
      <c r="I23" s="119">
        <v>0.44365507331949283</v>
      </c>
      <c r="J23" s="119">
        <v>0.0044640833761059664</v>
      </c>
      <c r="K23" s="186" t="s">
        <v>84</v>
      </c>
    </row>
    <row r="24" ht="18" customHeight="1" x14ac:dyDescent="0.2">
      <c r="B24" s="175" t="s">
        <v>239</v>
      </c>
      <c r="C24" s="125">
        <v>130560.504</v>
      </c>
      <c r="D24" s="125" t="s">
        <v>160</v>
      </c>
      <c r="E24" s="49"/>
      <c r="F24" s="49"/>
      <c r="G24" s="49"/>
      <c r="H24" s="125">
        <v>7162.917069073999</v>
      </c>
      <c r="I24" s="125">
        <v>2.15715983724703</v>
      </c>
      <c r="J24" s="199">
        <v>0.016692612000000003</v>
      </c>
      <c r="K24" s="186" t="s">
        <v>84</v>
      </c>
    </row>
    <row r="25" ht="18" customHeight="1" x14ac:dyDescent="0.2">
      <c r="B25" s="122" t="s">
        <v>161</v>
      </c>
      <c r="C25" s="167">
        <v>1273.085</v>
      </c>
      <c r="D25" s="119" t="s">
        <v>162</v>
      </c>
      <c r="E25" s="119">
        <v>66.7825908450732</v>
      </c>
      <c r="F25" s="119">
        <v>0.7293393606868356</v>
      </c>
      <c r="G25" s="119">
        <v>0.10543286583378171</v>
      </c>
      <c r="H25" s="167">
        <v>85.019914666</v>
      </c>
      <c r="I25" s="167">
        <v>0.000928511</v>
      </c>
      <c r="J25" s="167">
        <v>0.000134225</v>
      </c>
      <c r="K25" s="190" t="s">
        <v>84</v>
      </c>
    </row>
    <row r="26" ht="18" customHeight="1" x14ac:dyDescent="0.2">
      <c r="B26" s="122" t="s">
        <v>163</v>
      </c>
      <c r="C26" s="167">
        <v>76.416</v>
      </c>
      <c r="D26" s="119" t="s">
        <v>162</v>
      </c>
      <c r="E26" s="119">
        <v>101.00000000000001</v>
      </c>
      <c r="F26" s="119">
        <v>4.399994765494138</v>
      </c>
      <c r="G26" s="119">
        <v>1.5000000000000002</v>
      </c>
      <c r="H26" s="167">
        <v>7.718016</v>
      </c>
      <c r="I26" s="167">
        <v>0.00033623</v>
      </c>
      <c r="J26" s="167">
        <v>0.000114624</v>
      </c>
      <c r="K26" s="190" t="s">
        <v>84</v>
      </c>
    </row>
    <row r="27" ht="18" customHeight="1" x14ac:dyDescent="0.2">
      <c r="B27" s="122" t="s">
        <v>164</v>
      </c>
      <c r="C27" s="167">
        <v>124914.826</v>
      </c>
      <c r="D27" s="119" t="s">
        <v>162</v>
      </c>
      <c r="E27" s="119">
        <v>56.599999894392035</v>
      </c>
      <c r="F27" s="119">
        <v>13.726302720863576</v>
      </c>
      <c r="G27" s="119">
        <v>0.09999999519672709</v>
      </c>
      <c r="H27" s="167">
        <v>7070.179138408</v>
      </c>
      <c r="I27" s="167">
        <v>1.714618716</v>
      </c>
      <c r="J27" s="167">
        <v>0.012491482</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4296.177</v>
      </c>
      <c r="D30" s="119" t="s">
        <v>162</v>
      </c>
      <c r="E30" s="119">
        <v>101.13230153308785</v>
      </c>
      <c r="F30" s="119">
        <v>102.71373368625875</v>
      </c>
      <c r="G30" s="119">
        <v>0.919953018695459</v>
      </c>
      <c r="H30" s="167">
        <v>434.4822678035168</v>
      </c>
      <c r="I30" s="167">
        <v>0.44127638024703</v>
      </c>
      <c r="J30" s="167">
        <v>0.003952281</v>
      </c>
      <c r="K30" s="190" t="s">
        <v>84</v>
      </c>
    </row>
    <row r="31" ht="18" customHeight="1" x14ac:dyDescent="0.2">
      <c r="B31" s="175" t="s">
        <v>240</v>
      </c>
      <c r="C31" s="125">
        <v>11167.244826586442</v>
      </c>
      <c r="D31" s="125" t="s">
        <v>162</v>
      </c>
      <c r="E31" s="49"/>
      <c r="F31" s="49"/>
      <c r="G31" s="49"/>
      <c r="H31" s="125">
        <v>773.1958825002902</v>
      </c>
      <c r="I31" s="125">
        <v>0.07684752599704625</v>
      </c>
      <c r="J31" s="199">
        <v>0.013237922744143796</v>
      </c>
      <c r="K31" s="200"/>
    </row>
    <row r="32" ht="18" customHeight="1" x14ac:dyDescent="0.2">
      <c r="B32" s="122" t="s">
        <v>161</v>
      </c>
      <c r="C32" s="167">
        <v>10675.23981643128</v>
      </c>
      <c r="D32" s="119" t="s">
        <v>162</v>
      </c>
      <c r="E32" s="119">
        <v>72.26144095955291</v>
      </c>
      <c r="F32" s="119">
        <v>6.972489693778753</v>
      </c>
      <c r="G32" s="119">
        <v>1.1895237722398195</v>
      </c>
      <c r="H32" s="167">
        <v>771.4082117241175</v>
      </c>
      <c r="I32" s="167">
        <v>0.07443299959868369</v>
      </c>
      <c r="J32" s="167">
        <v>0.012698451536006053</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24.65752794720938</v>
      </c>
      <c r="D35" s="119" t="s">
        <v>162</v>
      </c>
      <c r="E35" s="119">
        <v>72.5</v>
      </c>
      <c r="F35" s="119" t="s">
        <v>241</v>
      </c>
      <c r="G35" s="119">
        <v>1.1221251412961992</v>
      </c>
      <c r="H35" s="167">
        <v>1.78767077617268</v>
      </c>
      <c r="I35" s="167">
        <v>0.00003583332589971539</v>
      </c>
      <c r="J35" s="167">
        <v>0.00002766883203177731</v>
      </c>
      <c r="K35" s="200"/>
    </row>
    <row r="36" ht="18" customHeight="1" x14ac:dyDescent="0.2">
      <c r="B36" s="122" t="s">
        <v>238</v>
      </c>
      <c r="C36" s="167">
        <v>467.3474822079535</v>
      </c>
      <c r="D36" s="119" t="s">
        <v>162</v>
      </c>
      <c r="E36" s="119">
        <v>74.9112410688547</v>
      </c>
      <c r="F36" s="119">
        <v>5.089774018306186</v>
      </c>
      <c r="G36" s="119">
        <v>1.0951217147634735</v>
      </c>
      <c r="H36" s="167">
        <v>35.00957990260228</v>
      </c>
      <c r="I36" s="167">
        <v>0.002378693072462854</v>
      </c>
      <c r="J36" s="167">
        <v>0.0005118023761059659</v>
      </c>
      <c r="K36" s="200"/>
    </row>
    <row r="37" ht="18" customHeight="1" x14ac:dyDescent="0.2">
      <c r="B37" s="166" t="s">
        <v>242</v>
      </c>
      <c r="C37" s="125">
        <v>304983.556259549</v>
      </c>
      <c r="D37" s="125" t="s">
        <v>160</v>
      </c>
      <c r="E37" s="49"/>
      <c r="F37" s="49"/>
      <c r="G37" s="49"/>
      <c r="H37" s="119">
        <v>16341.463625792634</v>
      </c>
      <c r="I37" s="119">
        <v>14.319681951749539</v>
      </c>
      <c r="J37" s="119">
        <v>0.09508437502157537</v>
      </c>
      <c r="K37" s="186" t="s">
        <v>84</v>
      </c>
    </row>
    <row r="38" ht="18" customHeight="1" x14ac:dyDescent="0.2">
      <c r="B38" s="122" t="s">
        <v>161</v>
      </c>
      <c r="C38" s="119">
        <v>2457.92117531996</v>
      </c>
      <c r="D38" s="119" t="s">
        <v>162</v>
      </c>
      <c r="E38" s="119">
        <v>70.29331312959702</v>
      </c>
      <c r="F38" s="119">
        <v>27.81071851655478</v>
      </c>
      <c r="G38" s="119">
        <v>0.40229268339464036</v>
      </c>
      <c r="H38" s="119">
        <v>172.7754228246331</v>
      </c>
      <c r="I38" s="119">
        <v>0.0683565539427029</v>
      </c>
      <c r="J38" s="119">
        <v>0.000988803705191975</v>
      </c>
      <c r="K38" s="186" t="s">
        <v>84</v>
      </c>
    </row>
    <row r="39" ht="18" customHeight="1" x14ac:dyDescent="0.2">
      <c r="B39" s="122" t="s">
        <v>163</v>
      </c>
      <c r="C39" s="119">
        <v>42.398</v>
      </c>
      <c r="D39" s="119" t="s">
        <v>162</v>
      </c>
      <c r="E39" s="119">
        <v>100.73293952544931</v>
      </c>
      <c r="F39" s="119">
        <v>4.008656068682485</v>
      </c>
      <c r="G39" s="119">
        <v>1.4999999999999998</v>
      </c>
      <c r="H39" s="119">
        <v>4.27087517</v>
      </c>
      <c r="I39" s="119">
        <v>0.000169959</v>
      </c>
      <c r="J39" s="119">
        <v>0.000063597</v>
      </c>
      <c r="K39" s="186" t="s">
        <v>84</v>
      </c>
    </row>
    <row r="40" ht="18" customHeight="1" x14ac:dyDescent="0.2">
      <c r="B40" s="122" t="s">
        <v>164</v>
      </c>
      <c r="C40" s="119">
        <v>285590.412</v>
      </c>
      <c r="D40" s="119" t="s">
        <v>162</v>
      </c>
      <c r="E40" s="119">
        <v>56.60000003010605</v>
      </c>
      <c r="F40" s="119">
        <v>40.70000002311002</v>
      </c>
      <c r="G40" s="119">
        <v>0.09999999929969637</v>
      </c>
      <c r="H40" s="119">
        <v>16164.417327798</v>
      </c>
      <c r="I40" s="119">
        <v>11.623529775</v>
      </c>
      <c r="J40" s="119">
        <v>0.028559041</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16892.82508422897</v>
      </c>
      <c r="D43" s="119" t="s">
        <v>162</v>
      </c>
      <c r="E43" s="119">
        <v>112.49087156803154</v>
      </c>
      <c r="F43" s="119">
        <v>155.54684611397352</v>
      </c>
      <c r="G43" s="119">
        <v>3.8757835347214056</v>
      </c>
      <c r="H43" s="119">
        <v>1900.2886169712226</v>
      </c>
      <c r="I43" s="119">
        <v>2.6276256638068354</v>
      </c>
      <c r="J43" s="119">
        <v>0.06547293331638339</v>
      </c>
      <c r="K43" s="186" t="s">
        <v>84</v>
      </c>
    </row>
    <row r="44" ht="18" customHeight="1" x14ac:dyDescent="0.2">
      <c r="B44" s="175" t="s">
        <v>243</v>
      </c>
      <c r="C44" s="125">
        <v>304001.80952167005</v>
      </c>
      <c r="D44" s="125" t="s">
        <v>160</v>
      </c>
      <c r="E44" s="49"/>
      <c r="F44" s="49"/>
      <c r="G44" s="49"/>
      <c r="H44" s="125">
        <v>16273.320790817</v>
      </c>
      <c r="I44" s="125">
        <v>14.2511126244136</v>
      </c>
      <c r="J44" s="199">
        <v>0.094495326978848</v>
      </c>
      <c r="K44" s="186" t="s">
        <v>84</v>
      </c>
    </row>
    <row r="45" ht="18" customHeight="1" x14ac:dyDescent="0.2">
      <c r="B45" s="122" t="s">
        <v>161</v>
      </c>
      <c r="C45" s="167">
        <v>1515.42</v>
      </c>
      <c r="D45" s="119" t="s">
        <v>162</v>
      </c>
      <c r="E45" s="119">
        <v>69.0452731579364</v>
      </c>
      <c r="F45" s="119">
        <v>1.6683836824114766</v>
      </c>
      <c r="G45" s="119">
        <v>0.27933048263847643</v>
      </c>
      <c r="H45" s="167">
        <v>104.632587849</v>
      </c>
      <c r="I45" s="167">
        <v>0.002528302</v>
      </c>
      <c r="J45" s="167">
        <v>0.000423303</v>
      </c>
      <c r="K45" s="190" t="s">
        <v>84</v>
      </c>
    </row>
    <row r="46" ht="18" customHeight="1" x14ac:dyDescent="0.2">
      <c r="B46" s="122" t="s">
        <v>163</v>
      </c>
      <c r="C46" s="167">
        <v>42.398</v>
      </c>
      <c r="D46" s="119" t="s">
        <v>162</v>
      </c>
      <c r="E46" s="119">
        <v>100.73293952544931</v>
      </c>
      <c r="F46" s="119">
        <v>4.008656068682485</v>
      </c>
      <c r="G46" s="119">
        <v>1.4999999999999998</v>
      </c>
      <c r="H46" s="167">
        <v>4.27087517</v>
      </c>
      <c r="I46" s="167">
        <v>0.000169959</v>
      </c>
      <c r="J46" s="167">
        <v>0.000063597</v>
      </c>
      <c r="K46" s="190" t="s">
        <v>84</v>
      </c>
    </row>
    <row r="47" ht="18" customHeight="1" x14ac:dyDescent="0.2">
      <c r="B47" s="122" t="s">
        <v>164</v>
      </c>
      <c r="C47" s="167">
        <v>285590.412</v>
      </c>
      <c r="D47" s="119" t="s">
        <v>162</v>
      </c>
      <c r="E47" s="119">
        <v>56.60000003010605</v>
      </c>
      <c r="F47" s="119">
        <v>40.70000002311002</v>
      </c>
      <c r="G47" s="119">
        <v>0.09999999929969637</v>
      </c>
      <c r="H47" s="167">
        <v>16164.417327798</v>
      </c>
      <c r="I47" s="167">
        <v>11.623529775</v>
      </c>
      <c r="J47" s="167">
        <v>0.028559041</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16853.57952167</v>
      </c>
      <c r="D50" s="119" t="s">
        <v>162</v>
      </c>
      <c r="E50" s="119">
        <v>112.59431378775204</v>
      </c>
      <c r="F50" s="119">
        <v>155.74641488109842</v>
      </c>
      <c r="G50" s="119">
        <v>3.8834115859301273</v>
      </c>
      <c r="H50" s="167">
        <v>1897.617221109744</v>
      </c>
      <c r="I50" s="167">
        <v>2.6248845884136</v>
      </c>
      <c r="J50" s="167">
        <v>0.065449385978848</v>
      </c>
      <c r="K50" s="190" t="s">
        <v>84</v>
      </c>
    </row>
    <row r="51" ht="18" customHeight="1" x14ac:dyDescent="0.2">
      <c r="B51" s="175" t="s">
        <v>244</v>
      </c>
      <c r="C51" s="125">
        <v>981.7467378789333</v>
      </c>
      <c r="D51" s="125" t="s">
        <v>162</v>
      </c>
      <c r="E51" s="49"/>
      <c r="F51" s="49"/>
      <c r="G51" s="49"/>
      <c r="H51" s="125">
        <v>68.1428349756331</v>
      </c>
      <c r="I51" s="125">
        <v>0.06856932733593854</v>
      </c>
      <c r="J51" s="199">
        <v>0.0005890480427273591</v>
      </c>
      <c r="K51" s="200"/>
    </row>
    <row r="52" ht="18" customHeight="1" x14ac:dyDescent="0.2">
      <c r="B52" s="122" t="s">
        <v>161</v>
      </c>
      <c r="C52" s="167">
        <v>942.50117531996</v>
      </c>
      <c r="D52" s="119" t="s">
        <v>162</v>
      </c>
      <c r="E52" s="119">
        <v>72.29999999999998</v>
      </c>
      <c r="F52" s="119">
        <v>69.84421204605454</v>
      </c>
      <c r="G52" s="119">
        <v>0.599999999999999</v>
      </c>
      <c r="H52" s="167">
        <v>68.1428349756331</v>
      </c>
      <c r="I52" s="167">
        <v>0.0658282519427029</v>
      </c>
      <c r="J52" s="167">
        <v>0.000565500705191975</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39.2455625589734</v>
      </c>
      <c r="D56" s="119" t="s">
        <v>162</v>
      </c>
      <c r="E56" s="119">
        <v>68.06873662377818</v>
      </c>
      <c r="F56" s="119">
        <v>69.84421204605462</v>
      </c>
      <c r="G56" s="119">
        <v>0.599999999999999</v>
      </c>
      <c r="H56" s="167">
        <v>2.67139586147877</v>
      </c>
      <c r="I56" s="167">
        <v>0.00274107539323564</v>
      </c>
      <c r="J56" s="167">
        <v>0.000023547337535384</v>
      </c>
      <c r="K56" s="200"/>
    </row>
    <row r="57" ht="18" customHeight="1" x14ac:dyDescent="0.2">
      <c r="B57" s="191" t="s">
        <v>245</v>
      </c>
      <c r="C57" s="125">
        <v>168063.98670294625</v>
      </c>
      <c r="D57" s="125" t="s">
        <v>160</v>
      </c>
      <c r="E57" s="49"/>
      <c r="F57" s="49"/>
      <c r="G57" s="49"/>
      <c r="H57" s="119">
        <v>9308.24183921892</v>
      </c>
      <c r="I57" s="119">
        <v>40.65431923343302</v>
      </c>
      <c r="J57" s="119">
        <v>0.05835269938371351</v>
      </c>
      <c r="K57" s="186" t="s">
        <v>84</v>
      </c>
    </row>
    <row r="58" ht="18" customHeight="1" x14ac:dyDescent="0.2">
      <c r="B58" s="122" t="s">
        <v>161</v>
      </c>
      <c r="C58" s="119">
        <v>25328.198806897497</v>
      </c>
      <c r="D58" s="119" t="s">
        <v>162</v>
      </c>
      <c r="E58" s="119">
        <v>72.16254041942992</v>
      </c>
      <c r="F58" s="119">
        <v>4.304948051497903</v>
      </c>
      <c r="G58" s="119">
        <v>1.1702416727933949</v>
      </c>
      <c r="H58" s="119">
        <v>1827.7471701540971</v>
      </c>
      <c r="I58" s="119">
        <v>0.1090365801017049</v>
      </c>
      <c r="J58" s="119">
        <v>0.029640113740627395</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132105.448</v>
      </c>
      <c r="D60" s="119" t="s">
        <v>162</v>
      </c>
      <c r="E60" s="119">
        <v>56.599999879142004</v>
      </c>
      <c r="F60" s="119">
        <v>295.47893718018656</v>
      </c>
      <c r="G60" s="119">
        <v>0.1000000015139421</v>
      </c>
      <c r="H60" s="119">
        <v>7477.168340834</v>
      </c>
      <c r="I60" s="119">
        <v>39.0343773707524</v>
      </c>
      <c r="J60" s="119">
        <v>0.013210545</v>
      </c>
      <c r="K60" s="186" t="s">
        <v>84</v>
      </c>
    </row>
    <row r="61" ht="18" customHeight="1" x14ac:dyDescent="0.2">
      <c r="B61" s="122" t="s">
        <v>165</v>
      </c>
      <c r="C61" s="119">
        <v>45.8803893906362</v>
      </c>
      <c r="D61" s="119" t="s">
        <v>162</v>
      </c>
      <c r="E61" s="119">
        <v>72.50000000000011</v>
      </c>
      <c r="F61" s="119">
        <v>1.2783393906532496</v>
      </c>
      <c r="G61" s="119">
        <v>0.982523894406996</v>
      </c>
      <c r="H61" s="119">
        <v>3.32632823082113</v>
      </c>
      <c r="I61" s="119">
        <v>0.0000586507090165597</v>
      </c>
      <c r="J61" s="119">
        <v>0.0000450785788609973</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10584.459506658108</v>
      </c>
      <c r="D63" s="119" t="s">
        <v>162</v>
      </c>
      <c r="E63" s="119">
        <v>96.77917731672586</v>
      </c>
      <c r="F63" s="119">
        <v>142.74197288198877</v>
      </c>
      <c r="G63" s="119">
        <v>1.460344957104516</v>
      </c>
      <c r="H63" s="119">
        <v>1024.3552833965698</v>
      </c>
      <c r="I63" s="119">
        <v>1.5108466318698999</v>
      </c>
      <c r="J63" s="119">
        <v>0.015456962064225121</v>
      </c>
      <c r="K63" s="186" t="s">
        <v>84</v>
      </c>
    </row>
    <row r="64" ht="18" customHeight="1" x14ac:dyDescent="0.2">
      <c r="B64" s="201" t="s">
        <v>246</v>
      </c>
      <c r="C64" s="119">
        <v>143150.98400000003</v>
      </c>
      <c r="D64" s="119" t="s">
        <v>160</v>
      </c>
      <c r="E64" s="49"/>
      <c r="F64" s="49"/>
      <c r="G64" s="49"/>
      <c r="H64" s="119">
        <v>7563.878268264</v>
      </c>
      <c r="I64" s="119">
        <v>40.5434446187524</v>
      </c>
      <c r="J64" s="119">
        <v>0.027978716000000004</v>
      </c>
      <c r="K64" s="186" t="s">
        <v>84</v>
      </c>
    </row>
    <row r="65" ht="18" customHeight="1" x14ac:dyDescent="0.2">
      <c r="B65" s="122" t="s">
        <v>161</v>
      </c>
      <c r="C65" s="167">
        <v>1299.999</v>
      </c>
      <c r="D65" s="119" t="s">
        <v>162</v>
      </c>
      <c r="E65" s="178">
        <v>66.6999954846119</v>
      </c>
      <c r="F65" s="178">
        <v>0.6999997692305917</v>
      </c>
      <c r="G65" s="178">
        <v>0.10000007692313609</v>
      </c>
      <c r="H65" s="167">
        <v>86.70992743</v>
      </c>
      <c r="I65" s="167">
        <v>0.000909999</v>
      </c>
      <c r="J65" s="167">
        <v>0.00013</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132105.448</v>
      </c>
      <c r="D67" s="119" t="s">
        <v>162</v>
      </c>
      <c r="E67" s="178">
        <v>56.599999879142004</v>
      </c>
      <c r="F67" s="178">
        <v>295.47893718018656</v>
      </c>
      <c r="G67" s="178">
        <v>0.1000000015139421</v>
      </c>
      <c r="H67" s="167">
        <v>7477.168340834</v>
      </c>
      <c r="I67" s="167">
        <v>39.0343773707524</v>
      </c>
      <c r="J67" s="167">
        <v>0.013210545</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9745.537</v>
      </c>
      <c r="D70" s="119" t="s">
        <v>162</v>
      </c>
      <c r="E70" s="178">
        <v>98.64009285871062</v>
      </c>
      <c r="F70" s="178">
        <v>154.75363225238382</v>
      </c>
      <c r="G70" s="178">
        <v>1.5020384202532913</v>
      </c>
      <c r="H70" s="167">
        <v>961.300674638</v>
      </c>
      <c r="I70" s="167">
        <v>1.508157249</v>
      </c>
      <c r="J70" s="167">
        <v>0.014638171</v>
      </c>
      <c r="K70" s="190" t="s">
        <v>84</v>
      </c>
    </row>
    <row r="71" ht="18" customHeight="1" x14ac:dyDescent="0.2">
      <c r="B71" s="201" t="s">
        <v>247</v>
      </c>
      <c r="C71" s="119">
        <v>19393.702930946238</v>
      </c>
      <c r="D71" s="119" t="s">
        <v>162</v>
      </c>
      <c r="E71" s="49"/>
      <c r="F71" s="49"/>
      <c r="G71" s="49"/>
      <c r="H71" s="119">
        <v>1344.2143374849184</v>
      </c>
      <c r="I71" s="119">
        <v>0.07223951627662145</v>
      </c>
      <c r="J71" s="119">
        <v>0.019335383839713616</v>
      </c>
      <c r="K71" s="200"/>
    </row>
    <row r="72" ht="18" customHeight="1" x14ac:dyDescent="0.2">
      <c r="B72" s="122" t="s">
        <v>197</v>
      </c>
      <c r="C72" s="167">
        <v>343.437267717482</v>
      </c>
      <c r="D72" s="119" t="s">
        <v>162</v>
      </c>
      <c r="E72" s="119">
        <v>72.29999999999987</v>
      </c>
      <c r="F72" s="119">
        <v>114.3469106200893</v>
      </c>
      <c r="G72" s="119">
        <v>0.5999999999999994</v>
      </c>
      <c r="H72" s="167">
        <v>24.8305144559739</v>
      </c>
      <c r="I72" s="167">
        <v>0.0392709905552986</v>
      </c>
      <c r="J72" s="167">
        <v>0.000206062360630489</v>
      </c>
      <c r="K72" s="200"/>
    </row>
    <row r="73" ht="18" customHeight="1" x14ac:dyDescent="0.2">
      <c r="B73" s="122" t="s">
        <v>198</v>
      </c>
      <c r="C73" s="167">
        <v>18003.6427977972</v>
      </c>
      <c r="D73" s="119" t="s">
        <v>162</v>
      </c>
      <c r="E73" s="119">
        <v>72.4999999999996</v>
      </c>
      <c r="F73" s="119">
        <v>1.2783393906532474</v>
      </c>
      <c r="G73" s="119">
        <v>0.9825238944069922</v>
      </c>
      <c r="H73" s="167">
        <v>1305.26410284029</v>
      </c>
      <c r="I73" s="167">
        <v>0.0230147657636748</v>
      </c>
      <c r="J73" s="167">
        <v>0.0176890092352041</v>
      </c>
      <c r="K73" s="200"/>
    </row>
    <row r="74" ht="18" customHeight="1" x14ac:dyDescent="0.2">
      <c r="B74" s="122" t="s">
        <v>199</v>
      </c>
      <c r="C74" s="167">
        <v>161.81996938281</v>
      </c>
      <c r="D74" s="119" t="s">
        <v>162</v>
      </c>
      <c r="E74" s="119">
        <v>66.69999999999983</v>
      </c>
      <c r="F74" s="119">
        <v>44.529277852508656</v>
      </c>
      <c r="G74" s="119">
        <v>3.5622463839999896</v>
      </c>
      <c r="H74" s="167">
        <v>10.7933919578334</v>
      </c>
      <c r="I74" s="167">
        <v>0.00720572637873159</v>
      </c>
      <c r="J74" s="167">
        <v>0.000576442600792904</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838.9225066581074</v>
      </c>
      <c r="D77" s="119" t="s">
        <v>162</v>
      </c>
      <c r="E77" s="119">
        <v>75.16142225072869</v>
      </c>
      <c r="F77" s="119">
        <v>3.2057583967000842</v>
      </c>
      <c r="G77" s="119">
        <v>0.9760032157044144</v>
      </c>
      <c r="H77" s="167">
        <v>63.05460875856977</v>
      </c>
      <c r="I77" s="167">
        <v>0.00268938286989991</v>
      </c>
      <c r="J77" s="167">
        <v>0.0008187910642251209</v>
      </c>
      <c r="K77" s="200"/>
    </row>
    <row r="78" ht="18" customHeight="1" x14ac:dyDescent="0.2">
      <c r="B78" s="122" t="s">
        <v>248</v>
      </c>
      <c r="C78" s="119">
        <v>45.8803893906362</v>
      </c>
      <c r="D78" s="119" t="s">
        <v>162</v>
      </c>
      <c r="E78" s="49"/>
      <c r="F78" s="49"/>
      <c r="G78" s="49"/>
      <c r="H78" s="119">
        <v>3.32632823082113</v>
      </c>
      <c r="I78" s="119">
        <v>0.0000586507090165597</v>
      </c>
      <c r="J78" s="119">
        <v>0.0000450785788609973</v>
      </c>
      <c r="K78" s="200"/>
    </row>
    <row r="79" ht="18" customHeight="1" x14ac:dyDescent="0.2">
      <c r="B79" s="201" t="s">
        <v>249</v>
      </c>
      <c r="C79" s="119">
        <v>5519.299772</v>
      </c>
      <c r="D79" s="119" t="s">
        <v>162</v>
      </c>
      <c r="E79" s="49"/>
      <c r="F79" s="49"/>
      <c r="G79" s="49"/>
      <c r="H79" s="119">
        <v>400.14923347</v>
      </c>
      <c r="I79" s="119">
        <v>0.0386350984039999</v>
      </c>
      <c r="J79" s="119">
        <v>0.0110385995439999</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5519.299772</v>
      </c>
      <c r="D81" s="119" t="s">
        <v>162</v>
      </c>
      <c r="E81" s="119">
        <v>72.5</v>
      </c>
      <c r="F81" s="119">
        <v>6.999999999999982</v>
      </c>
      <c r="G81" s="119">
        <v>1.9999999999999818</v>
      </c>
      <c r="H81" s="167">
        <v>400.14923347</v>
      </c>
      <c r="I81" s="167">
        <v>0.0386350984039999</v>
      </c>
      <c r="J81" s="167">
        <v>0.0110385995439999</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2616.174629736273</v>
      </c>
      <c r="D87" s="195" t="s">
        <v>162</v>
      </c>
      <c r="E87" s="196"/>
      <c r="F87" s="196"/>
      <c r="G87" s="196"/>
      <c r="H87" s="195">
        <v>192.9298888688943</v>
      </c>
      <c r="I87" s="195">
        <v>0.013438343589846979</v>
      </c>
      <c r="J87" s="197">
        <v>0.008662695603006143</v>
      </c>
      <c r="K87" s="203" t="s">
        <v>84</v>
      </c>
    </row>
    <row r="88" ht="18" customHeight="1" x14ac:dyDescent="0.2">
      <c r="B88" s="122" t="s">
        <v>161</v>
      </c>
      <c r="C88" s="195">
        <v>2616.174629736273</v>
      </c>
      <c r="D88" s="119" t="s">
        <v>162</v>
      </c>
      <c r="E88" s="119">
        <v>73.74503470677828</v>
      </c>
      <c r="F88" s="119">
        <v>5.136638600918491</v>
      </c>
      <c r="G88" s="119">
        <v>3.3112069448817327</v>
      </c>
      <c r="H88" s="119">
        <v>192.9298888688943</v>
      </c>
      <c r="I88" s="119">
        <v>0.013438343589846979</v>
      </c>
      <c r="J88" s="119">
        <v>0.008662695603006143</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2616.174629736273</v>
      </c>
      <c r="D95" s="125" t="s">
        <v>162</v>
      </c>
      <c r="E95" s="49"/>
      <c r="F95" s="49"/>
      <c r="G95" s="49"/>
      <c r="H95" s="125">
        <v>192.9298888688943</v>
      </c>
      <c r="I95" s="125">
        <v>0.013438343589846979</v>
      </c>
      <c r="J95" s="199">
        <v>0.008662695603006143</v>
      </c>
      <c r="K95" s="200"/>
    </row>
    <row r="96" ht="18" customHeight="1" x14ac:dyDescent="0.2">
      <c r="B96" s="205" t="s">
        <v>254</v>
      </c>
      <c r="C96" s="178">
        <v>2616.174629736273</v>
      </c>
      <c r="D96" s="178" t="s">
        <v>162</v>
      </c>
      <c r="E96" s="49"/>
      <c r="F96" s="49"/>
      <c r="G96" s="49"/>
      <c r="H96" s="178">
        <v>192.9298888688943</v>
      </c>
      <c r="I96" s="178">
        <v>0.013438343589846979</v>
      </c>
      <c r="J96" s="178">
        <v>0.008662695603006143</v>
      </c>
      <c r="K96" s="200"/>
    </row>
    <row r="97" ht="18" customHeight="1" x14ac:dyDescent="0.2">
      <c r="B97" s="122" t="s">
        <v>161</v>
      </c>
      <c r="C97" s="167">
        <v>2616.174629736273</v>
      </c>
      <c r="D97" s="119" t="s">
        <v>162</v>
      </c>
      <c r="E97" s="119">
        <v>73.74503470677828</v>
      </c>
      <c r="F97" s="119">
        <v>5.136638600918491</v>
      </c>
      <c r="G97" s="119">
        <v>3.3112069448817327</v>
      </c>
      <c r="H97" s="167">
        <v>192.9298888688943</v>
      </c>
      <c r="I97" s="167">
        <v>0.013438343589846979</v>
      </c>
      <c r="J97" s="167">
        <v>0.008662695603006143</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38467.875</v>
      </c>
      <c r="G11" s="263">
        <v>2318835.441</v>
      </c>
      <c r="H11" s="263">
        <v>18516.43</v>
      </c>
      <c r="I11" s="196"/>
      <c r="J11" s="263">
        <v>-7220.056</v>
      </c>
      <c r="K11" s="124">
        <v>2346006.942</v>
      </c>
      <c r="L11" s="263">
        <v>1</v>
      </c>
      <c r="M11" s="264" t="s">
        <v>162</v>
      </c>
      <c r="N11" s="124">
        <v>2346006.942</v>
      </c>
      <c r="O11" s="263">
        <v>19.990909090909092</v>
      </c>
      <c r="P11" s="124">
        <v>46898.81150416364</v>
      </c>
      <c r="Q11" s="124"/>
      <c r="R11" s="124">
        <v>46898.81150416364</v>
      </c>
      <c r="S11" s="263">
        <v>1</v>
      </c>
      <c r="T11" s="198">
        <v>171962.30884860002</v>
      </c>
    </row>
    <row r="12" ht="18" customHeight="1" x14ac:dyDescent="0.2">
      <c r="B12" s="265"/>
      <c r="C12" s="266"/>
      <c r="D12" s="261" t="s">
        <v>308</v>
      </c>
      <c r="E12" s="262" t="s">
        <v>307</v>
      </c>
      <c r="F12" s="263">
        <v>8959.104</v>
      </c>
      <c r="G12" s="263">
        <v>267650.694</v>
      </c>
      <c r="H12" s="263">
        <v>1324.972</v>
      </c>
      <c r="I12" s="196"/>
      <c r="J12" s="263">
        <v>7926.775</v>
      </c>
      <c r="K12" s="124">
        <v>267358.051</v>
      </c>
      <c r="L12" s="263">
        <v>1</v>
      </c>
      <c r="M12" s="267" t="s">
        <v>162</v>
      </c>
      <c r="N12" s="124">
        <v>267358.051</v>
      </c>
      <c r="O12" s="263">
        <v>17.509090909090908</v>
      </c>
      <c r="P12" s="124">
        <v>4681.196420236363</v>
      </c>
      <c r="Q12" s="124">
        <v>1281.1202914909093</v>
      </c>
      <c r="R12" s="124">
        <v>3400.0761287454543</v>
      </c>
      <c r="S12" s="263">
        <v>1</v>
      </c>
      <c r="T12" s="198">
        <v>12466.945805399999</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378656.888</v>
      </c>
      <c r="H14" s="263">
        <v>1018415.306</v>
      </c>
      <c r="I14" s="263" t="s">
        <v>84</v>
      </c>
      <c r="J14" s="263">
        <v>-889.6439999999984</v>
      </c>
      <c r="K14" s="124">
        <v>-638868.7740000001</v>
      </c>
      <c r="L14" s="263">
        <v>1</v>
      </c>
      <c r="M14" s="267" t="s">
        <v>162</v>
      </c>
      <c r="N14" s="124">
        <v>-638868.7740000001</v>
      </c>
      <c r="O14" s="263">
        <v>19.717958093364114</v>
      </c>
      <c r="P14" s="124">
        <v>-12597.187712890913</v>
      </c>
      <c r="Q14" s="124"/>
      <c r="R14" s="124">
        <v>-12597.187712890913</v>
      </c>
      <c r="S14" s="263">
        <v>1</v>
      </c>
      <c r="T14" s="198">
        <v>-46189.688280600014</v>
      </c>
    </row>
    <row r="15" ht="18" customHeight="1" x14ac:dyDescent="0.2">
      <c r="B15" s="265"/>
      <c r="C15" s="271"/>
      <c r="D15" s="270" t="s">
        <v>211</v>
      </c>
      <c r="E15" s="262" t="s">
        <v>307</v>
      </c>
      <c r="F15" s="196"/>
      <c r="G15" s="263">
        <v>145379.148</v>
      </c>
      <c r="H15" s="263">
        <v>354902.142</v>
      </c>
      <c r="I15" s="263">
        <v>170045.739</v>
      </c>
      <c r="J15" s="263">
        <v>1426.757</v>
      </c>
      <c r="K15" s="124">
        <v>-380995.49</v>
      </c>
      <c r="L15" s="263">
        <v>1</v>
      </c>
      <c r="M15" s="267" t="s">
        <v>162</v>
      </c>
      <c r="N15" s="124">
        <v>-380995.49</v>
      </c>
      <c r="O15" s="263">
        <v>19.500000000000004</v>
      </c>
      <c r="P15" s="124">
        <v>-7429.412055000002</v>
      </c>
      <c r="Q15" s="124"/>
      <c r="R15" s="124">
        <v>-7429.412055000002</v>
      </c>
      <c r="S15" s="263">
        <v>1</v>
      </c>
      <c r="T15" s="198">
        <v>-27241.177535000006</v>
      </c>
    </row>
    <row r="16" ht="18" customHeight="1" x14ac:dyDescent="0.2">
      <c r="B16" s="265"/>
      <c r="C16" s="271"/>
      <c r="D16" s="270" t="s">
        <v>310</v>
      </c>
      <c r="E16" s="262" t="s">
        <v>307</v>
      </c>
      <c r="F16" s="196"/>
      <c r="G16" s="263">
        <v>22315.506</v>
      </c>
      <c r="H16" s="263">
        <v>13827.092</v>
      </c>
      <c r="I16" s="263" t="s">
        <v>84</v>
      </c>
      <c r="J16" s="263">
        <v>198.469</v>
      </c>
      <c r="K16" s="124">
        <v>8289.945000000002</v>
      </c>
      <c r="L16" s="263">
        <v>1</v>
      </c>
      <c r="M16" s="267" t="s">
        <v>162</v>
      </c>
      <c r="N16" s="124">
        <v>8289.945000000002</v>
      </c>
      <c r="O16" s="263">
        <v>19.60909090909091</v>
      </c>
      <c r="P16" s="124">
        <v>162.55828513636368</v>
      </c>
      <c r="Q16" s="124">
        <v>40.22799117272728</v>
      </c>
      <c r="R16" s="124">
        <v>122.3302939636364</v>
      </c>
      <c r="S16" s="263">
        <v>1</v>
      </c>
      <c r="T16" s="198">
        <v>448.54441120000007</v>
      </c>
    </row>
    <row r="17" ht="18" customHeight="1" x14ac:dyDescent="0.2">
      <c r="B17" s="265"/>
      <c r="C17" s="271"/>
      <c r="D17" s="270" t="s">
        <v>225</v>
      </c>
      <c r="E17" s="262" t="s">
        <v>307</v>
      </c>
      <c r="F17" s="196"/>
      <c r="G17" s="263">
        <v>523211.953</v>
      </c>
      <c r="H17" s="263">
        <v>1008347.671</v>
      </c>
      <c r="I17" s="263">
        <v>86024.551</v>
      </c>
      <c r="J17" s="263">
        <v>-31162.752</v>
      </c>
      <c r="K17" s="124">
        <v>-539997.517</v>
      </c>
      <c r="L17" s="263">
        <v>1</v>
      </c>
      <c r="M17" s="267" t="s">
        <v>162</v>
      </c>
      <c r="N17" s="124">
        <v>-539997.517</v>
      </c>
      <c r="O17" s="263">
        <v>19.772727272727273</v>
      </c>
      <c r="P17" s="124">
        <v>-10677.223631590909</v>
      </c>
      <c r="Q17" s="124">
        <v>4.845860454545455</v>
      </c>
      <c r="R17" s="124">
        <v>-10682.069492045453</v>
      </c>
      <c r="S17" s="263">
        <v>1</v>
      </c>
      <c r="T17" s="198">
        <v>-39167.588137499995</v>
      </c>
    </row>
    <row r="18" ht="18" customHeight="1" x14ac:dyDescent="0.2">
      <c r="B18" s="265"/>
      <c r="C18" s="271"/>
      <c r="D18" s="270" t="s">
        <v>224</v>
      </c>
      <c r="E18" s="262" t="s">
        <v>307</v>
      </c>
      <c r="F18" s="196"/>
      <c r="G18" s="263">
        <v>533986.636</v>
      </c>
      <c r="H18" s="263">
        <v>463894.458</v>
      </c>
      <c r="I18" s="263">
        <v>377706.688</v>
      </c>
      <c r="J18" s="263">
        <v>-358.021</v>
      </c>
      <c r="K18" s="124">
        <v>-307256.48899999994</v>
      </c>
      <c r="L18" s="263">
        <v>1</v>
      </c>
      <c r="M18" s="267" t="s">
        <v>162</v>
      </c>
      <c r="N18" s="124">
        <v>-307256.48899999994</v>
      </c>
      <c r="O18" s="263">
        <v>21.109090909090913</v>
      </c>
      <c r="P18" s="124">
        <v>-6485.905158709092</v>
      </c>
      <c r="Q18" s="124">
        <v>0.3063773454545455</v>
      </c>
      <c r="R18" s="124">
        <v>-6486.211536054546</v>
      </c>
      <c r="S18" s="263">
        <v>1</v>
      </c>
      <c r="T18" s="198">
        <v>-23782.7756322</v>
      </c>
    </row>
    <row r="19" ht="18" customHeight="1" x14ac:dyDescent="0.2">
      <c r="B19" s="265"/>
      <c r="C19" s="271"/>
      <c r="D19" s="270" t="s">
        <v>199</v>
      </c>
      <c r="E19" s="262" t="s">
        <v>307</v>
      </c>
      <c r="F19" s="196"/>
      <c r="G19" s="263">
        <v>178864.736</v>
      </c>
      <c r="H19" s="263">
        <v>99972.793</v>
      </c>
      <c r="I19" s="196"/>
      <c r="J19" s="263">
        <v>1373.424</v>
      </c>
      <c r="K19" s="124">
        <v>77518.519</v>
      </c>
      <c r="L19" s="263">
        <v>1</v>
      </c>
      <c r="M19" s="267" t="s">
        <v>162</v>
      </c>
      <c r="N19" s="124">
        <v>77518.519</v>
      </c>
      <c r="O19" s="263">
        <v>18.190909090909095</v>
      </c>
      <c r="P19" s="124">
        <v>1410.1323319909093</v>
      </c>
      <c r="Q19" s="124">
        <v>1555.042350790909</v>
      </c>
      <c r="R19" s="124">
        <v>-144.91001879999976</v>
      </c>
      <c r="S19" s="263">
        <v>1</v>
      </c>
      <c r="T19" s="198">
        <v>-531.3367355999991</v>
      </c>
    </row>
    <row r="20" ht="18" customHeight="1" x14ac:dyDescent="0.2">
      <c r="B20" s="265"/>
      <c r="C20" s="271"/>
      <c r="D20" s="270" t="s">
        <v>311</v>
      </c>
      <c r="E20" s="262" t="s">
        <v>307</v>
      </c>
      <c r="F20" s="196"/>
      <c r="G20" s="263">
        <v>977390.66</v>
      </c>
      <c r="H20" s="263">
        <v>607824.271</v>
      </c>
      <c r="I20" s="196"/>
      <c r="J20" s="263">
        <v>10466.499</v>
      </c>
      <c r="K20" s="124">
        <v>359099.8900000001</v>
      </c>
      <c r="L20" s="263">
        <v>1</v>
      </c>
      <c r="M20" s="267" t="s">
        <v>162</v>
      </c>
      <c r="N20" s="124">
        <v>359099.8900000001</v>
      </c>
      <c r="O20" s="263">
        <v>19.990909090909092</v>
      </c>
      <c r="P20" s="124">
        <v>7178.733255545456</v>
      </c>
      <c r="Q20" s="124">
        <v>4375.0114341</v>
      </c>
      <c r="R20" s="124">
        <v>2803.721821445456</v>
      </c>
      <c r="S20" s="263">
        <v>1</v>
      </c>
      <c r="T20" s="198">
        <v>10280.313345300005</v>
      </c>
    </row>
    <row r="21" ht="18" customHeight="1" x14ac:dyDescent="0.2">
      <c r="B21" s="265"/>
      <c r="C21" s="271"/>
      <c r="D21" s="270" t="s">
        <v>312</v>
      </c>
      <c r="E21" s="262" t="s">
        <v>307</v>
      </c>
      <c r="F21" s="196"/>
      <c r="G21" s="263">
        <v>10290.891</v>
      </c>
      <c r="H21" s="263">
        <v>20627.58</v>
      </c>
      <c r="I21" s="196"/>
      <c r="J21" s="263">
        <v>-427.883</v>
      </c>
      <c r="K21" s="124">
        <v>-9908.806000000002</v>
      </c>
      <c r="L21" s="263">
        <v>1</v>
      </c>
      <c r="M21" s="267" t="s">
        <v>162</v>
      </c>
      <c r="N21" s="124">
        <v>-9908.806000000002</v>
      </c>
      <c r="O21" s="263">
        <v>22.009090909090908</v>
      </c>
      <c r="P21" s="124">
        <v>-218.08381205454552</v>
      </c>
      <c r="Q21" s="124">
        <v>84.06508729090909</v>
      </c>
      <c r="R21" s="124">
        <v>-302.1488993454546</v>
      </c>
      <c r="S21" s="263">
        <v>1</v>
      </c>
      <c r="T21" s="198">
        <v>-1107.8792976000002</v>
      </c>
    </row>
    <row r="22" ht="18" customHeight="1" x14ac:dyDescent="0.2">
      <c r="B22" s="265"/>
      <c r="C22" s="271"/>
      <c r="D22" s="270" t="s">
        <v>313</v>
      </c>
      <c r="E22" s="262" t="s">
        <v>307</v>
      </c>
      <c r="F22" s="196"/>
      <c r="G22" s="263">
        <v>87315.446</v>
      </c>
      <c r="H22" s="263">
        <v>72987.306</v>
      </c>
      <c r="I22" s="263">
        <v>4621.074</v>
      </c>
      <c r="J22" s="263">
        <v>488.599</v>
      </c>
      <c r="K22" s="124">
        <v>9218.466999999999</v>
      </c>
      <c r="L22" s="263">
        <v>1</v>
      </c>
      <c r="M22" s="267" t="s">
        <v>162</v>
      </c>
      <c r="N22" s="124">
        <v>9218.466999999999</v>
      </c>
      <c r="O22" s="263">
        <v>19.990909090909092</v>
      </c>
      <c r="P22" s="124">
        <v>184.28553575454546</v>
      </c>
      <c r="Q22" s="124">
        <v>128.32454413636364</v>
      </c>
      <c r="R22" s="124">
        <v>55.96099161818182</v>
      </c>
      <c r="S22" s="263">
        <v>1</v>
      </c>
      <c r="T22" s="198">
        <v>205.1903026</v>
      </c>
    </row>
    <row r="23" ht="18" customHeight="1" x14ac:dyDescent="0.2">
      <c r="B23" s="265"/>
      <c r="C23" s="271"/>
      <c r="D23" s="270" t="s">
        <v>314</v>
      </c>
      <c r="E23" s="262" t="s">
        <v>307</v>
      </c>
      <c r="F23" s="196"/>
      <c r="G23" s="263">
        <v>45338.516</v>
      </c>
      <c r="H23" s="263">
        <v>25856.703</v>
      </c>
      <c r="I23" s="196"/>
      <c r="J23" s="263">
        <v>84.832</v>
      </c>
      <c r="K23" s="124">
        <v>19396.981000000003</v>
      </c>
      <c r="L23" s="263">
        <v>1</v>
      </c>
      <c r="M23" s="267" t="s">
        <v>162</v>
      </c>
      <c r="N23" s="124">
        <v>19396.981000000003</v>
      </c>
      <c r="O23" s="263">
        <v>26.590909090909097</v>
      </c>
      <c r="P23" s="124">
        <v>515.7833584090912</v>
      </c>
      <c r="Q23" s="124">
        <v>599.3568572727273</v>
      </c>
      <c r="R23" s="124">
        <v>-83.57349886363613</v>
      </c>
      <c r="S23" s="263">
        <v>1</v>
      </c>
      <c r="T23" s="198">
        <v>-306.4361624999991</v>
      </c>
    </row>
    <row r="24" ht="18" customHeight="1" x14ac:dyDescent="0.2">
      <c r="B24" s="265"/>
      <c r="C24" s="266"/>
      <c r="D24" s="270" t="s">
        <v>315</v>
      </c>
      <c r="E24" s="262" t="s">
        <v>307</v>
      </c>
      <c r="F24" s="196"/>
      <c r="G24" s="263">
        <v>761283.859</v>
      </c>
      <c r="H24" s="263">
        <v>856406.371</v>
      </c>
      <c r="I24" s="196"/>
      <c r="J24" s="263">
        <v>-10934.891</v>
      </c>
      <c r="K24" s="124">
        <v>-84187.62099999998</v>
      </c>
      <c r="L24" s="263">
        <v>1</v>
      </c>
      <c r="M24" s="267" t="s">
        <v>162</v>
      </c>
      <c r="N24" s="124">
        <v>-84187.62099999998</v>
      </c>
      <c r="O24" s="263">
        <v>19.990909090909096</v>
      </c>
      <c r="P24" s="124">
        <v>-1682.987077990909</v>
      </c>
      <c r="Q24" s="124">
        <v>410.1313518818182</v>
      </c>
      <c r="R24" s="124">
        <v>-2093.118429872727</v>
      </c>
      <c r="S24" s="263">
        <v>1</v>
      </c>
      <c r="T24" s="198">
        <v>-7674.767576199999</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1125674.098</v>
      </c>
      <c r="O26" s="280"/>
      <c r="P26" s="128">
        <v>21940.701243000007</v>
      </c>
      <c r="Q26" s="128">
        <v>8478.432145936364</v>
      </c>
      <c r="R26" s="128">
        <v>13462.269097063641</v>
      </c>
      <c r="S26" s="282"/>
      <c r="T26" s="283">
        <v>49361.653355900016</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177.529</v>
      </c>
      <c r="H28" s="263" t="s">
        <v>84</v>
      </c>
      <c r="I28" s="196"/>
      <c r="J28" s="263" t="s">
        <v>84</v>
      </c>
      <c r="K28" s="124">
        <v>177.529</v>
      </c>
      <c r="L28" s="263">
        <v>1</v>
      </c>
      <c r="M28" s="264" t="s">
        <v>162</v>
      </c>
      <c r="N28" s="124">
        <v>177.529</v>
      </c>
      <c r="O28" s="263">
        <v>26.809090909090912</v>
      </c>
      <c r="P28" s="124">
        <v>4.759391100000001</v>
      </c>
      <c r="Q28" s="124">
        <v>4.647061009090908</v>
      </c>
      <c r="R28" s="124">
        <v>0.11233009090909274</v>
      </c>
      <c r="S28" s="263">
        <v>1</v>
      </c>
      <c r="T28" s="198">
        <v>0.4118770000000067</v>
      </c>
    </row>
    <row r="29" ht="18" customHeight="1" x14ac:dyDescent="0.2">
      <c r="B29" s="265"/>
      <c r="C29" s="271"/>
      <c r="D29" s="273" t="s">
        <v>320</v>
      </c>
      <c r="E29" s="262" t="s">
        <v>307</v>
      </c>
      <c r="F29" s="263" t="s">
        <v>84</v>
      </c>
      <c r="G29" s="263">
        <v>119800.292</v>
      </c>
      <c r="H29" s="263" t="s">
        <v>84</v>
      </c>
      <c r="I29" s="196"/>
      <c r="J29" s="263">
        <v>-2435.696</v>
      </c>
      <c r="K29" s="124">
        <v>122235.988</v>
      </c>
      <c r="L29" s="263">
        <v>1</v>
      </c>
      <c r="M29" s="267" t="s">
        <v>162</v>
      </c>
      <c r="N29" s="124">
        <v>122235.988</v>
      </c>
      <c r="O29" s="263">
        <v>25.636363636363637</v>
      </c>
      <c r="P29" s="124">
        <v>3133.6862378181822</v>
      </c>
      <c r="Q29" s="124" t="s">
        <v>84</v>
      </c>
      <c r="R29" s="124">
        <v>3133.6862378181822</v>
      </c>
      <c r="S29" s="263">
        <v>1</v>
      </c>
      <c r="T29" s="198">
        <v>11490.182872000001</v>
      </c>
    </row>
    <row r="30" ht="18" customHeight="1" x14ac:dyDescent="0.2">
      <c r="B30" s="265"/>
      <c r="C30" s="271"/>
      <c r="D30" s="273" t="s">
        <v>321</v>
      </c>
      <c r="E30" s="262" t="s">
        <v>307</v>
      </c>
      <c r="F30" s="263" t="s">
        <v>84</v>
      </c>
      <c r="G30" s="263">
        <v>223003.582</v>
      </c>
      <c r="H30" s="263" t="s">
        <v>84</v>
      </c>
      <c r="I30" s="263" t="s">
        <v>84</v>
      </c>
      <c r="J30" s="263">
        <v>677.659</v>
      </c>
      <c r="K30" s="124">
        <v>222325.92299999998</v>
      </c>
      <c r="L30" s="263">
        <v>1</v>
      </c>
      <c r="M30" s="267" t="s">
        <v>162</v>
      </c>
      <c r="N30" s="124">
        <v>222325.92299999998</v>
      </c>
      <c r="O30" s="263">
        <v>25.827272727272728</v>
      </c>
      <c r="P30" s="124">
        <v>5742.072247663636</v>
      </c>
      <c r="Q30" s="124"/>
      <c r="R30" s="124">
        <v>5742.072247663636</v>
      </c>
      <c r="S30" s="263">
        <v>1</v>
      </c>
      <c r="T30" s="198">
        <v>21054.264908099998</v>
      </c>
    </row>
    <row r="31" ht="18" customHeight="1" x14ac:dyDescent="0.2">
      <c r="B31" s="265"/>
      <c r="C31" s="271"/>
      <c r="D31" s="273" t="s">
        <v>322</v>
      </c>
      <c r="E31" s="262" t="s">
        <v>307</v>
      </c>
      <c r="F31" s="263" t="s">
        <v>84</v>
      </c>
      <c r="G31" s="263">
        <v>1002.54</v>
      </c>
      <c r="H31" s="263" t="s">
        <v>84</v>
      </c>
      <c r="I31" s="196"/>
      <c r="J31" s="263">
        <v>-0.46</v>
      </c>
      <c r="K31" s="124">
        <v>1003</v>
      </c>
      <c r="L31" s="263">
        <v>1</v>
      </c>
      <c r="M31" s="267" t="s">
        <v>162</v>
      </c>
      <c r="N31" s="124">
        <v>1003</v>
      </c>
      <c r="O31" s="263">
        <v>27.545454545454547</v>
      </c>
      <c r="P31" s="124">
        <v>27.62809090909091</v>
      </c>
      <c r="Q31" s="124"/>
      <c r="R31" s="124">
        <v>27.62809090909091</v>
      </c>
      <c r="S31" s="263">
        <v>1</v>
      </c>
      <c r="T31" s="198">
        <v>101.303</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764.16</v>
      </c>
      <c r="H33" s="263" t="s">
        <v>84</v>
      </c>
      <c r="I33" s="196"/>
      <c r="J33" s="263" t="s">
        <v>84</v>
      </c>
      <c r="K33" s="124">
        <v>764.16</v>
      </c>
      <c r="L33" s="263">
        <v>1</v>
      </c>
      <c r="M33" s="267" t="s">
        <v>162</v>
      </c>
      <c r="N33" s="124">
        <v>764.16</v>
      </c>
      <c r="O33" s="263">
        <v>26.590909090909086</v>
      </c>
      <c r="P33" s="124">
        <v>20.31970909090909</v>
      </c>
      <c r="Q33" s="124"/>
      <c r="R33" s="124">
        <v>20.31970909090909</v>
      </c>
      <c r="S33" s="263">
        <v>1</v>
      </c>
      <c r="T33" s="198">
        <v>74.50559999999999</v>
      </c>
    </row>
    <row r="34" ht="18" customHeight="1" x14ac:dyDescent="0.2">
      <c r="B34" s="265"/>
      <c r="C34" s="271"/>
      <c r="D34" s="273" t="s">
        <v>325</v>
      </c>
      <c r="E34" s="262" t="s">
        <v>307</v>
      </c>
      <c r="F34" s="196"/>
      <c r="G34" s="263">
        <v>2063.286</v>
      </c>
      <c r="H34" s="263">
        <v>1367.858</v>
      </c>
      <c r="I34" s="196"/>
      <c r="J34" s="263">
        <v>1101.582</v>
      </c>
      <c r="K34" s="124">
        <v>-406.154</v>
      </c>
      <c r="L34" s="263">
        <v>1</v>
      </c>
      <c r="M34" s="267" t="s">
        <v>162</v>
      </c>
      <c r="N34" s="124">
        <v>-406.154</v>
      </c>
      <c r="O34" s="263">
        <v>29.12727272727273</v>
      </c>
      <c r="P34" s="124">
        <v>-11.830158327272727</v>
      </c>
      <c r="Q34" s="124">
        <v>4.872031527272727</v>
      </c>
      <c r="R34" s="124">
        <v>-16.702189854545452</v>
      </c>
      <c r="S34" s="263">
        <v>1</v>
      </c>
      <c r="T34" s="198">
        <v>-61.24136279999999</v>
      </c>
    </row>
    <row r="35" ht="18" customHeight="1" x14ac:dyDescent="0.2">
      <c r="B35" s="265"/>
      <c r="C35" s="266"/>
      <c r="D35" s="273" t="s">
        <v>326</v>
      </c>
      <c r="E35" s="262" t="s">
        <v>307</v>
      </c>
      <c r="F35" s="196"/>
      <c r="G35" s="263" t="s">
        <v>84</v>
      </c>
      <c r="H35" s="263">
        <v>148.661</v>
      </c>
      <c r="I35" s="196"/>
      <c r="J35" s="263">
        <v>21.327</v>
      </c>
      <c r="K35" s="124">
        <v>-169.988</v>
      </c>
      <c r="L35" s="263">
        <v>1</v>
      </c>
      <c r="M35" s="264" t="s">
        <v>162</v>
      </c>
      <c r="N35" s="124">
        <v>-169.988</v>
      </c>
      <c r="O35" s="263">
        <v>22.00909090909091</v>
      </c>
      <c r="P35" s="124">
        <v>-3.7412813454545457</v>
      </c>
      <c r="Q35" s="124">
        <v>64.11371432727273</v>
      </c>
      <c r="R35" s="124">
        <v>-67.85499567272728</v>
      </c>
      <c r="S35" s="263">
        <v>1</v>
      </c>
      <c r="T35" s="198">
        <v>-248.80165080000003</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345930.458</v>
      </c>
      <c r="O37" s="280"/>
      <c r="P37" s="128">
        <v>8912.894236909091</v>
      </c>
      <c r="Q37" s="128">
        <v>73.63280686363636</v>
      </c>
      <c r="R37" s="128">
        <v>8839.261430045453</v>
      </c>
      <c r="S37" s="280"/>
      <c r="T37" s="283">
        <v>32410.6252435</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1169547.024</v>
      </c>
      <c r="G39" s="263">
        <v>933021.908</v>
      </c>
      <c r="H39" s="263">
        <v>741282.53</v>
      </c>
      <c r="I39" s="263">
        <v>664.953</v>
      </c>
      <c r="J39" s="263">
        <v>73543.403</v>
      </c>
      <c r="K39" s="124">
        <v>1287078.046</v>
      </c>
      <c r="L39" s="263">
        <v>1</v>
      </c>
      <c r="M39" s="264" t="s">
        <v>162</v>
      </c>
      <c r="N39" s="124">
        <v>1287078.046</v>
      </c>
      <c r="O39" s="263">
        <v>15.436363636363637</v>
      </c>
      <c r="P39" s="124">
        <v>19867.804746436366</v>
      </c>
      <c r="Q39" s="124">
        <v>1544.5206357272727</v>
      </c>
      <c r="R39" s="124">
        <v>18323.284110709094</v>
      </c>
      <c r="S39" s="263">
        <v>1</v>
      </c>
      <c r="T39" s="198">
        <v>67185.3750726</v>
      </c>
    </row>
    <row r="40" ht="18" customHeight="1" x14ac:dyDescent="0.2">
      <c r="B40" s="297" t="s">
        <v>331</v>
      </c>
      <c r="C40" s="298"/>
      <c r="D40" s="299"/>
      <c r="E40" s="300"/>
      <c r="F40" s="301"/>
      <c r="G40" s="301"/>
      <c r="H40" s="301"/>
      <c r="I40" s="280"/>
      <c r="J40" s="301"/>
      <c r="K40" s="301"/>
      <c r="L40" s="301"/>
      <c r="M40" s="302"/>
      <c r="N40" s="128">
        <v>1287078.046</v>
      </c>
      <c r="O40" s="301"/>
      <c r="P40" s="128">
        <v>19867.804746436366</v>
      </c>
      <c r="Q40" s="128">
        <v>1544.5206357272727</v>
      </c>
      <c r="R40" s="128">
        <v>18323.284110709094</v>
      </c>
      <c r="S40" s="301"/>
      <c r="T40" s="283">
        <v>67185.3750726</v>
      </c>
    </row>
    <row r="41" ht="18" customHeight="1" x14ac:dyDescent="0.2">
      <c r="B41" s="303" t="s">
        <v>332</v>
      </c>
      <c r="C41" s="304"/>
      <c r="D41" s="304"/>
      <c r="E41" s="305" t="s">
        <v>307</v>
      </c>
      <c r="F41" s="263">
        <v>28471.047</v>
      </c>
      <c r="G41" s="263">
        <v>8376</v>
      </c>
      <c r="H41" s="263">
        <v>1163.847</v>
      </c>
      <c r="I41" s="306" t="s">
        <v>84</v>
      </c>
      <c r="J41" s="263" t="s">
        <v>84</v>
      </c>
      <c r="K41" s="124">
        <v>35683.2</v>
      </c>
      <c r="L41" s="263">
        <v>1</v>
      </c>
      <c r="M41" s="307" t="s">
        <v>162</v>
      </c>
      <c r="N41" s="124">
        <v>35683.2</v>
      </c>
      <c r="O41" s="263">
        <v>21.913245144662962</v>
      </c>
      <c r="P41" s="124">
        <v>781.9347091460373</v>
      </c>
      <c r="Q41" s="124" t="s">
        <v>84</v>
      </c>
      <c r="R41" s="124">
        <v>781.9347091460373</v>
      </c>
      <c r="S41" s="263">
        <v>1</v>
      </c>
      <c r="T41" s="198">
        <v>2867.09393353547</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35683.2</v>
      </c>
      <c r="O43" s="280"/>
      <c r="P43" s="128">
        <v>781.9347091460373</v>
      </c>
      <c r="Q43" s="128" t="s">
        <v>84</v>
      </c>
      <c r="R43" s="128">
        <v>781.9347091460373</v>
      </c>
      <c r="S43" s="280"/>
      <c r="T43" s="283">
        <v>2867.09393353547</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2794365.802</v>
      </c>
      <c r="O45" s="323"/>
      <c r="P45" s="127">
        <v>51503.3349354915</v>
      </c>
      <c r="Q45" s="127">
        <v>10096.585588527272</v>
      </c>
      <c r="R45" s="127">
        <v>41406.74934696422</v>
      </c>
      <c r="S45" s="323"/>
      <c r="T45" s="326">
        <v>151824.7476055355</v>
      </c>
    </row>
    <row r="46" ht="18" customHeight="1" x14ac:dyDescent="0.2">
      <c r="B46" s="327" t="s">
        <v>337</v>
      </c>
      <c r="C46" s="293"/>
      <c r="D46" s="328"/>
      <c r="E46" s="329"/>
      <c r="F46" s="196"/>
      <c r="G46" s="196"/>
      <c r="H46" s="196"/>
      <c r="I46" s="196"/>
      <c r="J46" s="196"/>
      <c r="K46" s="196"/>
      <c r="L46" s="196"/>
      <c r="M46" s="330"/>
      <c r="N46" s="124">
        <v>128386.75999999998</v>
      </c>
      <c r="O46" s="196"/>
      <c r="P46" s="124">
        <v>3691.6637977321857</v>
      </c>
      <c r="Q46" s="124" t="s">
        <v>84</v>
      </c>
      <c r="R46" s="124">
        <v>3691.6637977321857</v>
      </c>
      <c r="S46" s="196"/>
      <c r="T46" s="198">
        <v>13536.10059168468</v>
      </c>
    </row>
    <row r="47" ht="18" customHeight="1" x14ac:dyDescent="0.2">
      <c r="B47" s="331"/>
      <c r="C47" s="295"/>
      <c r="D47" s="328" t="s">
        <v>338</v>
      </c>
      <c r="E47" s="262" t="s">
        <v>307</v>
      </c>
      <c r="F47" s="263">
        <v>58873.324</v>
      </c>
      <c r="G47" s="263">
        <v>6336.341</v>
      </c>
      <c r="H47" s="263">
        <v>14692.377</v>
      </c>
      <c r="I47" s="196"/>
      <c r="J47" s="263" t="s">
        <v>84</v>
      </c>
      <c r="K47" s="124">
        <v>50517.288</v>
      </c>
      <c r="L47" s="263">
        <v>1</v>
      </c>
      <c r="M47" s="267" t="s">
        <v>162</v>
      </c>
      <c r="N47" s="124">
        <v>50517.288</v>
      </c>
      <c r="O47" s="263">
        <v>29.89440744324993</v>
      </c>
      <c r="P47" s="124">
        <v>1510.1843904000004</v>
      </c>
      <c r="Q47" s="124" t="s">
        <v>84</v>
      </c>
      <c r="R47" s="124">
        <v>1510.1843904000004</v>
      </c>
      <c r="S47" s="263">
        <v>1</v>
      </c>
      <c r="T47" s="198">
        <v>5537.3427648000015</v>
      </c>
    </row>
    <row r="48" ht="18" customHeight="1" x14ac:dyDescent="0.2">
      <c r="B48" s="331"/>
      <c r="C48" s="295"/>
      <c r="D48" s="328" t="s">
        <v>339</v>
      </c>
      <c r="E48" s="262" t="s">
        <v>307</v>
      </c>
      <c r="F48" s="263">
        <v>70231.276</v>
      </c>
      <c r="G48" s="263">
        <v>8030.303</v>
      </c>
      <c r="H48" s="263">
        <v>45486.305</v>
      </c>
      <c r="I48" s="263">
        <v>698.005</v>
      </c>
      <c r="J48" s="263">
        <v>6559.525000000001</v>
      </c>
      <c r="K48" s="124">
        <v>25517.743999999995</v>
      </c>
      <c r="L48" s="263">
        <v>1</v>
      </c>
      <c r="M48" s="267" t="s">
        <v>162</v>
      </c>
      <c r="N48" s="124">
        <v>25517.743999999995</v>
      </c>
      <c r="O48" s="263">
        <v>20.05878683169712</v>
      </c>
      <c r="P48" s="124">
        <v>511.8549873218181</v>
      </c>
      <c r="Q48" s="124" t="s">
        <v>84</v>
      </c>
      <c r="R48" s="124">
        <v>511.8549873218181</v>
      </c>
      <c r="S48" s="263">
        <v>1</v>
      </c>
      <c r="T48" s="198">
        <v>1876.8016201799996</v>
      </c>
    </row>
    <row r="49" ht="18" customHeight="1" x14ac:dyDescent="0.2">
      <c r="B49" s="331"/>
      <c r="C49" s="295"/>
      <c r="D49" s="328" t="s">
        <v>340</v>
      </c>
      <c r="E49" s="332" t="s">
        <v>307</v>
      </c>
      <c r="F49" s="167">
        <v>13694.928</v>
      </c>
      <c r="G49" s="167" t="s">
        <v>84</v>
      </c>
      <c r="H49" s="167" t="s">
        <v>84</v>
      </c>
      <c r="I49" s="263" t="s">
        <v>84</v>
      </c>
      <c r="J49" s="167" t="s">
        <v>84</v>
      </c>
      <c r="K49" s="119">
        <v>13694.928</v>
      </c>
      <c r="L49" s="167">
        <v>1</v>
      </c>
      <c r="M49" s="267" t="s">
        <v>162</v>
      </c>
      <c r="N49" s="119">
        <v>13694.928</v>
      </c>
      <c r="O49" s="167">
        <v>24.763636363636362</v>
      </c>
      <c r="P49" s="119">
        <v>339.1362170181818</v>
      </c>
      <c r="Q49" s="119" t="s">
        <v>84</v>
      </c>
      <c r="R49" s="119">
        <v>339.1362170181818</v>
      </c>
      <c r="S49" s="167">
        <v>1</v>
      </c>
      <c r="T49" s="186">
        <v>1243.4994623999999</v>
      </c>
    </row>
    <row r="50" ht="18" customHeight="1" x14ac:dyDescent="0.2">
      <c r="B50" s="333"/>
      <c r="C50" s="334"/>
      <c r="D50" s="335" t="s">
        <v>341</v>
      </c>
      <c r="E50" s="336" t="s">
        <v>307</v>
      </c>
      <c r="F50" s="337">
        <v>30843.634</v>
      </c>
      <c r="G50" s="337">
        <v>9074</v>
      </c>
      <c r="H50" s="337">
        <v>1260.834</v>
      </c>
      <c r="I50" s="323"/>
      <c r="J50" s="337" t="s">
        <v>84</v>
      </c>
      <c r="K50" s="127">
        <v>38656.799999999996</v>
      </c>
      <c r="L50" s="337">
        <v>1</v>
      </c>
      <c r="M50" s="338" t="s">
        <v>162</v>
      </c>
      <c r="N50" s="127">
        <v>38656.799999999996</v>
      </c>
      <c r="O50" s="337">
        <v>34.41796017756735</v>
      </c>
      <c r="P50" s="127">
        <v>1330.4882029921855</v>
      </c>
      <c r="Q50" s="127" t="s">
        <v>84</v>
      </c>
      <c r="R50" s="127">
        <v>1330.4882029921855</v>
      </c>
      <c r="S50" s="337">
        <v>1</v>
      </c>
      <c r="T50" s="326">
        <v>4878.45674430468</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1125.674098</v>
      </c>
      <c r="D10" s="367">
        <v>692.564993</v>
      </c>
      <c r="E10" s="366">
        <v>49361.653355900016</v>
      </c>
      <c r="F10" s="366">
        <v>579.1241872142182</v>
      </c>
      <c r="G10" s="366">
        <v>41187.4392498161</v>
      </c>
      <c r="H10" s="366">
        <v>19.58833844109847</v>
      </c>
      <c r="I10" s="368">
        <v>19.846376116039817</v>
      </c>
    </row>
    <row r="11" ht="18" customHeight="1" x14ac:dyDescent="0.2">
      <c r="B11" s="369" t="s">
        <v>368</v>
      </c>
      <c r="C11" s="366">
        <v>345.930458</v>
      </c>
      <c r="D11" s="366">
        <v>342.67679599999997</v>
      </c>
      <c r="E11" s="366">
        <v>32410.6252435</v>
      </c>
      <c r="F11" s="366">
        <v>342.770404</v>
      </c>
      <c r="G11" s="366">
        <v>31858.636868471</v>
      </c>
      <c r="H11" s="366">
        <v>-0.027309242253020616</v>
      </c>
      <c r="I11" s="368">
        <v>1.7326176801220148</v>
      </c>
    </row>
    <row r="12" ht="18" customHeight="1" x14ac:dyDescent="0.2">
      <c r="B12" s="369" t="s">
        <v>369</v>
      </c>
      <c r="C12" s="366">
        <v>1287.078046</v>
      </c>
      <c r="D12" s="366">
        <v>1187.020761</v>
      </c>
      <c r="E12" s="366">
        <v>67185.3750726</v>
      </c>
      <c r="F12" s="366">
        <v>1181.7889527843681</v>
      </c>
      <c r="G12" s="366">
        <v>66990.24202694258</v>
      </c>
      <c r="H12" s="366">
        <v>0.4427024134305375</v>
      </c>
      <c r="I12" s="368">
        <v>0.2912857749923363</v>
      </c>
    </row>
    <row r="13" ht="18" customHeight="1" x14ac:dyDescent="0.2">
      <c r="B13" s="369" t="s">
        <v>370</v>
      </c>
      <c r="C13" s="366">
        <v>35.6832</v>
      </c>
      <c r="D13" s="366">
        <v>35.6832</v>
      </c>
      <c r="E13" s="366">
        <v>2867.09393353547</v>
      </c>
      <c r="F13" s="366">
        <v>36.391196662561065</v>
      </c>
      <c r="G13" s="366">
        <v>2917.425354035677</v>
      </c>
      <c r="H13" s="366">
        <v>-1.945516299246751</v>
      </c>
      <c r="I13" s="368">
        <v>-1.725199941468376</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2794.3658020000003</v>
      </c>
      <c r="D15" s="372">
        <v>2257.94575</v>
      </c>
      <c r="E15" s="372">
        <v>151824.7476055355</v>
      </c>
      <c r="F15" s="372">
        <v>2140.074740661147</v>
      </c>
      <c r="G15" s="372">
        <v>142953.74349926537</v>
      </c>
      <c r="H15" s="372">
        <v>5.5077987277415374</v>
      </c>
      <c r="I15" s="373">
        <v>6.205506682877253</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73168.864</v>
      </c>
      <c r="F11" s="416">
        <v>17.50909090909091</v>
      </c>
      <c r="G11" s="417">
        <v>1281.1202914909093</v>
      </c>
      <c r="H11" s="418">
        <v>4697.441068800001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2051.497</v>
      </c>
      <c r="F13" s="427">
        <v>19.609090909090913</v>
      </c>
      <c r="G13" s="428">
        <v>40.22799117272728</v>
      </c>
      <c r="H13" s="429">
        <v>147.5026343</v>
      </c>
      <c r="I13" s="426" t="s">
        <v>84</v>
      </c>
      <c r="J13" s="430"/>
      <c r="M13" s="363"/>
    </row>
    <row r="14" ht="18" customHeight="1" x14ac:dyDescent="0.2">
      <c r="B14" s="424"/>
      <c r="C14" s="260"/>
      <c r="D14" s="425" t="s">
        <v>400</v>
      </c>
      <c r="E14" s="426">
        <v>245.078</v>
      </c>
      <c r="F14" s="427">
        <v>19.772727272727273</v>
      </c>
      <c r="G14" s="428">
        <v>4.845860454545455</v>
      </c>
      <c r="H14" s="429">
        <v>17.768155</v>
      </c>
      <c r="I14" s="426" t="s">
        <v>84</v>
      </c>
      <c r="J14" s="430"/>
      <c r="M14" s="363"/>
    </row>
    <row r="15" ht="18" customHeight="1" x14ac:dyDescent="0.2">
      <c r="B15" s="424"/>
      <c r="C15" s="260"/>
      <c r="D15" s="425" t="s">
        <v>224</v>
      </c>
      <c r="E15" s="426">
        <v>14.514</v>
      </c>
      <c r="F15" s="427">
        <v>21.109090909090913</v>
      </c>
      <c r="G15" s="428">
        <v>0.3063773454545455</v>
      </c>
      <c r="H15" s="429">
        <v>1.1233836000000001</v>
      </c>
      <c r="I15" s="426" t="s">
        <v>84</v>
      </c>
      <c r="J15" s="430"/>
      <c r="M15" s="363"/>
    </row>
    <row r="16" ht="18" customHeight="1" x14ac:dyDescent="0.2">
      <c r="B16" s="424"/>
      <c r="C16" s="260"/>
      <c r="D16" s="425" t="s">
        <v>401</v>
      </c>
      <c r="E16" s="431">
        <v>85484.587</v>
      </c>
      <c r="F16" s="427">
        <v>18.19090909090909</v>
      </c>
      <c r="G16" s="432">
        <v>1555.042350790909</v>
      </c>
      <c r="H16" s="429">
        <v>5701.8219529</v>
      </c>
      <c r="I16" s="433" t="s">
        <v>84</v>
      </c>
      <c r="J16" s="434"/>
      <c r="M16" s="363"/>
    </row>
    <row r="17" ht="18" customHeight="1" x14ac:dyDescent="0.2">
      <c r="B17" s="424"/>
      <c r="C17" s="260"/>
      <c r="D17" s="425" t="s">
        <v>402</v>
      </c>
      <c r="E17" s="431">
        <v>218850.049</v>
      </c>
      <c r="F17" s="427">
        <v>19.990909090909092</v>
      </c>
      <c r="G17" s="432">
        <v>4375.0114341</v>
      </c>
      <c r="H17" s="429">
        <v>16041.708591699999</v>
      </c>
      <c r="I17" s="433" t="s">
        <v>84</v>
      </c>
      <c r="J17" s="434"/>
      <c r="M17" s="363"/>
    </row>
    <row r="18" ht="18" customHeight="1" x14ac:dyDescent="0.2">
      <c r="B18" s="424"/>
      <c r="C18" s="260"/>
      <c r="D18" s="425" t="s">
        <v>312</v>
      </c>
      <c r="E18" s="431">
        <v>3819.562</v>
      </c>
      <c r="F18" s="427">
        <v>22.00909090909091</v>
      </c>
      <c r="G18" s="432">
        <v>84.06508729090909</v>
      </c>
      <c r="H18" s="429">
        <v>308.2386534</v>
      </c>
      <c r="I18" s="433" t="s">
        <v>84</v>
      </c>
      <c r="J18" s="434"/>
      <c r="M18" s="363"/>
    </row>
    <row r="19" ht="18" customHeight="1" x14ac:dyDescent="0.2">
      <c r="B19" s="424"/>
      <c r="C19" s="260"/>
      <c r="D19" s="425" t="s">
        <v>403</v>
      </c>
      <c r="E19" s="431">
        <v>6419.145</v>
      </c>
      <c r="F19" s="427">
        <v>19.99090909090909</v>
      </c>
      <c r="G19" s="432">
        <v>128.32454413636364</v>
      </c>
      <c r="H19" s="429">
        <v>470.5233285</v>
      </c>
      <c r="I19" s="433">
        <v>93.87173971497795</v>
      </c>
      <c r="J19" s="434" t="s">
        <v>404</v>
      </c>
      <c r="M19" s="363"/>
    </row>
    <row r="20" ht="18" customHeight="1" x14ac:dyDescent="0.2">
      <c r="B20" s="424"/>
      <c r="C20" s="260"/>
      <c r="D20" s="425" t="s">
        <v>405</v>
      </c>
      <c r="E20" s="431">
        <v>22539.916</v>
      </c>
      <c r="F20" s="427">
        <v>26.59090909090909</v>
      </c>
      <c r="G20" s="432">
        <v>599.3568572727273</v>
      </c>
      <c r="H20" s="429">
        <v>2197.64181</v>
      </c>
      <c r="I20" s="433" t="s">
        <v>84</v>
      </c>
      <c r="J20" s="434"/>
      <c r="M20" s="363"/>
    </row>
    <row r="21" ht="18" customHeight="1" x14ac:dyDescent="0.2">
      <c r="B21" s="424"/>
      <c r="C21" s="435"/>
      <c r="D21" s="436" t="s">
        <v>406</v>
      </c>
      <c r="E21" s="437">
        <v>20515.893</v>
      </c>
      <c r="F21" s="427">
        <v>19.990909090909092</v>
      </c>
      <c r="G21" s="432">
        <v>410.1313518818182</v>
      </c>
      <c r="H21" s="429">
        <v>1503.8149569</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433109.1049999999</v>
      </c>
      <c r="F23" s="440">
        <v>19.575742112224507</v>
      </c>
      <c r="G23" s="441">
        <v>8478.432145936364</v>
      </c>
      <c r="H23" s="440">
        <v>31087.5845351</v>
      </c>
      <c r="I23" s="441">
        <v>93.87173971497795</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173.339</v>
      </c>
      <c r="F25" s="427">
        <v>26.809090909090905</v>
      </c>
      <c r="G25" s="447">
        <v>4.647061009090908</v>
      </c>
      <c r="H25" s="448">
        <v>17.039223699999997</v>
      </c>
      <c r="I25" s="449" t="s">
        <v>84</v>
      </c>
      <c r="J25" s="450"/>
      <c r="M25" s="363"/>
    </row>
    <row r="26" ht="18" customHeight="1" x14ac:dyDescent="0.2">
      <c r="B26" s="259"/>
      <c r="C26" s="260"/>
      <c r="D26" s="425" t="s">
        <v>320</v>
      </c>
      <c r="E26" s="431" t="s">
        <v>84</v>
      </c>
      <c r="F26" s="427" t="s">
        <v>84</v>
      </c>
      <c r="G26" s="432" t="s">
        <v>84</v>
      </c>
      <c r="H26" s="429" t="s">
        <v>84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167.267</v>
      </c>
      <c r="F28" s="427">
        <v>29.127272727272725</v>
      </c>
      <c r="G28" s="428">
        <v>4.872031527272727</v>
      </c>
      <c r="H28" s="429">
        <v>17.864115599999998</v>
      </c>
      <c r="I28" s="433">
        <v>17.86404254</v>
      </c>
      <c r="J28" s="434" t="s">
        <v>408</v>
      </c>
      <c r="M28" s="363"/>
    </row>
    <row r="29" ht="18" customHeight="1" x14ac:dyDescent="0.2">
      <c r="B29" s="259"/>
      <c r="C29" s="435"/>
      <c r="D29" s="425" t="s">
        <v>409</v>
      </c>
      <c r="E29" s="426">
        <v>2913.056</v>
      </c>
      <c r="F29" s="427">
        <v>22.00909090909091</v>
      </c>
      <c r="G29" s="428">
        <v>64.11371432727273</v>
      </c>
      <c r="H29" s="429">
        <v>235.08361920000002</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3253.6620000000003</v>
      </c>
      <c r="F31" s="440">
        <v>22.630748634503632</v>
      </c>
      <c r="G31" s="441">
        <v>73.63280686363636</v>
      </c>
      <c r="H31" s="440">
        <v>269.9869585</v>
      </c>
      <c r="I31" s="441">
        <v>17.86404254</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100057.285</v>
      </c>
      <c r="F33" s="429">
        <v>15.436363636363637</v>
      </c>
      <c r="G33" s="453">
        <v>1544.5206357272727</v>
      </c>
      <c r="H33" s="429">
        <v>5663.2423309999995</v>
      </c>
      <c r="I33" s="454">
        <v>4991.230613812</v>
      </c>
      <c r="J33" s="434" t="s">
        <v>412</v>
      </c>
      <c r="M33" s="363"/>
    </row>
    <row r="34" ht="18" customHeight="1" x14ac:dyDescent="0.2">
      <c r="B34" s="297" t="s">
        <v>331</v>
      </c>
      <c r="C34" s="298"/>
      <c r="D34" s="299"/>
      <c r="E34" s="441">
        <v>100057.285</v>
      </c>
      <c r="F34" s="440">
        <v>15.436363636363637</v>
      </c>
      <c r="G34" s="441">
        <v>1544.5206357272727</v>
      </c>
      <c r="H34" s="440">
        <v>5663.2423309999995</v>
      </c>
      <c r="I34" s="441">
        <v>4991.230613812</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536420.0519999999</v>
      </c>
      <c r="F39" s="463">
        <v>18.822162875684732</v>
      </c>
      <c r="G39" s="468">
        <v>10096.585588527272</v>
      </c>
      <c r="H39" s="463">
        <v>37020.8138246</v>
      </c>
      <c r="I39" s="467">
        <v>5102.966396066979</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0.1962212</v>
      </c>
      <c r="G21" s="498">
        <v>73.7165339957462</v>
      </c>
      <c r="H21" s="499" t="s">
        <v>84</v>
      </c>
      <c r="I21" s="500" t="s">
        <v>84</v>
      </c>
    </row>
    <row r="22" ht="18" customHeight="1" x14ac:dyDescent="0.2">
      <c r="B22" s="501" t="s">
        <v>451</v>
      </c>
      <c r="C22" s="27">
        <v>1.962212</v>
      </c>
      <c r="D22" s="125">
        <v>0.1</v>
      </c>
      <c r="E22" s="125">
        <v>37.56807826868157</v>
      </c>
      <c r="F22" s="27">
        <v>0.1962212</v>
      </c>
      <c r="G22" s="502">
        <v>73.7165339957462</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983.02474</v>
      </c>
      <c r="J10" s="532">
        <v>0.644238</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40821</v>
      </c>
      <c r="F13" s="119">
        <v>0.5306827368266334</v>
      </c>
      <c r="G13" s="119">
        <v>5.848386859704564</v>
      </c>
      <c r="H13" s="539"/>
      <c r="I13" s="540">
        <v>0.021663</v>
      </c>
      <c r="J13" s="167">
        <v>0.238737</v>
      </c>
      <c r="K13" s="49"/>
      <c r="L13" s="168" t="s">
        <v>84</v>
      </c>
    </row>
    <row r="14" ht="18" customHeight="1" x14ac:dyDescent="0.2">
      <c r="B14" s="501" t="s">
        <v>487</v>
      </c>
      <c r="C14" s="534" t="s">
        <v>488</v>
      </c>
      <c r="D14" s="535" t="s">
        <v>489</v>
      </c>
      <c r="E14" s="167">
        <v>2456.2</v>
      </c>
      <c r="F14" s="119">
        <v>400212.96189235407</v>
      </c>
      <c r="G14" s="119">
        <v>165.09282631707518</v>
      </c>
      <c r="H14" s="541" t="s">
        <v>121</v>
      </c>
      <c r="I14" s="540">
        <v>983.003077</v>
      </c>
      <c r="J14" s="167">
        <v>0.405501</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0.379737</v>
      </c>
      <c r="J17" s="551">
        <v>14.512</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36939</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3380</v>
      </c>
      <c r="F21" s="119">
        <v>25.020118343195268</v>
      </c>
      <c r="G21" s="119">
        <v>1394.0828402366865</v>
      </c>
      <c r="H21" s="539"/>
      <c r="I21" s="540">
        <v>0.084568</v>
      </c>
      <c r="J21" s="167">
        <v>4.712</v>
      </c>
      <c r="K21" s="49"/>
      <c r="L21" s="168" t="s">
        <v>84</v>
      </c>
    </row>
    <row r="22" ht="18" customHeight="1" x14ac:dyDescent="0.2">
      <c r="B22" s="501" t="s">
        <v>499</v>
      </c>
      <c r="C22" s="534" t="s">
        <v>500</v>
      </c>
      <c r="D22" s="535" t="s">
        <v>501</v>
      </c>
      <c r="E22" s="167">
        <v>125.32</v>
      </c>
      <c r="F22" s="119">
        <v>2355.3223747207153</v>
      </c>
      <c r="G22" s="119">
        <v>78199.80849026493</v>
      </c>
      <c r="H22" s="539"/>
      <c r="I22" s="540">
        <v>0.295169</v>
      </c>
      <c r="J22" s="167">
        <v>9.8</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43.912472</v>
      </c>
      <c r="J24" s="131">
        <v>7.934664</v>
      </c>
      <c r="K24" s="131" t="s">
        <v>120</v>
      </c>
      <c r="L24" s="133" t="s">
        <v>99</v>
      </c>
    </row>
    <row r="25" ht="18" customHeight="1" x14ac:dyDescent="0.2">
      <c r="B25" s="554" t="s">
        <v>504</v>
      </c>
      <c r="C25" s="555"/>
      <c r="D25" s="556"/>
      <c r="E25" s="150"/>
      <c r="F25" s="150"/>
      <c r="G25" s="150"/>
      <c r="H25" s="150"/>
      <c r="I25" s="557">
        <v>0.999192</v>
      </c>
      <c r="J25" s="119">
        <v>7.793704</v>
      </c>
      <c r="K25" s="508"/>
      <c r="L25" s="121" t="s">
        <v>99</v>
      </c>
    </row>
    <row r="26" ht="18" customHeight="1" x14ac:dyDescent="0.2">
      <c r="B26" s="558" t="s">
        <v>505</v>
      </c>
      <c r="C26" s="534" t="s">
        <v>506</v>
      </c>
      <c r="D26" s="535" t="s">
        <v>489</v>
      </c>
      <c r="E26" s="167">
        <v>38.5</v>
      </c>
      <c r="F26" s="119" t="s">
        <v>115</v>
      </c>
      <c r="G26" s="119" t="s">
        <v>115</v>
      </c>
      <c r="H26" s="150"/>
      <c r="I26" s="263" t="s">
        <v>115</v>
      </c>
      <c r="J26" s="263" t="s">
        <v>115</v>
      </c>
      <c r="K26" s="508"/>
      <c r="L26" s="538" t="s">
        <v>115</v>
      </c>
    </row>
    <row r="27" ht="18" customHeight="1" x14ac:dyDescent="0.2">
      <c r="B27" s="558" t="s">
        <v>507</v>
      </c>
      <c r="C27" s="534" t="s">
        <v>508</v>
      </c>
      <c r="D27" s="535" t="s">
        <v>489</v>
      </c>
      <c r="E27" s="167">
        <v>1169.1</v>
      </c>
      <c r="F27" s="119" t="s">
        <v>115</v>
      </c>
      <c r="G27" s="119" t="s">
        <v>115</v>
      </c>
      <c r="H27" s="150"/>
      <c r="I27" s="167" t="s">
        <v>115</v>
      </c>
      <c r="J27" s="167" t="s">
        <v>115</v>
      </c>
      <c r="K27" s="508"/>
      <c r="L27" s="168" t="s">
        <v>115</v>
      </c>
    </row>
    <row r="28" ht="18" customHeight="1" x14ac:dyDescent="0.2">
      <c r="B28" s="558" t="s">
        <v>509</v>
      </c>
      <c r="C28" s="534" t="s">
        <v>510</v>
      </c>
      <c r="D28" s="535" t="s">
        <v>489</v>
      </c>
      <c r="E28" s="167">
        <v>1207.6</v>
      </c>
      <c r="F28" s="119">
        <v>827.4196753892018</v>
      </c>
      <c r="G28" s="119">
        <v>6453.878767803909</v>
      </c>
      <c r="H28" s="150"/>
      <c r="I28" s="167">
        <v>0.999192</v>
      </c>
      <c r="J28" s="167">
        <v>7.793704</v>
      </c>
      <c r="K28" s="508"/>
      <c r="L28" s="168" t="s">
        <v>84</v>
      </c>
    </row>
    <row r="29" ht="18" customHeight="1" x14ac:dyDescent="0.2">
      <c r="B29" s="554" t="s">
        <v>511</v>
      </c>
      <c r="C29" s="555"/>
      <c r="D29" s="556"/>
      <c r="E29" s="150"/>
      <c r="F29" s="150"/>
      <c r="G29" s="150"/>
      <c r="H29" s="150"/>
      <c r="I29" s="557">
        <v>42.91328</v>
      </c>
      <c r="J29" s="557">
        <v>0.14096</v>
      </c>
      <c r="K29" s="119" t="s">
        <v>120</v>
      </c>
      <c r="L29" s="121" t="s">
        <v>99</v>
      </c>
    </row>
    <row r="30" ht="18" customHeight="1" x14ac:dyDescent="0.2">
      <c r="B30" s="558" t="s">
        <v>512</v>
      </c>
      <c r="C30" s="534" t="s">
        <v>506</v>
      </c>
      <c r="D30" s="535" t="s">
        <v>489</v>
      </c>
      <c r="E30" s="167">
        <v>38.5</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1169.1</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1207.6</v>
      </c>
      <c r="F32" s="128">
        <v>35536.00529976814</v>
      </c>
      <c r="G32" s="128">
        <v>116.72739317654853</v>
      </c>
      <c r="H32" s="128" t="s">
        <v>121</v>
      </c>
      <c r="I32" s="208">
        <v>42.91328</v>
      </c>
      <c r="J32" s="208">
        <v>0.14096</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0.2636715778842525</v>
      </c>
      <c r="M9" s="622">
        <v>99.73632842211575</v>
      </c>
    </row>
    <row r="10" ht="18" customHeight="1" x14ac:dyDescent="0.2">
      <c r="B10" s="223" t="s">
        <v>585</v>
      </c>
      <c r="C10" s="623">
        <v>170046.165706779</v>
      </c>
      <c r="D10" s="624"/>
      <c r="E10" s="625"/>
      <c r="F10" s="625"/>
      <c r="G10" s="623">
        <v>12158.3008480348</v>
      </c>
      <c r="H10" s="623">
        <v>0.0850230828533895</v>
      </c>
      <c r="I10" s="626">
        <v>0.340092331413558</v>
      </c>
      <c r="J10" s="7"/>
      <c r="K10" s="297" t="s">
        <v>586</v>
      </c>
      <c r="L10" s="627">
        <v>3.3212791769761716</v>
      </c>
      <c r="M10" s="628">
        <v>96.67872082302382</v>
      </c>
    </row>
    <row r="11" ht="18" customHeight="1" x14ac:dyDescent="0.2">
      <c r="B11" s="629" t="s">
        <v>211</v>
      </c>
      <c r="C11" s="630">
        <v>170046.165706779</v>
      </c>
      <c r="D11" s="631">
        <v>71.5000000000006</v>
      </c>
      <c r="E11" s="631">
        <v>0.5</v>
      </c>
      <c r="F11" s="631">
        <v>2</v>
      </c>
      <c r="G11" s="632">
        <v>12158.3008480348</v>
      </c>
      <c r="H11" s="632">
        <v>0.0850230828533895</v>
      </c>
      <c r="I11" s="633">
        <v>0.340092331413558</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469588.55269963876</v>
      </c>
      <c r="D14" s="643"/>
      <c r="E14" s="644"/>
      <c r="F14" s="645"/>
      <c r="G14" s="642">
        <v>35842.30723946772</v>
      </c>
      <c r="H14" s="642">
        <v>3.653538310339472</v>
      </c>
      <c r="I14" s="646">
        <v>0.9333452960903371</v>
      </c>
      <c r="J14" s="7"/>
      <c r="K14" s="641"/>
      <c r="L14" s="641"/>
      <c r="M14" s="641"/>
    </row>
    <row r="15" ht="18" customHeight="1" x14ac:dyDescent="0.2">
      <c r="B15" s="647" t="s">
        <v>224</v>
      </c>
      <c r="C15" s="648">
        <v>377828.67489193</v>
      </c>
      <c r="D15" s="631">
        <v>77.40000000000032</v>
      </c>
      <c r="E15" s="631">
        <v>7.000000000000026</v>
      </c>
      <c r="F15" s="631">
        <v>2</v>
      </c>
      <c r="G15" s="649">
        <v>29243.9394366355</v>
      </c>
      <c r="H15" s="649">
        <v>2.64480072424352</v>
      </c>
      <c r="I15" s="650">
        <v>0.75565734978386</v>
      </c>
      <c r="J15" s="7"/>
      <c r="K15" s="641"/>
      <c r="L15" s="641"/>
      <c r="M15" s="641"/>
    </row>
    <row r="16" ht="18" customHeight="1" x14ac:dyDescent="0.2">
      <c r="B16" s="647" t="s">
        <v>225</v>
      </c>
      <c r="C16" s="651">
        <v>85839.75418240705</v>
      </c>
      <c r="D16" s="631">
        <v>72.50184716011547</v>
      </c>
      <c r="E16" s="631">
        <v>7</v>
      </c>
      <c r="F16" s="631">
        <v>2.0000000000000138</v>
      </c>
      <c r="G16" s="652">
        <v>6223.540737994759</v>
      </c>
      <c r="H16" s="652">
        <v>0.6008782792768493</v>
      </c>
      <c r="I16" s="653">
        <v>0.1716795083648153</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637.775458417642</v>
      </c>
      <c r="D19" s="631">
        <v>56.60000000000008</v>
      </c>
      <c r="E19" s="631">
        <v>624.9999999999981</v>
      </c>
      <c r="F19" s="631">
        <v>2.9999999999999876</v>
      </c>
      <c r="G19" s="652">
        <v>36.09809094643858</v>
      </c>
      <c r="H19" s="652">
        <v>0.398609661511025</v>
      </c>
      <c r="I19" s="653">
        <v>0.001913326375252918</v>
      </c>
      <c r="J19" s="7"/>
      <c r="K19" s="641"/>
      <c r="L19" s="641"/>
      <c r="M19" s="641"/>
    </row>
    <row r="20" ht="18" customHeight="1" x14ac:dyDescent="0.2">
      <c r="B20" s="647" t="s">
        <v>212</v>
      </c>
      <c r="C20" s="651">
        <v>661.216190198947</v>
      </c>
      <c r="D20" s="654">
        <v>76.81000000000012</v>
      </c>
      <c r="E20" s="654">
        <v>7.000000000000017</v>
      </c>
      <c r="F20" s="654">
        <v>2.000000000000003</v>
      </c>
      <c r="G20" s="652">
        <v>50.7880155691812</v>
      </c>
      <c r="H20" s="652">
        <v>0.00462851333139264</v>
      </c>
      <c r="I20" s="653">
        <v>0.001322432380397896</v>
      </c>
      <c r="J20" s="7"/>
      <c r="K20" s="641"/>
      <c r="L20" s="641"/>
      <c r="M20" s="641"/>
    </row>
    <row r="21" ht="18" customHeight="1" x14ac:dyDescent="0.2">
      <c r="B21" s="647" t="s">
        <v>592</v>
      </c>
      <c r="C21" s="631">
        <v>4621.13197668509</v>
      </c>
      <c r="D21" s="655"/>
      <c r="E21" s="656"/>
      <c r="F21" s="656"/>
      <c r="G21" s="631">
        <v>338.728973891017</v>
      </c>
      <c r="H21" s="631">
        <v>0.00462113197668509</v>
      </c>
      <c r="I21" s="657">
        <v>0.00277267918601106</v>
      </c>
      <c r="J21" s="7"/>
      <c r="K21" s="641"/>
      <c r="L21" s="641"/>
      <c r="M21" s="641"/>
    </row>
    <row r="22" ht="18" customHeight="1" x14ac:dyDescent="0.2">
      <c r="B22" s="658" t="s">
        <v>313</v>
      </c>
      <c r="C22" s="651">
        <v>4621.13197668509</v>
      </c>
      <c r="D22" s="637">
        <v>73.29999999999998</v>
      </c>
      <c r="E22" s="637">
        <v>1</v>
      </c>
      <c r="F22" s="637">
        <v>0.6000000000000012</v>
      </c>
      <c r="G22" s="652">
        <v>338.728973891017</v>
      </c>
      <c r="H22" s="652">
        <v>0.00462113197668509</v>
      </c>
      <c r="I22" s="653">
        <v>0.00277267918601106</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14067.64627311563</v>
      </c>
      <c r="D10" s="684">
        <v>13.847313416249222</v>
      </c>
      <c r="E10" s="684">
        <v>4.839323819087945</v>
      </c>
      <c r="F10" s="684">
        <v>1242.0460876603677</v>
      </c>
      <c r="G10" s="684">
        <v>163.02516699999998</v>
      </c>
      <c r="H10" s="684" t="s">
        <v>84</v>
      </c>
      <c r="I10" s="684">
        <v>0.004724</v>
      </c>
      <c r="J10" s="684" t="s">
        <v>110</v>
      </c>
      <c r="K10" s="684">
        <v>0.6641048253303112</v>
      </c>
      <c r="L10" s="685">
        <v>7.70368063011504</v>
      </c>
      <c r="M10" s="686">
        <v>96.36195666139585</v>
      </c>
      <c r="N10" s="687">
        <v>1.0734478418935003</v>
      </c>
      <c r="O10" s="688">
        <v>17253.877115489282</v>
      </c>
    </row>
    <row r="11" ht="18" customHeight="1" x14ac:dyDescent="0.2">
      <c r="B11" s="689" t="s">
        <v>616</v>
      </c>
      <c r="C11" s="690">
        <v>1495.218221147682</v>
      </c>
      <c r="D11" s="690" t="s">
        <v>84</v>
      </c>
      <c r="E11" s="690" t="s">
        <v>84</v>
      </c>
      <c r="F11" s="132"/>
      <c r="G11" s="132"/>
      <c r="H11" s="196"/>
      <c r="I11" s="132"/>
      <c r="J11" s="196"/>
      <c r="K11" s="690">
        <v>0.541407026548673</v>
      </c>
      <c r="L11" s="690">
        <v>3.1785889512324426</v>
      </c>
      <c r="M11" s="691">
        <v>0.11520252011610621</v>
      </c>
      <c r="N11" s="692">
        <v>0.9019862012389382</v>
      </c>
      <c r="O11" s="693">
        <v>1495.218221147682</v>
      </c>
    </row>
    <row r="12" ht="18" customHeight="1" x14ac:dyDescent="0.2">
      <c r="B12" s="694" t="s">
        <v>617</v>
      </c>
      <c r="C12" s="695">
        <v>220.412</v>
      </c>
      <c r="D12" s="196"/>
      <c r="E12" s="196"/>
      <c r="F12" s="49"/>
      <c r="G12" s="49"/>
      <c r="H12" s="196"/>
      <c r="I12" s="49"/>
      <c r="J12" s="196"/>
      <c r="K12" s="196"/>
      <c r="L12" s="196"/>
      <c r="M12" s="196"/>
      <c r="N12" s="696" t="s">
        <v>115</v>
      </c>
      <c r="O12" s="697">
        <v>220.412</v>
      </c>
    </row>
    <row r="13" ht="18" customHeight="1" x14ac:dyDescent="0.2">
      <c r="B13" s="694" t="s">
        <v>618</v>
      </c>
      <c r="C13" s="37">
        <v>180.755639097744</v>
      </c>
      <c r="D13" s="49"/>
      <c r="E13" s="49"/>
      <c r="F13" s="49"/>
      <c r="G13" s="49"/>
      <c r="H13" s="196"/>
      <c r="I13" s="49"/>
      <c r="J13" s="196"/>
      <c r="K13" s="49"/>
      <c r="L13" s="49"/>
      <c r="M13" s="49"/>
      <c r="N13" s="698"/>
      <c r="O13" s="699">
        <v>180.755639097744</v>
      </c>
    </row>
    <row r="14" ht="18" customHeight="1" x14ac:dyDescent="0.2">
      <c r="B14" s="694" t="s">
        <v>619</v>
      </c>
      <c r="C14" s="37">
        <v>71.232</v>
      </c>
      <c r="D14" s="508"/>
      <c r="E14" s="508"/>
      <c r="F14" s="49"/>
      <c r="G14" s="49"/>
      <c r="H14" s="196"/>
      <c r="I14" s="49"/>
      <c r="J14" s="196"/>
      <c r="K14" s="49"/>
      <c r="L14" s="49"/>
      <c r="M14" s="49"/>
      <c r="N14" s="698"/>
      <c r="O14" s="699">
        <v>71.232</v>
      </c>
    </row>
    <row r="15" ht="18" customHeight="1" x14ac:dyDescent="0.25">
      <c r="B15" s="694" t="s">
        <v>620</v>
      </c>
      <c r="C15" s="37">
        <v>1022.818582049938</v>
      </c>
      <c r="D15" s="39" t="s">
        <v>84</v>
      </c>
      <c r="E15" s="39" t="s">
        <v>84</v>
      </c>
      <c r="F15" s="301"/>
      <c r="G15" s="301"/>
      <c r="H15" s="301"/>
      <c r="I15" s="301"/>
      <c r="J15" s="301"/>
      <c r="K15" s="172">
        <v>0.541407026548673</v>
      </c>
      <c r="L15" s="167">
        <v>3.1785889512324426</v>
      </c>
      <c r="M15" s="167">
        <v>0.11520252011610621</v>
      </c>
      <c r="N15" s="190">
        <v>0.9019862012389382</v>
      </c>
      <c r="O15" s="699">
        <v>1022.818582049938</v>
      </c>
    </row>
    <row r="16" ht="18" customHeight="1" x14ac:dyDescent="0.2">
      <c r="B16" s="700" t="s">
        <v>621</v>
      </c>
      <c r="C16" s="690">
        <v>12125.10388988747</v>
      </c>
      <c r="D16" s="690">
        <v>11.945480081</v>
      </c>
      <c r="E16" s="690">
        <v>4.54952503</v>
      </c>
      <c r="F16" s="701">
        <v>209.53572200000002</v>
      </c>
      <c r="G16" s="701">
        <v>104.034787</v>
      </c>
      <c r="H16" s="701" t="s">
        <v>84</v>
      </c>
      <c r="I16" s="701" t="s">
        <v>84</v>
      </c>
      <c r="J16" s="701" t="s">
        <v>84</v>
      </c>
      <c r="K16" s="690" t="s">
        <v>99</v>
      </c>
      <c r="L16" s="690" t="s">
        <v>99</v>
      </c>
      <c r="M16" s="690">
        <v>6.775715259087267</v>
      </c>
      <c r="N16" s="692" t="s">
        <v>99</v>
      </c>
      <c r="O16" s="693">
        <v>13978.771974105472</v>
      </c>
    </row>
    <row r="17" ht="18" customHeight="1" x14ac:dyDescent="0.2">
      <c r="B17" s="702" t="s">
        <v>622</v>
      </c>
      <c r="C17" s="695">
        <v>2467.44301159347</v>
      </c>
      <c r="D17" s="701" t="s">
        <v>84</v>
      </c>
      <c r="E17" s="701" t="s">
        <v>84</v>
      </c>
      <c r="F17" s="196"/>
      <c r="G17" s="196"/>
      <c r="H17" s="196"/>
      <c r="I17" s="196"/>
      <c r="J17" s="196"/>
      <c r="K17" s="263" t="s">
        <v>115</v>
      </c>
      <c r="L17" s="263" t="s">
        <v>115</v>
      </c>
      <c r="M17" s="263" t="s">
        <v>115</v>
      </c>
      <c r="N17" s="696" t="s">
        <v>115</v>
      </c>
      <c r="O17" s="697">
        <v>2467.44301159347</v>
      </c>
    </row>
    <row r="18" ht="18" customHeight="1" x14ac:dyDescent="0.2">
      <c r="B18" s="694" t="s">
        <v>623</v>
      </c>
      <c r="C18" s="150"/>
      <c r="D18" s="196"/>
      <c r="E18" s="37">
        <v>0.946944</v>
      </c>
      <c r="F18" s="49"/>
      <c r="G18" s="49"/>
      <c r="H18" s="196"/>
      <c r="I18" s="49"/>
      <c r="J18" s="196"/>
      <c r="K18" s="167" t="s">
        <v>115</v>
      </c>
      <c r="L18" s="49"/>
      <c r="M18" s="49"/>
      <c r="N18" s="698"/>
      <c r="O18" s="697">
        <v>250.94016</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2.43659</v>
      </c>
      <c r="F20" s="49"/>
      <c r="G20" s="49"/>
      <c r="H20" s="196"/>
      <c r="I20" s="49"/>
      <c r="J20" s="196"/>
      <c r="K20" s="140"/>
      <c r="L20" s="140"/>
      <c r="M20" s="167" t="s">
        <v>115</v>
      </c>
      <c r="N20" s="704" t="s">
        <v>115</v>
      </c>
      <c r="O20" s="699">
        <v>645.6963499999999</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458.323156</v>
      </c>
      <c r="D24" s="37">
        <v>11.513803</v>
      </c>
      <c r="E24" s="49"/>
      <c r="F24" s="49"/>
      <c r="G24" s="49"/>
      <c r="H24" s="196"/>
      <c r="I24" s="49"/>
      <c r="J24" s="196"/>
      <c r="K24" s="167" t="s">
        <v>115</v>
      </c>
      <c r="L24" s="167" t="s">
        <v>115</v>
      </c>
      <c r="M24" s="167">
        <v>4.563623289087268</v>
      </c>
      <c r="N24" s="190" t="s">
        <v>115</v>
      </c>
      <c r="O24" s="699">
        <v>780.70964</v>
      </c>
    </row>
    <row r="25" ht="18" customHeight="1" x14ac:dyDescent="0.2">
      <c r="B25" s="694" t="s">
        <v>630</v>
      </c>
      <c r="C25" s="140"/>
      <c r="D25" s="140"/>
      <c r="E25" s="49"/>
      <c r="F25" s="703">
        <v>209.53572200000002</v>
      </c>
      <c r="G25" s="703">
        <v>104.034787</v>
      </c>
      <c r="H25" s="701" t="s">
        <v>84</v>
      </c>
      <c r="I25" s="703" t="s">
        <v>84</v>
      </c>
      <c r="J25" s="701" t="s">
        <v>84</v>
      </c>
      <c r="K25" s="140"/>
      <c r="L25" s="140"/>
      <c r="M25" s="140"/>
      <c r="N25" s="200"/>
      <c r="O25" s="699">
        <v>313.570509</v>
      </c>
    </row>
    <row r="26" ht="18" customHeight="1" x14ac:dyDescent="0.25">
      <c r="B26" s="694" t="s">
        <v>631</v>
      </c>
      <c r="C26" s="37">
        <v>9199.337722294</v>
      </c>
      <c r="D26" s="37">
        <v>0.431677081</v>
      </c>
      <c r="E26" s="37">
        <v>1.1659910299999998</v>
      </c>
      <c r="F26" s="39" t="s">
        <v>84</v>
      </c>
      <c r="G26" s="39" t="s">
        <v>84</v>
      </c>
      <c r="H26" s="39" t="s">
        <v>84</v>
      </c>
      <c r="I26" s="39"/>
      <c r="J26" s="39"/>
      <c r="K26" s="172" t="s">
        <v>84</v>
      </c>
      <c r="L26" s="167" t="s">
        <v>84</v>
      </c>
      <c r="M26" s="167">
        <v>2.21209197</v>
      </c>
      <c r="N26" s="190" t="s">
        <v>84</v>
      </c>
      <c r="O26" s="699">
        <v>9520.412303512001</v>
      </c>
    </row>
    <row r="27" ht="18" customHeight="1" x14ac:dyDescent="0.2">
      <c r="B27" s="689" t="s">
        <v>632</v>
      </c>
      <c r="C27" s="690">
        <v>95.352357</v>
      </c>
      <c r="D27" s="690" t="s">
        <v>111</v>
      </c>
      <c r="E27" s="690" t="s">
        <v>121</v>
      </c>
      <c r="F27" s="701" t="s">
        <v>84</v>
      </c>
      <c r="G27" s="701">
        <v>20.214899999999997</v>
      </c>
      <c r="H27" s="701" t="s">
        <v>84</v>
      </c>
      <c r="I27" s="701" t="s">
        <v>121</v>
      </c>
      <c r="J27" s="701" t="s">
        <v>121</v>
      </c>
      <c r="K27" s="690" t="s">
        <v>99</v>
      </c>
      <c r="L27" s="690">
        <v>3.2681575811411303</v>
      </c>
      <c r="M27" s="691">
        <v>1.2069311865769874</v>
      </c>
      <c r="N27" s="692">
        <v>0.114916555335978</v>
      </c>
      <c r="O27" s="693">
        <v>115.567257</v>
      </c>
    </row>
    <row r="28" ht="18" customHeight="1" x14ac:dyDescent="0.2">
      <c r="B28" s="694" t="s">
        <v>633</v>
      </c>
      <c r="C28" s="695">
        <v>19.427623</v>
      </c>
      <c r="D28" s="695" t="s">
        <v>634</v>
      </c>
      <c r="E28" s="196"/>
      <c r="F28" s="196"/>
      <c r="G28" s="196"/>
      <c r="H28" s="196"/>
      <c r="I28" s="196"/>
      <c r="J28" s="196"/>
      <c r="K28" s="263" t="s">
        <v>115</v>
      </c>
      <c r="L28" s="263">
        <v>0.00035196</v>
      </c>
      <c r="M28" s="263">
        <v>0.762879251137896</v>
      </c>
      <c r="N28" s="696" t="s">
        <v>115</v>
      </c>
      <c r="O28" s="697">
        <v>19.427623</v>
      </c>
    </row>
    <row r="29" ht="18" customHeight="1" x14ac:dyDescent="0.2">
      <c r="B29" s="694" t="s">
        <v>635</v>
      </c>
      <c r="C29" s="37" t="s">
        <v>84</v>
      </c>
      <c r="D29" s="37" t="s">
        <v>84</v>
      </c>
      <c r="E29" s="49"/>
      <c r="F29" s="49"/>
      <c r="G29" s="49"/>
      <c r="H29" s="196"/>
      <c r="I29" s="49"/>
      <c r="J29" s="196"/>
      <c r="K29" s="167" t="s">
        <v>84</v>
      </c>
      <c r="L29" s="167" t="s">
        <v>84</v>
      </c>
      <c r="M29" s="167">
        <v>0.079169056</v>
      </c>
      <c r="N29" s="190" t="s">
        <v>84</v>
      </c>
      <c r="O29" s="699" t="s">
        <v>84</v>
      </c>
    </row>
    <row r="30" ht="18" customHeight="1" x14ac:dyDescent="0.2">
      <c r="B30" s="694" t="s">
        <v>636</v>
      </c>
      <c r="C30" s="37">
        <v>75.924734</v>
      </c>
      <c r="D30" s="140"/>
      <c r="E30" s="49"/>
      <c r="F30" s="49"/>
      <c r="G30" s="703">
        <v>20.214899999999997</v>
      </c>
      <c r="H30" s="196"/>
      <c r="I30" s="703"/>
      <c r="J30" s="196"/>
      <c r="K30" s="167" t="s">
        <v>115</v>
      </c>
      <c r="L30" s="167">
        <v>3.26780562114113</v>
      </c>
      <c r="M30" s="167">
        <v>0.35312344943909146</v>
      </c>
      <c r="N30" s="190">
        <v>0.114916555335978</v>
      </c>
      <c r="O30" s="699">
        <v>96.139634</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0.01175943</v>
      </c>
      <c r="N34" s="715" t="s">
        <v>84</v>
      </c>
      <c r="O34" s="716" t="s">
        <v>215</v>
      </c>
    </row>
    <row r="35" ht="18" customHeight="1" x14ac:dyDescent="0.2">
      <c r="B35" s="67" t="s">
        <v>641</v>
      </c>
      <c r="C35" s="695">
        <v>333.467662540478</v>
      </c>
      <c r="D35" s="701">
        <v>0.0124296552198</v>
      </c>
      <c r="E35" s="701" t="s">
        <v>84</v>
      </c>
      <c r="F35" s="196"/>
      <c r="G35" s="196"/>
      <c r="H35" s="196"/>
      <c r="I35" s="196"/>
      <c r="J35" s="196"/>
      <c r="K35" s="717" t="s">
        <v>84</v>
      </c>
      <c r="L35" s="717" t="s">
        <v>84</v>
      </c>
      <c r="M35" s="690">
        <v>83.90180339645086</v>
      </c>
      <c r="N35" s="718" t="s">
        <v>215</v>
      </c>
      <c r="O35" s="697">
        <v>333.8156928866324</v>
      </c>
    </row>
    <row r="36" ht="18" customHeight="1" x14ac:dyDescent="0.2">
      <c r="B36" s="25" t="s">
        <v>642</v>
      </c>
      <c r="C36" s="37">
        <v>93.87173971497796</v>
      </c>
      <c r="D36" s="703" t="s">
        <v>84</v>
      </c>
      <c r="E36" s="703" t="s">
        <v>84</v>
      </c>
      <c r="F36" s="49"/>
      <c r="G36" s="49"/>
      <c r="H36" s="196"/>
      <c r="I36" s="49"/>
      <c r="J36" s="196"/>
      <c r="K36" s="170" t="s">
        <v>84</v>
      </c>
      <c r="L36" s="170" t="s">
        <v>84</v>
      </c>
      <c r="M36" s="167" t="s">
        <v>84</v>
      </c>
      <c r="N36" s="704" t="s">
        <v>84</v>
      </c>
      <c r="O36" s="699">
        <v>93.87173971497796</v>
      </c>
    </row>
    <row r="37" ht="18" customHeight="1" x14ac:dyDescent="0.2">
      <c r="B37" s="25" t="s">
        <v>643</v>
      </c>
      <c r="C37" s="37">
        <v>209.729492388</v>
      </c>
      <c r="D37" s="703">
        <v>0.0124296552198</v>
      </c>
      <c r="E37" s="703" t="s">
        <v>84</v>
      </c>
      <c r="F37" s="49"/>
      <c r="G37" s="49"/>
      <c r="H37" s="196"/>
      <c r="I37" s="49"/>
      <c r="J37" s="196"/>
      <c r="K37" s="170" t="s">
        <v>84</v>
      </c>
      <c r="L37" s="170" t="s">
        <v>84</v>
      </c>
      <c r="M37" s="167">
        <v>0.0497186208792</v>
      </c>
      <c r="N37" s="704" t="s">
        <v>121</v>
      </c>
      <c r="O37" s="699">
        <v>210.0775227341544</v>
      </c>
    </row>
    <row r="38" ht="18" customHeight="1" x14ac:dyDescent="0.25">
      <c r="B38" s="38" t="s">
        <v>644</v>
      </c>
      <c r="C38" s="719">
        <v>29.8664304375</v>
      </c>
      <c r="D38" s="719" t="s">
        <v>84</v>
      </c>
      <c r="E38" s="719" t="s">
        <v>84</v>
      </c>
      <c r="F38" s="280"/>
      <c r="G38" s="280"/>
      <c r="H38" s="280"/>
      <c r="I38" s="280"/>
      <c r="J38" s="280"/>
      <c r="K38" s="208" t="s">
        <v>84</v>
      </c>
      <c r="L38" s="208" t="s">
        <v>84</v>
      </c>
      <c r="M38" s="208">
        <v>83.85208477557165</v>
      </c>
      <c r="N38" s="220" t="s">
        <v>84</v>
      </c>
      <c r="O38" s="720">
        <v>29.8664304375</v>
      </c>
    </row>
    <row r="39" ht="18" customHeight="1" x14ac:dyDescent="0.2">
      <c r="B39" s="51" t="s">
        <v>645</v>
      </c>
      <c r="C39" s="196"/>
      <c r="D39" s="196"/>
      <c r="E39" s="701" t="s">
        <v>215</v>
      </c>
      <c r="F39" s="701" t="s">
        <v>84</v>
      </c>
      <c r="G39" s="701">
        <v>38.77548</v>
      </c>
      <c r="H39" s="701" t="s">
        <v>84</v>
      </c>
      <c r="I39" s="701"/>
      <c r="J39" s="701" t="s">
        <v>115</v>
      </c>
      <c r="K39" s="196"/>
      <c r="L39" s="196"/>
      <c r="M39" s="196"/>
      <c r="N39" s="721"/>
      <c r="O39" s="722">
        <v>38.77548</v>
      </c>
    </row>
    <row r="40" ht="18" customHeight="1" x14ac:dyDescent="0.2">
      <c r="B40" s="25" t="s">
        <v>646</v>
      </c>
      <c r="C40" s="49"/>
      <c r="D40" s="49"/>
      <c r="E40" s="703" t="s">
        <v>121</v>
      </c>
      <c r="F40" s="703" t="s">
        <v>84</v>
      </c>
      <c r="G40" s="703">
        <v>38.77548</v>
      </c>
      <c r="H40" s="701"/>
      <c r="I40" s="703"/>
      <c r="J40" s="701" t="s">
        <v>115</v>
      </c>
      <c r="K40" s="49"/>
      <c r="L40" s="49"/>
      <c r="M40" s="49"/>
      <c r="N40" s="698"/>
      <c r="O40" s="723">
        <v>38.77548</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1032.5103656603678</v>
      </c>
      <c r="G45" s="690" t="s">
        <v>84</v>
      </c>
      <c r="H45" s="695" t="s">
        <v>84</v>
      </c>
      <c r="I45" s="695"/>
      <c r="J45" s="701"/>
      <c r="K45" s="132"/>
      <c r="L45" s="132"/>
      <c r="M45" s="132"/>
      <c r="N45" s="725"/>
      <c r="O45" s="693">
        <v>1032.5103656603678</v>
      </c>
    </row>
    <row r="46" ht="18" customHeight="1" x14ac:dyDescent="0.2">
      <c r="B46" s="25" t="s">
        <v>652</v>
      </c>
      <c r="C46" s="49"/>
      <c r="D46" s="49"/>
      <c r="E46" s="49"/>
      <c r="F46" s="37">
        <v>864.8636456603679</v>
      </c>
      <c r="G46" s="37" t="s">
        <v>84</v>
      </c>
      <c r="H46" s="695"/>
      <c r="I46" s="37"/>
      <c r="J46" s="701"/>
      <c r="K46" s="49"/>
      <c r="L46" s="49"/>
      <c r="M46" s="49"/>
      <c r="N46" s="698"/>
      <c r="O46" s="699">
        <v>864.8636456603679</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167.64672000000002</v>
      </c>
      <c r="G51" s="39" t="s">
        <v>84</v>
      </c>
      <c r="H51" s="39"/>
      <c r="I51" s="39"/>
      <c r="J51" s="719"/>
      <c r="K51" s="280"/>
      <c r="L51" s="280"/>
      <c r="M51" s="280"/>
      <c r="N51" s="726"/>
      <c r="O51" s="716">
        <v>167.64672000000002</v>
      </c>
    </row>
    <row r="52" ht="18" customHeight="1" x14ac:dyDescent="0.2">
      <c r="B52" s="51" t="s">
        <v>658</v>
      </c>
      <c r="C52" s="717">
        <v>0.6401</v>
      </c>
      <c r="D52" s="717">
        <v>1.8894036800294234</v>
      </c>
      <c r="E52" s="717">
        <v>0.2897987890879452</v>
      </c>
      <c r="F52" s="690" t="s">
        <v>84</v>
      </c>
      <c r="G52" s="690" t="s">
        <v>84</v>
      </c>
      <c r="H52" s="690" t="s">
        <v>84</v>
      </c>
      <c r="I52" s="690">
        <v>0.004724</v>
      </c>
      <c r="J52" s="717"/>
      <c r="K52" s="717">
        <v>0.12269779878163825</v>
      </c>
      <c r="L52" s="717">
        <v>1.2569340977414662</v>
      </c>
      <c r="M52" s="717">
        <v>0.4826967991646304</v>
      </c>
      <c r="N52" s="718">
        <v>0.05654508531858407</v>
      </c>
      <c r="O52" s="693">
        <v>241.35408214912934</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0.004724</v>
      </c>
      <c r="J54" s="196"/>
      <c r="K54" s="196"/>
      <c r="L54" s="196"/>
      <c r="M54" s="196"/>
      <c r="N54" s="721"/>
      <c r="O54" s="697">
        <v>111.014</v>
      </c>
    </row>
    <row r="55" ht="18" customHeight="1" x14ac:dyDescent="0.2">
      <c r="B55" s="25" t="s">
        <v>661</v>
      </c>
      <c r="C55" s="196"/>
      <c r="D55" s="196"/>
      <c r="E55" s="701">
        <v>0.25984745000011</v>
      </c>
      <c r="F55" s="150"/>
      <c r="G55" s="150"/>
      <c r="H55" s="150"/>
      <c r="I55" s="150"/>
      <c r="J55" s="196"/>
      <c r="K55" s="196"/>
      <c r="L55" s="196"/>
      <c r="M55" s="196"/>
      <c r="N55" s="721"/>
      <c r="O55" s="697">
        <v>68.85957425002915</v>
      </c>
    </row>
    <row r="56" ht="18" customHeight="1" x14ac:dyDescent="0.25">
      <c r="B56" s="30" t="s">
        <v>662</v>
      </c>
      <c r="C56" s="727">
        <v>0.6401</v>
      </c>
      <c r="D56" s="727">
        <v>1.8894036800294234</v>
      </c>
      <c r="E56" s="727">
        <v>0.029951339087835233</v>
      </c>
      <c r="F56" s="728" t="s">
        <v>84</v>
      </c>
      <c r="G56" s="728" t="s">
        <v>84</v>
      </c>
      <c r="H56" s="729" t="s">
        <v>84</v>
      </c>
      <c r="I56" s="729"/>
      <c r="J56" s="706"/>
      <c r="K56" s="172">
        <v>0.12269779878163825</v>
      </c>
      <c r="L56" s="172">
        <v>1.2569340977414662</v>
      </c>
      <c r="M56" s="172">
        <v>0.4826967991646304</v>
      </c>
      <c r="N56" s="715">
        <v>0.05654508531858407</v>
      </c>
      <c r="O56" s="730">
        <v>61.48050789910019</v>
      </c>
    </row>
    <row r="57" ht="18" customHeight="1" x14ac:dyDescent="0.2">
      <c r="B57" s="51" t="s">
        <v>663</v>
      </c>
      <c r="C57" s="717">
        <v>17.86404254</v>
      </c>
      <c r="D57" s="717" t="s">
        <v>84</v>
      </c>
      <c r="E57" s="717" t="s">
        <v>84</v>
      </c>
      <c r="F57" s="690" t="s">
        <v>84</v>
      </c>
      <c r="G57" s="690" t="s">
        <v>84</v>
      </c>
      <c r="H57" s="690" t="s">
        <v>84</v>
      </c>
      <c r="I57" s="690"/>
      <c r="J57" s="717"/>
      <c r="K57" s="717" t="s">
        <v>84</v>
      </c>
      <c r="L57" s="717" t="s">
        <v>84</v>
      </c>
      <c r="M57" s="717">
        <v>3.8796075</v>
      </c>
      <c r="N57" s="718" t="s">
        <v>84</v>
      </c>
      <c r="O57" s="693">
        <v>17.86404254</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17.86404254</v>
      </c>
      <c r="D59" s="37" t="s">
        <v>84</v>
      </c>
      <c r="E59" s="37" t="s">
        <v>84</v>
      </c>
      <c r="F59" s="49"/>
      <c r="G59" s="49"/>
      <c r="H59" s="196"/>
      <c r="I59" s="49"/>
      <c r="J59" s="196"/>
      <c r="K59" s="167" t="s">
        <v>84</v>
      </c>
      <c r="L59" s="167" t="s">
        <v>84</v>
      </c>
      <c r="M59" s="167">
        <v>3.8796075</v>
      </c>
      <c r="N59" s="190" t="s">
        <v>84</v>
      </c>
      <c r="O59" s="699">
        <v>17.86404254</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1495.218221147682</v>
      </c>
      <c r="I10" s="752" t="s">
        <v>84</v>
      </c>
      <c r="J10" s="753" t="s">
        <v>84</v>
      </c>
      <c r="K10" s="754" t="s">
        <v>84</v>
      </c>
      <c r="L10" s="754" t="s">
        <v>84</v>
      </c>
      <c r="M10" s="754" t="s">
        <v>84</v>
      </c>
      <c r="N10" s="755" t="s">
        <v>84</v>
      </c>
    </row>
    <row r="11" ht="18" customHeight="1" x14ac:dyDescent="0.2">
      <c r="B11" s="756" t="s">
        <v>686</v>
      </c>
      <c r="C11" s="757" t="s">
        <v>687</v>
      </c>
      <c r="D11" s="535">
        <v>432.79</v>
      </c>
      <c r="E11" s="758">
        <v>0.5092816377457889</v>
      </c>
      <c r="F11" s="544"/>
      <c r="G11" s="544"/>
      <c r="H11" s="759">
        <v>220.412</v>
      </c>
      <c r="I11" s="544"/>
      <c r="J11" s="544"/>
      <c r="K11" s="760" t="s">
        <v>84</v>
      </c>
      <c r="L11" s="761" t="s">
        <v>84</v>
      </c>
      <c r="M11" s="762"/>
      <c r="N11" s="763"/>
    </row>
    <row r="12" ht="18" customHeight="1" x14ac:dyDescent="0.2">
      <c r="B12" s="756" t="s">
        <v>688</v>
      </c>
      <c r="C12" s="757" t="s">
        <v>689</v>
      </c>
      <c r="D12" s="535">
        <v>413.533834586466</v>
      </c>
      <c r="E12" s="758">
        <v>0.43709999999999927</v>
      </c>
      <c r="F12" s="544"/>
      <c r="G12" s="544"/>
      <c r="H12" s="759">
        <v>180.755639097744</v>
      </c>
      <c r="I12" s="544"/>
      <c r="J12" s="544"/>
      <c r="K12" s="760" t="s">
        <v>84</v>
      </c>
      <c r="L12" s="761" t="s">
        <v>84</v>
      </c>
      <c r="M12" s="762"/>
      <c r="N12" s="763"/>
    </row>
    <row r="13" ht="18" customHeight="1" x14ac:dyDescent="0.2">
      <c r="B13" s="756" t="s">
        <v>690</v>
      </c>
      <c r="C13" s="757" t="s">
        <v>691</v>
      </c>
      <c r="D13" s="535">
        <v>1494.48</v>
      </c>
      <c r="E13" s="758">
        <v>0.047663401316845995</v>
      </c>
      <c r="F13" s="544"/>
      <c r="G13" s="544"/>
      <c r="H13" s="759">
        <v>71.232</v>
      </c>
      <c r="I13" s="544"/>
      <c r="J13" s="544"/>
      <c r="K13" s="760" t="s">
        <v>84</v>
      </c>
      <c r="L13" s="761" t="s">
        <v>84</v>
      </c>
      <c r="M13" s="762"/>
      <c r="N13" s="763"/>
    </row>
    <row r="14" ht="18" customHeight="1" x14ac:dyDescent="0.2">
      <c r="B14" s="756" t="s">
        <v>692</v>
      </c>
      <c r="C14" s="764"/>
      <c r="D14" s="765"/>
      <c r="E14" s="765"/>
      <c r="F14" s="544"/>
      <c r="G14" s="544"/>
      <c r="H14" s="766">
        <v>1022.818582049938</v>
      </c>
      <c r="I14" s="766" t="s">
        <v>84</v>
      </c>
      <c r="J14" s="758" t="s">
        <v>84</v>
      </c>
      <c r="K14" s="767" t="s">
        <v>84</v>
      </c>
      <c r="L14" s="768" t="s">
        <v>84</v>
      </c>
      <c r="M14" s="767" t="s">
        <v>84</v>
      </c>
      <c r="N14" s="769" t="s">
        <v>84</v>
      </c>
    </row>
    <row r="15" ht="18" customHeight="1" x14ac:dyDescent="0.2">
      <c r="B15" s="137" t="s">
        <v>693</v>
      </c>
      <c r="C15" s="770" t="s">
        <v>694</v>
      </c>
      <c r="D15" s="771">
        <v>2570.05144</v>
      </c>
      <c r="E15" s="758">
        <v>0.04819821427387461</v>
      </c>
      <c r="F15" s="544"/>
      <c r="G15" s="544"/>
      <c r="H15" s="759">
        <v>123.87189</v>
      </c>
      <c r="I15" s="544"/>
      <c r="J15" s="544"/>
      <c r="K15" s="760" t="s">
        <v>84</v>
      </c>
      <c r="L15" s="760" t="s">
        <v>84</v>
      </c>
      <c r="M15" s="762"/>
      <c r="N15" s="763"/>
    </row>
    <row r="16" ht="18" customHeight="1" x14ac:dyDescent="0.2">
      <c r="B16" s="137" t="s">
        <v>695</v>
      </c>
      <c r="C16" s="770" t="s">
        <v>696</v>
      </c>
      <c r="D16" s="771">
        <v>296.145640682907</v>
      </c>
      <c r="E16" s="758">
        <v>0.40492099837174916</v>
      </c>
      <c r="F16" s="544"/>
      <c r="G16" s="544"/>
      <c r="H16" s="759">
        <v>119.915588488764</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779.031103561174</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779.031103561174</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12125.10388988747</v>
      </c>
      <c r="I20" s="779">
        <v>11.945480081</v>
      </c>
      <c r="J20" s="779">
        <v>4.54952503</v>
      </c>
      <c r="K20" s="780">
        <v>-1186.97324066453</v>
      </c>
      <c r="L20" s="781" t="s">
        <v>110</v>
      </c>
      <c r="M20" s="781" t="s">
        <v>110</v>
      </c>
      <c r="N20" s="782" t="s">
        <v>84</v>
      </c>
    </row>
    <row r="21" ht="18" customHeight="1" x14ac:dyDescent="0.2">
      <c r="B21" s="756" t="s">
        <v>701</v>
      </c>
      <c r="C21" s="757" t="s">
        <v>482</v>
      </c>
      <c r="D21" s="535" t="s">
        <v>702</v>
      </c>
      <c r="E21" s="758" t="s">
        <v>702</v>
      </c>
      <c r="F21" s="758" t="s">
        <v>84</v>
      </c>
      <c r="G21" s="758" t="s">
        <v>84</v>
      </c>
      <c r="H21" s="535">
        <v>2467.44301159347</v>
      </c>
      <c r="I21" s="535" t="s">
        <v>84</v>
      </c>
      <c r="J21" s="535" t="s">
        <v>84</v>
      </c>
      <c r="K21" s="760">
        <v>-1186.97324066453</v>
      </c>
      <c r="L21" s="761" t="s">
        <v>84</v>
      </c>
      <c r="M21" s="761" t="s">
        <v>84</v>
      </c>
      <c r="N21" s="783" t="s">
        <v>84</v>
      </c>
    </row>
    <row r="22" ht="18" customHeight="1" x14ac:dyDescent="0.2">
      <c r="B22" s="756" t="s">
        <v>703</v>
      </c>
      <c r="C22" s="757" t="s">
        <v>482</v>
      </c>
      <c r="D22" s="535" t="s">
        <v>702</v>
      </c>
      <c r="E22" s="544"/>
      <c r="F22" s="544"/>
      <c r="G22" s="758" t="s">
        <v>702</v>
      </c>
      <c r="H22" s="544"/>
      <c r="I22" s="544"/>
      <c r="J22" s="535">
        <v>0.946944</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2.43659</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2.43659</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458.323156</v>
      </c>
      <c r="I33" s="758">
        <v>11.513803</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458.323156</v>
      </c>
      <c r="I40" s="758">
        <v>11.513803</v>
      </c>
      <c r="J40" s="544"/>
      <c r="K40" s="767" t="s">
        <v>84</v>
      </c>
      <c r="L40" s="768" t="s">
        <v>84</v>
      </c>
      <c r="M40" s="768" t="s">
        <v>84</v>
      </c>
      <c r="N40" s="763"/>
    </row>
    <row r="41" ht="18" customHeight="1" x14ac:dyDescent="0.2">
      <c r="B41" s="800" t="s">
        <v>722</v>
      </c>
      <c r="C41" s="543"/>
      <c r="D41" s="544"/>
      <c r="E41" s="544"/>
      <c r="F41" s="544"/>
      <c r="G41" s="544"/>
      <c r="H41" s="758">
        <v>458.323156</v>
      </c>
      <c r="I41" s="758">
        <v>11.513803</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458.323156</v>
      </c>
      <c r="I42" s="535">
        <v>11.513803</v>
      </c>
      <c r="J42" s="544"/>
      <c r="K42" s="760" t="s">
        <v>84</v>
      </c>
      <c r="L42" s="761" t="s">
        <v>84</v>
      </c>
      <c r="M42" s="761" t="s">
        <v>84</v>
      </c>
      <c r="N42" s="763"/>
    </row>
    <row r="43" ht="18" customHeight="1" x14ac:dyDescent="0.2">
      <c r="B43" s="756" t="s">
        <v>724</v>
      </c>
      <c r="C43" s="802"/>
      <c r="D43" s="544"/>
      <c r="E43" s="544"/>
      <c r="F43" s="544"/>
      <c r="G43" s="544"/>
      <c r="H43" s="758">
        <v>9199.337722294</v>
      </c>
      <c r="I43" s="758">
        <v>0.431677081</v>
      </c>
      <c r="J43" s="758">
        <v>1.1659910299999998</v>
      </c>
      <c r="K43" s="767" t="s">
        <v>215</v>
      </c>
      <c r="L43" s="768" t="s">
        <v>215</v>
      </c>
      <c r="M43" s="768" t="s">
        <v>215</v>
      </c>
      <c r="N43" s="793" t="s">
        <v>84</v>
      </c>
    </row>
    <row r="44" ht="18" customHeight="1" x14ac:dyDescent="0.2">
      <c r="B44" s="803" t="s">
        <v>725</v>
      </c>
      <c r="C44" s="802"/>
      <c r="D44" s="544"/>
      <c r="E44" s="544"/>
      <c r="F44" s="544"/>
      <c r="G44" s="544"/>
      <c r="H44" s="758">
        <v>9199.337722294</v>
      </c>
      <c r="I44" s="758">
        <v>0.431677081</v>
      </c>
      <c r="J44" s="758">
        <v>1.1659910299999998</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1.154</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9199.337722294</v>
      </c>
      <c r="I46" s="806">
        <v>0.431677081</v>
      </c>
      <c r="J46" s="806">
        <v>0.01199103</v>
      </c>
      <c r="K46" s="808" t="s">
        <v>84</v>
      </c>
      <c r="L46" s="809" t="s">
        <v>84</v>
      </c>
      <c r="M46" s="809" t="s">
        <v>84</v>
      </c>
      <c r="N46" s="810" t="s">
        <v>84</v>
      </c>
    </row>
    <row r="47" ht="18" customHeight="1" x14ac:dyDescent="0.2" s="1" customFormat="1">
      <c r="B47" s="202" t="s">
        <v>728</v>
      </c>
      <c r="C47" s="529"/>
      <c r="D47" s="750"/>
      <c r="E47" s="750"/>
      <c r="F47" s="750"/>
      <c r="G47" s="530"/>
      <c r="H47" s="753">
        <v>95.352357</v>
      </c>
      <c r="I47" s="753" t="s">
        <v>111</v>
      </c>
      <c r="J47" s="753" t="s">
        <v>121</v>
      </c>
      <c r="K47" s="754" t="s">
        <v>99</v>
      </c>
      <c r="L47" s="811" t="s">
        <v>99</v>
      </c>
      <c r="M47" s="811" t="s">
        <v>634</v>
      </c>
      <c r="N47" s="755"/>
    </row>
    <row r="48" ht="18" customHeight="1" x14ac:dyDescent="0.2" s="1" customFormat="1">
      <c r="B48" s="756" t="s">
        <v>729</v>
      </c>
      <c r="C48" s="543"/>
      <c r="D48" s="544"/>
      <c r="E48" s="796"/>
      <c r="F48" s="796"/>
      <c r="G48" s="796"/>
      <c r="H48" s="758">
        <v>19.427623</v>
      </c>
      <c r="I48" s="758" t="s">
        <v>634</v>
      </c>
      <c r="J48" s="544"/>
      <c r="K48" s="767" t="s">
        <v>99</v>
      </c>
      <c r="L48" s="768" t="s">
        <v>99</v>
      </c>
      <c r="M48" s="768" t="s">
        <v>634</v>
      </c>
      <c r="N48" s="763"/>
    </row>
    <row r="49" ht="18" customHeight="1" x14ac:dyDescent="0.2" s="1" customFormat="1">
      <c r="B49" s="122" t="s">
        <v>730</v>
      </c>
      <c r="C49" s="812" t="s">
        <v>731</v>
      </c>
      <c r="D49" s="535">
        <v>7028.736</v>
      </c>
      <c r="E49" s="758">
        <v>0.0027640279845480044</v>
      </c>
      <c r="F49" s="785" t="s">
        <v>84</v>
      </c>
      <c r="G49" s="796"/>
      <c r="H49" s="535">
        <v>19.427623</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t="s">
        <v>84</v>
      </c>
      <c r="I54" s="758" t="s">
        <v>84</v>
      </c>
      <c r="J54" s="544"/>
      <c r="K54" s="767" t="s">
        <v>84</v>
      </c>
      <c r="L54" s="768" t="s">
        <v>84</v>
      </c>
      <c r="M54" s="768" t="s">
        <v>84</v>
      </c>
      <c r="N54" s="763"/>
    </row>
    <row r="55" ht="18" customHeight="1" x14ac:dyDescent="0.2" s="1" customFormat="1">
      <c r="B55" s="816" t="s">
        <v>738</v>
      </c>
      <c r="C55" s="812" t="s">
        <v>482</v>
      </c>
      <c r="D55" s="535" t="s">
        <v>121</v>
      </c>
      <c r="E55" s="758" t="s">
        <v>84</v>
      </c>
      <c r="F55" s="758" t="s">
        <v>84</v>
      </c>
      <c r="G55" s="796"/>
      <c r="H55" s="535" t="s">
        <v>84</v>
      </c>
      <c r="I55" s="535" t="s">
        <v>84</v>
      </c>
      <c r="J55" s="544"/>
      <c r="K55" s="760" t="s">
        <v>84</v>
      </c>
      <c r="L55" s="761" t="s">
        <v>84</v>
      </c>
      <c r="M55" s="761" t="s">
        <v>84</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58.65</v>
      </c>
      <c r="E57" s="758">
        <v>1.29453936913896</v>
      </c>
      <c r="F57" s="765"/>
      <c r="G57" s="796"/>
      <c r="H57" s="535">
        <v>75.924734</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333.467662540478</v>
      </c>
      <c r="I62" s="753">
        <v>0.0124296552198</v>
      </c>
      <c r="J62" s="753" t="s">
        <v>84</v>
      </c>
      <c r="K62" s="754" t="s">
        <v>84</v>
      </c>
      <c r="L62" s="811" t="s">
        <v>84</v>
      </c>
      <c r="M62" s="811" t="s">
        <v>84</v>
      </c>
      <c r="N62" s="755" t="s">
        <v>84</v>
      </c>
    </row>
    <row r="63" ht="18" customHeight="1" x14ac:dyDescent="0.2" s="1" customFormat="1">
      <c r="B63" s="756" t="s">
        <v>747</v>
      </c>
      <c r="C63" s="812" t="s">
        <v>482</v>
      </c>
      <c r="D63" s="823">
        <v>5.47974972597837</v>
      </c>
      <c r="E63" s="758">
        <v>17.1306618749304</v>
      </c>
      <c r="F63" s="758" t="s">
        <v>84</v>
      </c>
      <c r="G63" s="758" t="s">
        <v>84</v>
      </c>
      <c r="H63" s="824">
        <v>93.87173971497796</v>
      </c>
      <c r="I63" s="824" t="s">
        <v>84</v>
      </c>
      <c r="J63" s="824" t="s">
        <v>84</v>
      </c>
      <c r="K63" s="825" t="s">
        <v>84</v>
      </c>
      <c r="L63" s="826" t="s">
        <v>84</v>
      </c>
      <c r="M63" s="826" t="s">
        <v>84</v>
      </c>
      <c r="N63" s="827" t="s">
        <v>84</v>
      </c>
    </row>
    <row r="64" ht="18" customHeight="1" x14ac:dyDescent="0.2" s="1" customFormat="1">
      <c r="B64" s="756" t="s">
        <v>748</v>
      </c>
      <c r="C64" s="812" t="s">
        <v>482</v>
      </c>
      <c r="D64" s="823">
        <v>67.0062276</v>
      </c>
      <c r="E64" s="758">
        <v>3.13</v>
      </c>
      <c r="F64" s="758">
        <v>0.0001855</v>
      </c>
      <c r="G64" s="758" t="s">
        <v>84</v>
      </c>
      <c r="H64" s="824">
        <v>209.729492388</v>
      </c>
      <c r="I64" s="824">
        <v>0.0124296552198</v>
      </c>
      <c r="J64" s="824" t="s">
        <v>84</v>
      </c>
      <c r="K64" s="825" t="s">
        <v>84</v>
      </c>
      <c r="L64" s="826" t="s">
        <v>84</v>
      </c>
      <c r="M64" s="826" t="s">
        <v>84</v>
      </c>
      <c r="N64" s="827" t="s">
        <v>84</v>
      </c>
    </row>
    <row r="65" ht="18" customHeight="1" x14ac:dyDescent="0.2" s="1" customFormat="1">
      <c r="B65" s="756" t="s">
        <v>749</v>
      </c>
      <c r="C65" s="543"/>
      <c r="D65" s="544"/>
      <c r="E65" s="765"/>
      <c r="F65" s="765"/>
      <c r="G65" s="765"/>
      <c r="H65" s="758">
        <v>29.8664304375</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29.8664304375</v>
      </c>
      <c r="I66" s="758" t="s">
        <v>84</v>
      </c>
      <c r="J66" s="758" t="s">
        <v>84</v>
      </c>
      <c r="K66" s="767" t="s">
        <v>84</v>
      </c>
      <c r="L66" s="768" t="s">
        <v>84</v>
      </c>
      <c r="M66" s="768" t="s">
        <v>84</v>
      </c>
      <c r="N66" s="793" t="s">
        <v>84</v>
      </c>
    </row>
    <row r="67" ht="18" customHeight="1" x14ac:dyDescent="0.25" s="1" customFormat="1">
      <c r="B67" s="829" t="s">
        <v>751</v>
      </c>
      <c r="C67" s="812" t="s">
        <v>752</v>
      </c>
      <c r="D67" s="823">
        <v>113.994009303436</v>
      </c>
      <c r="E67" s="758">
        <v>0.26199999999999796</v>
      </c>
      <c r="F67" s="758" t="s">
        <v>84</v>
      </c>
      <c r="G67" s="758" t="s">
        <v>84</v>
      </c>
      <c r="H67" s="824">
        <v>29.8664304375</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0.6401</v>
      </c>
      <c r="I72" s="779">
        <v>1.8894036800294234</v>
      </c>
      <c r="J72" s="779">
        <v>0.2897987890879452</v>
      </c>
      <c r="K72" s="780" t="s">
        <v>84</v>
      </c>
      <c r="L72" s="781" t="s">
        <v>84</v>
      </c>
      <c r="M72" s="781" t="s">
        <v>84</v>
      </c>
      <c r="N72" s="782" t="s">
        <v>84</v>
      </c>
    </row>
    <row r="73" ht="18" customHeight="1" x14ac:dyDescent="0.2" s="1" customFormat="1">
      <c r="B73" s="836" t="s">
        <v>758</v>
      </c>
      <c r="C73" s="822"/>
      <c r="D73" s="750"/>
      <c r="E73" s="556"/>
      <c r="F73" s="556"/>
      <c r="G73" s="765"/>
      <c r="H73" s="556"/>
      <c r="I73" s="556"/>
      <c r="J73" s="753">
        <v>0.25984745000011</v>
      </c>
      <c r="K73" s="837"/>
      <c r="L73" s="838"/>
      <c r="M73" s="838"/>
      <c r="N73" s="755" t="s">
        <v>84</v>
      </c>
    </row>
    <row r="74" ht="18" customHeight="1" x14ac:dyDescent="0.2" s="1" customFormat="1">
      <c r="B74" s="828" t="s">
        <v>759</v>
      </c>
      <c r="C74" s="812" t="s">
        <v>760</v>
      </c>
      <c r="D74" s="823">
        <v>0.03259405</v>
      </c>
      <c r="E74" s="765"/>
      <c r="F74" s="765"/>
      <c r="G74" s="758">
        <v>1</v>
      </c>
      <c r="H74" s="765"/>
      <c r="I74" s="765"/>
      <c r="J74" s="824">
        <v>0.03259405</v>
      </c>
      <c r="K74" s="835"/>
      <c r="L74" s="798"/>
      <c r="M74" s="798"/>
      <c r="N74" s="827" t="s">
        <v>84</v>
      </c>
    </row>
    <row r="75" ht="18" customHeight="1" x14ac:dyDescent="0.2" s="1" customFormat="1">
      <c r="B75" s="828" t="s">
        <v>761</v>
      </c>
      <c r="C75" s="543"/>
      <c r="D75" s="544"/>
      <c r="E75" s="765"/>
      <c r="F75" s="765"/>
      <c r="G75" s="765"/>
      <c r="H75" s="765"/>
      <c r="I75" s="765"/>
      <c r="J75" s="758">
        <v>0.22725340000011</v>
      </c>
      <c r="K75" s="835"/>
      <c r="L75" s="798"/>
      <c r="M75" s="798"/>
      <c r="N75" s="793" t="s">
        <v>84</v>
      </c>
    </row>
    <row r="76" ht="18" customHeight="1" x14ac:dyDescent="0.2" s="1" customFormat="1">
      <c r="B76" s="839" t="s">
        <v>762</v>
      </c>
      <c r="C76" s="543"/>
      <c r="D76" s="544"/>
      <c r="E76" s="765"/>
      <c r="F76" s="765"/>
      <c r="G76" s="765"/>
      <c r="H76" s="765"/>
      <c r="I76" s="765"/>
      <c r="J76" s="758">
        <v>0.22725340000011</v>
      </c>
      <c r="K76" s="835"/>
      <c r="L76" s="798"/>
      <c r="M76" s="798"/>
      <c r="N76" s="793" t="s">
        <v>84</v>
      </c>
    </row>
    <row r="77" ht="18" customHeight="1" x14ac:dyDescent="0.25" s="1" customFormat="1">
      <c r="B77" s="840" t="s">
        <v>763</v>
      </c>
      <c r="C77" s="812" t="s">
        <v>764</v>
      </c>
      <c r="D77" s="823">
        <v>30120770</v>
      </c>
      <c r="E77" s="765"/>
      <c r="F77" s="765"/>
      <c r="G77" s="758">
        <v>7.544740722103385e-9</v>
      </c>
      <c r="H77" s="765"/>
      <c r="I77" s="765"/>
      <c r="J77" s="824">
        <v>0.22725340000011</v>
      </c>
      <c r="K77" s="835"/>
      <c r="L77" s="798"/>
      <c r="M77" s="798"/>
      <c r="N77" s="827" t="s">
        <v>84</v>
      </c>
    </row>
    <row r="78" ht="18" customHeight="1" x14ac:dyDescent="0.2" s="1" customFormat="1">
      <c r="B78" s="756" t="s">
        <v>765</v>
      </c>
      <c r="C78" s="543"/>
      <c r="D78" s="544"/>
      <c r="E78" s="544"/>
      <c r="F78" s="544"/>
      <c r="G78" s="544"/>
      <c r="H78" s="758">
        <v>0.6401</v>
      </c>
      <c r="I78" s="758">
        <v>1.8894036800294234</v>
      </c>
      <c r="J78" s="758">
        <v>0.029951339087835233</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0.03274950410842342</v>
      </c>
      <c r="J79" s="845">
        <v>0.001313339087835233</v>
      </c>
      <c r="K79" s="846" t="s">
        <v>84</v>
      </c>
      <c r="L79" s="847" t="s">
        <v>84</v>
      </c>
      <c r="M79" s="847" t="s">
        <v>84</v>
      </c>
      <c r="N79" s="848" t="s">
        <v>84</v>
      </c>
    </row>
    <row r="80" ht="18" customHeight="1" x14ac:dyDescent="0.2" s="1" customFormat="1">
      <c r="B80" s="841" t="s">
        <v>767</v>
      </c>
      <c r="C80" s="842" t="s">
        <v>768</v>
      </c>
      <c r="D80" s="843">
        <v>14.8</v>
      </c>
      <c r="E80" s="844">
        <v>0.04325</v>
      </c>
      <c r="F80" s="844">
        <v>0.000825</v>
      </c>
      <c r="G80" s="844">
        <v>0.0019349999999999999</v>
      </c>
      <c r="H80" s="845">
        <v>0.6401</v>
      </c>
      <c r="I80" s="845">
        <v>0.01221</v>
      </c>
      <c r="J80" s="845">
        <v>0.028638</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1.844444175921</v>
      </c>
      <c r="J81" s="845" t="s">
        <v>84</v>
      </c>
      <c r="K81" s="846" t="s">
        <v>84</v>
      </c>
      <c r="L81" s="847" t="s">
        <v>84</v>
      </c>
      <c r="M81" s="847" t="s">
        <v>84</v>
      </c>
      <c r="N81" s="848" t="s">
        <v>84</v>
      </c>
    </row>
    <row r="82" ht="18" customHeight="1" x14ac:dyDescent="0.2" s="1" customFormat="1">
      <c r="B82" s="775" t="s">
        <v>770</v>
      </c>
      <c r="C82" s="831"/>
      <c r="D82" s="849"/>
      <c r="E82" s="849"/>
      <c r="F82" s="849"/>
      <c r="G82" s="849"/>
      <c r="H82" s="779">
        <v>17.86404254</v>
      </c>
      <c r="I82" s="779" t="s">
        <v>84</v>
      </c>
      <c r="J82" s="779" t="s">
        <v>84</v>
      </c>
      <c r="K82" s="780" t="s">
        <v>84</v>
      </c>
      <c r="L82" s="781" t="s">
        <v>84</v>
      </c>
      <c r="M82" s="781" t="s">
        <v>84</v>
      </c>
      <c r="N82" s="782" t="s">
        <v>84</v>
      </c>
    </row>
    <row r="83" ht="18" customHeight="1" x14ac:dyDescent="0.2" s="1" customFormat="1">
      <c r="B83" s="756" t="s">
        <v>665</v>
      </c>
      <c r="C83" s="812" t="s">
        <v>482</v>
      </c>
      <c r="D83" s="850" t="s">
        <v>702</v>
      </c>
      <c r="E83" s="753" t="s">
        <v>702</v>
      </c>
      <c r="F83" s="753" t="s">
        <v>84</v>
      </c>
      <c r="G83" s="753" t="s">
        <v>84</v>
      </c>
      <c r="H83" s="851">
        <v>17.86404254</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15.072235246456492</v>
      </c>
      <c r="D10" s="870">
        <v>27.051933318074052</v>
      </c>
      <c r="E10" s="870" t="s">
        <v>84</v>
      </c>
      <c r="F10" s="870" t="s">
        <v>84</v>
      </c>
      <c r="G10" s="870">
        <v>60.47488213853472</v>
      </c>
      <c r="H10" s="870" t="s">
        <v>84</v>
      </c>
      <c r="I10" s="870">
        <v>377.42580809849795</v>
      </c>
      <c r="J10" s="870" t="s">
        <v>84</v>
      </c>
      <c r="K10" s="870">
        <v>34.85099392516016</v>
      </c>
      <c r="L10" s="870" t="s">
        <v>84</v>
      </c>
      <c r="M10" s="870">
        <v>0.013</v>
      </c>
      <c r="N10" s="870" t="s">
        <v>84</v>
      </c>
      <c r="O10" s="870" t="s">
        <v>84</v>
      </c>
      <c r="P10" s="870" t="s">
        <v>84</v>
      </c>
      <c r="Q10" s="870" t="s">
        <v>84</v>
      </c>
      <c r="R10" s="870" t="s">
        <v>84</v>
      </c>
      <c r="S10" s="870" t="s">
        <v>84</v>
      </c>
      <c r="T10" s="870" t="s">
        <v>84</v>
      </c>
      <c r="U10" s="870" t="s">
        <v>84</v>
      </c>
      <c r="V10" s="871">
        <v>187.19072000000003</v>
      </c>
      <c r="W10" s="497"/>
      <c r="X10" s="872">
        <v>2.53</v>
      </c>
      <c r="Y10" s="870">
        <v>0.31</v>
      </c>
      <c r="Z10" s="870" t="s">
        <v>84</v>
      </c>
      <c r="AA10" s="870" t="s">
        <v>84</v>
      </c>
      <c r="AB10" s="870" t="s">
        <v>84</v>
      </c>
      <c r="AC10" s="870" t="s">
        <v>84</v>
      </c>
      <c r="AD10" s="870" t="s">
        <v>84</v>
      </c>
      <c r="AE10" s="870" t="s">
        <v>84</v>
      </c>
      <c r="AF10" s="870" t="s">
        <v>84</v>
      </c>
      <c r="AG10" s="870">
        <v>142.810267</v>
      </c>
      <c r="AH10" s="196"/>
      <c r="AI10" s="873" t="s">
        <v>84</v>
      </c>
      <c r="AJ10" s="874">
        <v>4.724</v>
      </c>
      <c r="AK10" s="875" t="s">
        <v>110</v>
      </c>
      <c r="AM10" s="565" t="s">
        <v>827</v>
      </c>
    </row>
    <row r="11" ht="18" customHeight="1" x14ac:dyDescent="0.2">
      <c r="B11" s="868" t="s">
        <v>828</v>
      </c>
      <c r="C11" s="876">
        <v>14.985</v>
      </c>
      <c r="D11" s="877">
        <v>0.804</v>
      </c>
      <c r="E11" s="877" t="s">
        <v>84</v>
      </c>
      <c r="F11" s="877" t="s">
        <v>84</v>
      </c>
      <c r="G11" s="877">
        <v>0.546</v>
      </c>
      <c r="H11" s="877" t="s">
        <v>84</v>
      </c>
      <c r="I11" s="877">
        <v>1.392</v>
      </c>
      <c r="J11" s="877" t="s">
        <v>84</v>
      </c>
      <c r="K11" s="877">
        <v>0.019</v>
      </c>
      <c r="L11" s="877" t="s">
        <v>84</v>
      </c>
      <c r="M11" s="877">
        <v>0.013</v>
      </c>
      <c r="N11" s="877" t="s">
        <v>84</v>
      </c>
      <c r="O11" s="877" t="s">
        <v>84</v>
      </c>
      <c r="P11" s="877" t="s">
        <v>84</v>
      </c>
      <c r="Q11" s="877" t="s">
        <v>84</v>
      </c>
      <c r="R11" s="877" t="s">
        <v>84</v>
      </c>
      <c r="S11" s="877" t="s">
        <v>84</v>
      </c>
      <c r="T11" s="877" t="s">
        <v>84</v>
      </c>
      <c r="U11" s="877" t="s">
        <v>84</v>
      </c>
      <c r="V11" s="877">
        <v>19.544</v>
      </c>
      <c r="W11" s="196"/>
      <c r="X11" s="872"/>
      <c r="Y11" s="870"/>
      <c r="Z11" s="877" t="s">
        <v>84</v>
      </c>
      <c r="AA11" s="870" t="s">
        <v>84</v>
      </c>
      <c r="AB11" s="870" t="s">
        <v>84</v>
      </c>
      <c r="AC11" s="870" t="s">
        <v>84</v>
      </c>
      <c r="AD11" s="870" t="s">
        <v>84</v>
      </c>
      <c r="AE11" s="870" t="s">
        <v>84</v>
      </c>
      <c r="AF11" s="870" t="s">
        <v>84</v>
      </c>
      <c r="AG11" s="870">
        <v>104.034787</v>
      </c>
      <c r="AH11" s="531"/>
      <c r="AI11" s="873" t="s">
        <v>84</v>
      </c>
      <c r="AJ11" s="878" t="s">
        <v>84</v>
      </c>
      <c r="AK11" s="875" t="s">
        <v>84</v>
      </c>
    </row>
    <row r="12" ht="18" customHeight="1" x14ac:dyDescent="0.2">
      <c r="B12" s="694" t="s">
        <v>829</v>
      </c>
      <c r="C12" s="876">
        <v>14.985</v>
      </c>
      <c r="D12" s="877">
        <v>0.804</v>
      </c>
      <c r="E12" s="877" t="s">
        <v>84</v>
      </c>
      <c r="F12" s="877" t="s">
        <v>84</v>
      </c>
      <c r="G12" s="877">
        <v>0.546</v>
      </c>
      <c r="H12" s="877" t="s">
        <v>84</v>
      </c>
      <c r="I12" s="877">
        <v>1.392</v>
      </c>
      <c r="J12" s="877" t="s">
        <v>84</v>
      </c>
      <c r="K12" s="877">
        <v>0.019</v>
      </c>
      <c r="L12" s="877" t="s">
        <v>84</v>
      </c>
      <c r="M12" s="877">
        <v>0.013</v>
      </c>
      <c r="N12" s="877" t="s">
        <v>84</v>
      </c>
      <c r="O12" s="877" t="s">
        <v>84</v>
      </c>
      <c r="P12" s="877" t="s">
        <v>84</v>
      </c>
      <c r="Q12" s="877" t="s">
        <v>84</v>
      </c>
      <c r="R12" s="877" t="s">
        <v>84</v>
      </c>
      <c r="S12" s="877" t="s">
        <v>84</v>
      </c>
      <c r="T12" s="877" t="s">
        <v>84</v>
      </c>
      <c r="U12" s="877" t="s">
        <v>84</v>
      </c>
      <c r="V12" s="877">
        <v>19.544</v>
      </c>
      <c r="W12" s="196"/>
      <c r="X12" s="872"/>
      <c r="Y12" s="870"/>
      <c r="Z12" s="877" t="s">
        <v>84</v>
      </c>
      <c r="AA12" s="870" t="s">
        <v>84</v>
      </c>
      <c r="AB12" s="870" t="s">
        <v>84</v>
      </c>
      <c r="AC12" s="870" t="s">
        <v>84</v>
      </c>
      <c r="AD12" s="870" t="s">
        <v>84</v>
      </c>
      <c r="AE12" s="870" t="s">
        <v>84</v>
      </c>
      <c r="AF12" s="870" t="s">
        <v>84</v>
      </c>
      <c r="AG12" s="870">
        <v>104.034787</v>
      </c>
      <c r="AH12" s="531"/>
      <c r="AI12" s="873" t="s">
        <v>84</v>
      </c>
      <c r="AJ12" s="878" t="s">
        <v>84</v>
      </c>
      <c r="AK12" s="875" t="s">
        <v>84</v>
      </c>
    </row>
    <row r="13" ht="18" customHeight="1" x14ac:dyDescent="0.2">
      <c r="B13" s="879" t="s">
        <v>830</v>
      </c>
      <c r="C13" s="876">
        <v>14.985</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0.804</v>
      </c>
      <c r="E14" s="877" t="s">
        <v>84</v>
      </c>
      <c r="F14" s="877" t="s">
        <v>84</v>
      </c>
      <c r="G14" s="877">
        <v>0.546</v>
      </c>
      <c r="H14" s="877"/>
      <c r="I14" s="877">
        <v>1.392</v>
      </c>
      <c r="J14" s="877" t="s">
        <v>84</v>
      </c>
      <c r="K14" s="877">
        <v>0.019</v>
      </c>
      <c r="L14" s="877"/>
      <c r="M14" s="877">
        <v>0.013</v>
      </c>
      <c r="N14" s="877" t="s">
        <v>84</v>
      </c>
      <c r="O14" s="877" t="s">
        <v>84</v>
      </c>
      <c r="P14" s="877" t="s">
        <v>84</v>
      </c>
      <c r="Q14" s="877" t="s">
        <v>84</v>
      </c>
      <c r="R14" s="877" t="s">
        <v>84</v>
      </c>
      <c r="S14" s="877" t="s">
        <v>84</v>
      </c>
      <c r="T14" s="877" t="s">
        <v>84</v>
      </c>
      <c r="U14" s="877" t="s">
        <v>84</v>
      </c>
      <c r="V14" s="877">
        <v>19.544</v>
      </c>
      <c r="W14" s="196"/>
      <c r="X14" s="872"/>
      <c r="Y14" s="877"/>
      <c r="Z14" s="877" t="s">
        <v>84</v>
      </c>
      <c r="AA14" s="877" t="s">
        <v>84</v>
      </c>
      <c r="AB14" s="877" t="s">
        <v>84</v>
      </c>
      <c r="AC14" s="877" t="s">
        <v>84</v>
      </c>
      <c r="AD14" s="877" t="s">
        <v>84</v>
      </c>
      <c r="AE14" s="877" t="s">
        <v>84</v>
      </c>
      <c r="AF14" s="877" t="s">
        <v>84</v>
      </c>
      <c r="AG14" s="877">
        <v>104.034787</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2.53</v>
      </c>
      <c r="Y16" s="877">
        <v>0.31</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2.53</v>
      </c>
      <c r="Y17" s="877">
        <v>0.31</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38.77548</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38.77548</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0.08723524645649296</v>
      </c>
      <c r="D26" s="892">
        <v>26.247933318074054</v>
      </c>
      <c r="E26" s="892" t="s">
        <v>84</v>
      </c>
      <c r="F26" s="892" t="s">
        <v>84</v>
      </c>
      <c r="G26" s="892">
        <v>59.92888213853472</v>
      </c>
      <c r="H26" s="892"/>
      <c r="I26" s="892">
        <v>376.03380809849796</v>
      </c>
      <c r="J26" s="892" t="s">
        <v>84</v>
      </c>
      <c r="K26" s="892">
        <v>34.83199392516016</v>
      </c>
      <c r="L26" s="892"/>
      <c r="M26" s="892" t="s">
        <v>99</v>
      </c>
      <c r="N26" s="892" t="s">
        <v>84</v>
      </c>
      <c r="O26" s="892" t="s">
        <v>84</v>
      </c>
      <c r="P26" s="892" t="s">
        <v>84</v>
      </c>
      <c r="Q26" s="892" t="s">
        <v>84</v>
      </c>
      <c r="R26" s="892" t="s">
        <v>84</v>
      </c>
      <c r="S26" s="892" t="s">
        <v>84</v>
      </c>
      <c r="T26" s="892" t="s">
        <v>84</v>
      </c>
      <c r="U26" s="892" t="s">
        <v>84</v>
      </c>
      <c r="V26" s="892">
        <v>167.64672000000002</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0.08723524645649296</v>
      </c>
      <c r="D27" s="870">
        <v>26.247933318074054</v>
      </c>
      <c r="E27" s="870" t="s">
        <v>84</v>
      </c>
      <c r="F27" s="870" t="s">
        <v>84</v>
      </c>
      <c r="G27" s="870">
        <v>59.92888213853472</v>
      </c>
      <c r="H27" s="870"/>
      <c r="I27" s="870">
        <v>376.03380809849796</v>
      </c>
      <c r="J27" s="870" t="s">
        <v>84</v>
      </c>
      <c r="K27" s="870">
        <v>34.83199392516016</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167.64672000000002</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4.724</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4.724</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186.8957170560605</v>
      </c>
      <c r="D39" s="892">
        <v>18.314158856336135</v>
      </c>
      <c r="E39" s="892" t="s">
        <v>84</v>
      </c>
      <c r="F39" s="892" t="s">
        <v>84</v>
      </c>
      <c r="G39" s="892">
        <v>191.70537637915507</v>
      </c>
      <c r="H39" s="892" t="s">
        <v>84</v>
      </c>
      <c r="I39" s="892">
        <v>490.65355052804733</v>
      </c>
      <c r="J39" s="892" t="s">
        <v>84</v>
      </c>
      <c r="K39" s="892">
        <v>167.28477084076877</v>
      </c>
      <c r="L39" s="892" t="s">
        <v>84</v>
      </c>
      <c r="M39" s="892">
        <v>0.0017939999999999998</v>
      </c>
      <c r="N39" s="892" t="s">
        <v>84</v>
      </c>
      <c r="O39" s="892" t="s">
        <v>84</v>
      </c>
      <c r="P39" s="892" t="s">
        <v>84</v>
      </c>
      <c r="Q39" s="892" t="s">
        <v>84</v>
      </c>
      <c r="R39" s="892" t="s">
        <v>84</v>
      </c>
      <c r="S39" s="892" t="s">
        <v>84</v>
      </c>
      <c r="T39" s="892" t="s">
        <v>84</v>
      </c>
      <c r="U39" s="892" t="s">
        <v>84</v>
      </c>
      <c r="V39" s="892">
        <v>187.19072000000003</v>
      </c>
      <c r="W39" s="904"/>
      <c r="X39" s="892">
        <v>16.773899999999998</v>
      </c>
      <c r="Y39" s="892">
        <v>3.441</v>
      </c>
      <c r="Z39" s="892" t="s">
        <v>84</v>
      </c>
      <c r="AA39" s="892" t="s">
        <v>84</v>
      </c>
      <c r="AB39" s="892" t="s">
        <v>84</v>
      </c>
      <c r="AC39" s="892" t="s">
        <v>84</v>
      </c>
      <c r="AD39" s="892" t="s">
        <v>84</v>
      </c>
      <c r="AE39" s="892" t="s">
        <v>84</v>
      </c>
      <c r="AF39" s="892" t="s">
        <v>84</v>
      </c>
      <c r="AG39" s="892">
        <v>142.810267</v>
      </c>
      <c r="AH39" s="904"/>
      <c r="AI39" s="895" t="s">
        <v>84</v>
      </c>
      <c r="AJ39" s="895">
        <v>111.014</v>
      </c>
      <c r="AK39" s="692" t="s">
        <v>110</v>
      </c>
    </row>
    <row r="40" ht="18" customHeight="1" x14ac:dyDescent="0.2">
      <c r="B40" s="905" t="s">
        <v>828</v>
      </c>
      <c r="C40" s="869">
        <v>185.814</v>
      </c>
      <c r="D40" s="870">
        <v>0.544308</v>
      </c>
      <c r="E40" s="870" t="s">
        <v>84</v>
      </c>
      <c r="F40" s="870" t="s">
        <v>84</v>
      </c>
      <c r="G40" s="870">
        <v>1.7308200000000002</v>
      </c>
      <c r="H40" s="870" t="s">
        <v>84</v>
      </c>
      <c r="I40" s="870">
        <v>1.8096</v>
      </c>
      <c r="J40" s="870" t="s">
        <v>84</v>
      </c>
      <c r="K40" s="870">
        <v>0.0912</v>
      </c>
      <c r="L40" s="870" t="s">
        <v>84</v>
      </c>
      <c r="M40" s="870">
        <v>0.0017939999999999998</v>
      </c>
      <c r="N40" s="870" t="s">
        <v>84</v>
      </c>
      <c r="O40" s="870" t="s">
        <v>84</v>
      </c>
      <c r="P40" s="870" t="s">
        <v>84</v>
      </c>
      <c r="Q40" s="870" t="s">
        <v>84</v>
      </c>
      <c r="R40" s="870" t="s">
        <v>84</v>
      </c>
      <c r="S40" s="870" t="s">
        <v>84</v>
      </c>
      <c r="T40" s="870" t="s">
        <v>84</v>
      </c>
      <c r="U40" s="870" t="s">
        <v>84</v>
      </c>
      <c r="V40" s="870">
        <v>19.544</v>
      </c>
      <c r="W40" s="906"/>
      <c r="X40" s="870"/>
      <c r="Y40" s="870"/>
      <c r="Z40" s="870" t="s">
        <v>84</v>
      </c>
      <c r="AA40" s="870" t="s">
        <v>84</v>
      </c>
      <c r="AB40" s="870" t="s">
        <v>84</v>
      </c>
      <c r="AC40" s="870" t="s">
        <v>84</v>
      </c>
      <c r="AD40" s="870" t="s">
        <v>84</v>
      </c>
      <c r="AE40" s="870" t="s">
        <v>84</v>
      </c>
      <c r="AF40" s="870" t="s">
        <v>84</v>
      </c>
      <c r="AG40" s="870">
        <v>104.034787</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16.773899999999998</v>
      </c>
      <c r="Y41" s="870">
        <v>3.441</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38.77548</v>
      </c>
      <c r="AH42" s="906"/>
      <c r="AI42" s="907" t="s">
        <v>84</v>
      </c>
      <c r="AJ42" s="907"/>
      <c r="AK42" s="908" t="s">
        <v>115</v>
      </c>
    </row>
    <row r="43" ht="18" customHeight="1" x14ac:dyDescent="0.2">
      <c r="B43" s="911" t="s">
        <v>836</v>
      </c>
      <c r="C43" s="869">
        <v>1.0817170560605127</v>
      </c>
      <c r="D43" s="870">
        <v>17.769850856336134</v>
      </c>
      <c r="E43" s="870" t="s">
        <v>84</v>
      </c>
      <c r="F43" s="870" t="s">
        <v>84</v>
      </c>
      <c r="G43" s="870">
        <v>189.97455637915508</v>
      </c>
      <c r="H43" s="870"/>
      <c r="I43" s="870">
        <v>488.84395052804734</v>
      </c>
      <c r="J43" s="870" t="s">
        <v>84</v>
      </c>
      <c r="K43" s="870">
        <v>167.19357084076879</v>
      </c>
      <c r="L43" s="870"/>
      <c r="M43" s="870" t="s">
        <v>99</v>
      </c>
      <c r="N43" s="870" t="s">
        <v>84</v>
      </c>
      <c r="O43" s="870" t="s">
        <v>84</v>
      </c>
      <c r="P43" s="870" t="s">
        <v>84</v>
      </c>
      <c r="Q43" s="870" t="s">
        <v>84</v>
      </c>
      <c r="R43" s="870" t="s">
        <v>84</v>
      </c>
      <c r="S43" s="870" t="s">
        <v>84</v>
      </c>
      <c r="T43" s="870" t="s">
        <v>84</v>
      </c>
      <c r="U43" s="870" t="s">
        <v>84</v>
      </c>
      <c r="V43" s="870">
        <v>167.64672000000002</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111.014</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14.985</v>
      </c>
      <c r="H11" s="939" t="s">
        <v>84</v>
      </c>
    </row>
    <row r="12" ht="18" customHeight="1" x14ac:dyDescent="0.2">
      <c r="B12" s="938" t="s">
        <v>791</v>
      </c>
      <c r="C12" s="936"/>
      <c r="D12" s="274"/>
      <c r="E12" s="150"/>
      <c r="F12" s="150"/>
      <c r="G12" s="124">
        <v>0.804</v>
      </c>
      <c r="H12" s="939" t="s">
        <v>84</v>
      </c>
    </row>
    <row r="13" ht="18" customHeight="1" x14ac:dyDescent="0.2">
      <c r="B13" s="938" t="s">
        <v>794</v>
      </c>
      <c r="C13" s="936"/>
      <c r="D13" s="274"/>
      <c r="E13" s="150"/>
      <c r="F13" s="150"/>
      <c r="G13" s="124">
        <v>0.546</v>
      </c>
      <c r="H13" s="939" t="s">
        <v>84</v>
      </c>
    </row>
    <row r="14" ht="18" customHeight="1" x14ac:dyDescent="0.2">
      <c r="B14" s="938" t="s">
        <v>796</v>
      </c>
      <c r="C14" s="936"/>
      <c r="D14" s="274"/>
      <c r="E14" s="150"/>
      <c r="F14" s="150"/>
      <c r="G14" s="124">
        <v>1.392</v>
      </c>
      <c r="H14" s="939" t="s">
        <v>84</v>
      </c>
    </row>
    <row r="15" ht="18" customHeight="1" x14ac:dyDescent="0.2">
      <c r="B15" s="938" t="s">
        <v>798</v>
      </c>
      <c r="C15" s="936"/>
      <c r="D15" s="274"/>
      <c r="E15" s="150"/>
      <c r="F15" s="150"/>
      <c r="G15" s="124">
        <v>0.019</v>
      </c>
      <c r="H15" s="939" t="s">
        <v>84</v>
      </c>
    </row>
    <row r="16" ht="18" customHeight="1" x14ac:dyDescent="0.2">
      <c r="B16" s="938" t="s">
        <v>800</v>
      </c>
      <c r="C16" s="936"/>
      <c r="D16" s="274"/>
      <c r="E16" s="150"/>
      <c r="F16" s="150"/>
      <c r="G16" s="124">
        <v>0.013</v>
      </c>
      <c r="H16" s="939" t="s">
        <v>84</v>
      </c>
    </row>
    <row r="17" ht="18" customHeight="1" x14ac:dyDescent="0.2">
      <c r="B17" s="938" t="s">
        <v>864</v>
      </c>
      <c r="C17" s="936"/>
      <c r="D17" s="274"/>
      <c r="E17" s="150"/>
      <c r="F17" s="150"/>
      <c r="G17" s="124">
        <v>19544</v>
      </c>
      <c r="H17" s="939" t="s">
        <v>84</v>
      </c>
    </row>
    <row r="18" ht="18" customHeight="1" x14ac:dyDescent="0.2">
      <c r="B18" s="938" t="s">
        <v>865</v>
      </c>
      <c r="C18" s="936"/>
      <c r="D18" s="274"/>
      <c r="E18" s="150"/>
      <c r="F18" s="150"/>
      <c r="G18" s="124">
        <v>104034.787</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14.985</v>
      </c>
      <c r="H20" s="939" t="s">
        <v>84</v>
      </c>
    </row>
    <row r="21" ht="18" customHeight="1" x14ac:dyDescent="0.2">
      <c r="B21" s="942" t="s">
        <v>791</v>
      </c>
      <c r="C21" s="936"/>
      <c r="D21" s="274"/>
      <c r="E21" s="150"/>
      <c r="F21" s="150"/>
      <c r="G21" s="124">
        <v>0.804</v>
      </c>
      <c r="H21" s="939" t="s">
        <v>84</v>
      </c>
    </row>
    <row r="22" ht="18" customHeight="1" x14ac:dyDescent="0.2">
      <c r="B22" s="942" t="s">
        <v>794</v>
      </c>
      <c r="C22" s="936"/>
      <c r="D22" s="274"/>
      <c r="E22" s="150"/>
      <c r="F22" s="150"/>
      <c r="G22" s="124">
        <v>0.546</v>
      </c>
      <c r="H22" s="939" t="s">
        <v>84</v>
      </c>
    </row>
    <row r="23" ht="18" customHeight="1" x14ac:dyDescent="0.2">
      <c r="B23" s="942" t="s">
        <v>796</v>
      </c>
      <c r="C23" s="936"/>
      <c r="D23" s="274"/>
      <c r="E23" s="150"/>
      <c r="F23" s="150"/>
      <c r="G23" s="124">
        <v>1.392</v>
      </c>
      <c r="H23" s="939" t="s">
        <v>84</v>
      </c>
    </row>
    <row r="24" ht="18" customHeight="1" x14ac:dyDescent="0.2">
      <c r="B24" s="942" t="s">
        <v>798</v>
      </c>
      <c r="C24" s="936"/>
      <c r="D24" s="274"/>
      <c r="E24" s="150"/>
      <c r="F24" s="150"/>
      <c r="G24" s="124">
        <v>0.019</v>
      </c>
      <c r="H24" s="939" t="s">
        <v>84</v>
      </c>
    </row>
    <row r="25" ht="18" customHeight="1" x14ac:dyDescent="0.2">
      <c r="B25" s="942" t="s">
        <v>800</v>
      </c>
      <c r="C25" s="936"/>
      <c r="D25" s="274"/>
      <c r="E25" s="150"/>
      <c r="F25" s="150"/>
      <c r="G25" s="124">
        <v>0.013</v>
      </c>
      <c r="H25" s="939" t="s">
        <v>84</v>
      </c>
    </row>
    <row r="26" ht="18" customHeight="1" x14ac:dyDescent="0.2">
      <c r="B26" s="942" t="s">
        <v>864</v>
      </c>
      <c r="C26" s="936"/>
      <c r="D26" s="274"/>
      <c r="E26" s="150"/>
      <c r="F26" s="150"/>
      <c r="G26" s="124">
        <v>19544</v>
      </c>
      <c r="H26" s="939" t="s">
        <v>84</v>
      </c>
    </row>
    <row r="27" ht="18" customHeight="1" x14ac:dyDescent="0.2">
      <c r="B27" s="942" t="s">
        <v>865</v>
      </c>
      <c r="C27" s="936"/>
      <c r="D27" s="274"/>
      <c r="E27" s="150"/>
      <c r="F27" s="150"/>
      <c r="G27" s="124">
        <v>104034.787</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14.985</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14.985</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0.804</v>
      </c>
      <c r="H34" s="939" t="s">
        <v>84</v>
      </c>
    </row>
    <row r="35" ht="18" customHeight="1" x14ac:dyDescent="0.2">
      <c r="B35" s="944" t="s">
        <v>794</v>
      </c>
      <c r="C35" s="936"/>
      <c r="D35" s="274"/>
      <c r="E35" s="150"/>
      <c r="F35" s="150"/>
      <c r="G35" s="124">
        <v>0.546</v>
      </c>
      <c r="H35" s="939" t="s">
        <v>84</v>
      </c>
    </row>
    <row r="36" ht="18" customHeight="1" x14ac:dyDescent="0.2">
      <c r="B36" s="944" t="s">
        <v>796</v>
      </c>
      <c r="C36" s="936"/>
      <c r="D36" s="274"/>
      <c r="E36" s="150"/>
      <c r="F36" s="150"/>
      <c r="G36" s="124">
        <v>1.392</v>
      </c>
      <c r="H36" s="939" t="s">
        <v>84</v>
      </c>
    </row>
    <row r="37" ht="18" customHeight="1" x14ac:dyDescent="0.2">
      <c r="B37" s="944" t="s">
        <v>798</v>
      </c>
      <c r="C37" s="936"/>
      <c r="D37" s="274"/>
      <c r="E37" s="150"/>
      <c r="F37" s="150"/>
      <c r="G37" s="124">
        <v>0.019</v>
      </c>
      <c r="H37" s="939" t="s">
        <v>84</v>
      </c>
    </row>
    <row r="38" ht="18" customHeight="1" x14ac:dyDescent="0.2">
      <c r="B38" s="944" t="s">
        <v>800</v>
      </c>
      <c r="C38" s="936"/>
      <c r="D38" s="274"/>
      <c r="E38" s="150"/>
      <c r="F38" s="150"/>
      <c r="G38" s="124">
        <v>0.013</v>
      </c>
      <c r="H38" s="939" t="s">
        <v>84</v>
      </c>
    </row>
    <row r="39" ht="18" customHeight="1" x14ac:dyDescent="0.2">
      <c r="B39" s="944" t="s">
        <v>864</v>
      </c>
      <c r="C39" s="936"/>
      <c r="D39" s="274"/>
      <c r="E39" s="150"/>
      <c r="F39" s="150"/>
      <c r="G39" s="124">
        <v>19544</v>
      </c>
      <c r="H39" s="939" t="s">
        <v>84</v>
      </c>
    </row>
    <row r="40" ht="18" customHeight="1" x14ac:dyDescent="0.2">
      <c r="B40" s="944" t="s">
        <v>865</v>
      </c>
      <c r="C40" s="936"/>
      <c r="D40" s="274"/>
      <c r="E40" s="150"/>
      <c r="F40" s="150"/>
      <c r="G40" s="124">
        <v>104034.787</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0.804</v>
      </c>
      <c r="H46" s="949" t="s">
        <v>84</v>
      </c>
    </row>
    <row r="47" ht="18" customHeight="1" x14ac:dyDescent="0.2" s="565" customFormat="1">
      <c r="B47" s="946" t="s">
        <v>794</v>
      </c>
      <c r="C47" s="936"/>
      <c r="D47" s="947" t="s">
        <v>875</v>
      </c>
      <c r="E47" s="948" t="s">
        <v>702</v>
      </c>
      <c r="F47" s="119" t="s">
        <v>702</v>
      </c>
      <c r="G47" s="167">
        <v>0.546</v>
      </c>
      <c r="H47" s="949" t="s">
        <v>84</v>
      </c>
    </row>
    <row r="48" ht="18" customHeight="1" x14ac:dyDescent="0.2" s="565" customFormat="1">
      <c r="B48" s="946" t="s">
        <v>796</v>
      </c>
      <c r="C48" s="936"/>
      <c r="D48" s="947" t="s">
        <v>875</v>
      </c>
      <c r="E48" s="948" t="s">
        <v>702</v>
      </c>
      <c r="F48" s="119" t="s">
        <v>702</v>
      </c>
      <c r="G48" s="167">
        <v>1.392</v>
      </c>
      <c r="H48" s="949" t="s">
        <v>84</v>
      </c>
    </row>
    <row r="49" ht="18" customHeight="1" x14ac:dyDescent="0.2" s="565" customFormat="1">
      <c r="B49" s="946" t="s">
        <v>798</v>
      </c>
      <c r="C49" s="936"/>
      <c r="D49" s="947" t="s">
        <v>875</v>
      </c>
      <c r="E49" s="948" t="s">
        <v>702</v>
      </c>
      <c r="F49" s="119" t="s">
        <v>702</v>
      </c>
      <c r="G49" s="167">
        <v>0.019</v>
      </c>
      <c r="H49" s="949" t="s">
        <v>84</v>
      </c>
    </row>
    <row r="50" ht="18" customHeight="1" x14ac:dyDescent="0.2" s="565" customFormat="1">
      <c r="B50" s="946" t="s">
        <v>800</v>
      </c>
      <c r="C50" s="936"/>
      <c r="D50" s="947" t="s">
        <v>875</v>
      </c>
      <c r="E50" s="948" t="s">
        <v>702</v>
      </c>
      <c r="F50" s="119" t="s">
        <v>702</v>
      </c>
      <c r="G50" s="167">
        <v>0.013</v>
      </c>
      <c r="H50" s="949" t="s">
        <v>84</v>
      </c>
    </row>
    <row r="51" ht="18" customHeight="1" x14ac:dyDescent="0.2" s="565" customFormat="1">
      <c r="B51" s="946" t="s">
        <v>864</v>
      </c>
      <c r="C51" s="936"/>
      <c r="D51" s="947" t="s">
        <v>875</v>
      </c>
      <c r="E51" s="948" t="s">
        <v>702</v>
      </c>
      <c r="F51" s="119" t="s">
        <v>702</v>
      </c>
      <c r="G51" s="167">
        <v>19544</v>
      </c>
      <c r="H51" s="949" t="s">
        <v>84</v>
      </c>
    </row>
    <row r="52" ht="18" customHeight="1" x14ac:dyDescent="0.2" s="565" customFormat="1">
      <c r="B52" s="946" t="s">
        <v>865</v>
      </c>
      <c r="C52" s="936"/>
      <c r="D52" s="947" t="s">
        <v>875</v>
      </c>
      <c r="E52" s="948" t="s">
        <v>702</v>
      </c>
      <c r="F52" s="119" t="s">
        <v>702</v>
      </c>
      <c r="G52" s="167">
        <v>104034.787</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2.53</v>
      </c>
      <c r="H58" s="939" t="s">
        <v>84</v>
      </c>
    </row>
    <row r="59" ht="18" customHeight="1" x14ac:dyDescent="0.2">
      <c r="B59" s="938" t="s">
        <v>880</v>
      </c>
      <c r="C59" s="936"/>
      <c r="D59" s="274"/>
      <c r="E59" s="150"/>
      <c r="F59" s="150"/>
      <c r="G59" s="124">
        <v>0.31</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2.53</v>
      </c>
      <c r="H61" s="939" t="s">
        <v>84</v>
      </c>
    </row>
    <row r="62" ht="18" customHeight="1" x14ac:dyDescent="0.2">
      <c r="B62" s="942" t="s">
        <v>880</v>
      </c>
      <c r="C62" s="936"/>
      <c r="D62" s="274"/>
      <c r="E62" s="150"/>
      <c r="F62" s="150"/>
      <c r="G62" s="124">
        <v>0.31</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2.53</v>
      </c>
      <c r="H64" s="949" t="s">
        <v>84</v>
      </c>
    </row>
    <row r="65" ht="18" customHeight="1" x14ac:dyDescent="0.2">
      <c r="B65" s="944" t="s">
        <v>880</v>
      </c>
      <c r="C65" s="936"/>
      <c r="D65" s="947" t="s">
        <v>882</v>
      </c>
      <c r="E65" s="948" t="s">
        <v>702</v>
      </c>
      <c r="F65" s="119" t="s">
        <v>702</v>
      </c>
      <c r="G65" s="170">
        <v>0.31</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38775.48</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38775.48</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0.08723524645649296</v>
      </c>
      <c r="L11" s="178" t="s">
        <v>84</v>
      </c>
      <c r="M11" s="973" t="s">
        <v>84</v>
      </c>
    </row>
    <row r="12" ht="18" customHeight="1" x14ac:dyDescent="0.2">
      <c r="B12" s="972" t="s">
        <v>791</v>
      </c>
      <c r="C12" s="543"/>
      <c r="D12" s="196"/>
      <c r="E12" s="196"/>
      <c r="F12" s="196"/>
      <c r="G12" s="196"/>
      <c r="H12" s="196"/>
      <c r="I12" s="196"/>
      <c r="J12" s="178" t="s">
        <v>84</v>
      </c>
      <c r="K12" s="178">
        <v>26.247933318074054</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59.92888213853472</v>
      </c>
      <c r="L14" s="178" t="s">
        <v>84</v>
      </c>
      <c r="M14" s="973" t="s">
        <v>84</v>
      </c>
    </row>
    <row r="15" ht="18" customHeight="1" x14ac:dyDescent="0.2">
      <c r="B15" s="972" t="s">
        <v>796</v>
      </c>
      <c r="C15" s="543"/>
      <c r="D15" s="196"/>
      <c r="E15" s="196"/>
      <c r="F15" s="196"/>
      <c r="G15" s="196"/>
      <c r="H15" s="196"/>
      <c r="I15" s="196"/>
      <c r="J15" s="178" t="s">
        <v>84</v>
      </c>
      <c r="K15" s="178">
        <v>376.03380809849796</v>
      </c>
      <c r="L15" s="178" t="s">
        <v>84</v>
      </c>
      <c r="M15" s="973" t="s">
        <v>84</v>
      </c>
    </row>
    <row r="16" ht="18" customHeight="1" x14ac:dyDescent="0.2">
      <c r="B16" s="972" t="s">
        <v>798</v>
      </c>
      <c r="C16" s="543"/>
      <c r="D16" s="196"/>
      <c r="E16" s="196"/>
      <c r="F16" s="196"/>
      <c r="G16" s="196"/>
      <c r="H16" s="196"/>
      <c r="I16" s="196"/>
      <c r="J16" s="178" t="s">
        <v>84</v>
      </c>
      <c r="K16" s="178">
        <v>34.83199392516016</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167646.72</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0.08723524645649296</v>
      </c>
      <c r="L21" s="178" t="s">
        <v>84</v>
      </c>
      <c r="M21" s="973" t="s">
        <v>84</v>
      </c>
    </row>
    <row r="22" ht="18" customHeight="1" x14ac:dyDescent="0.2">
      <c r="B22" s="974" t="s">
        <v>791</v>
      </c>
      <c r="C22" s="543"/>
      <c r="D22" s="196"/>
      <c r="E22" s="196"/>
      <c r="F22" s="196"/>
      <c r="G22" s="196"/>
      <c r="H22" s="196"/>
      <c r="I22" s="196"/>
      <c r="J22" s="178" t="s">
        <v>84</v>
      </c>
      <c r="K22" s="178">
        <v>26.247933318074054</v>
      </c>
      <c r="L22" s="178" t="s">
        <v>84</v>
      </c>
      <c r="M22" s="973" t="s">
        <v>84</v>
      </c>
    </row>
    <row r="23" ht="18" customHeight="1" x14ac:dyDescent="0.2">
      <c r="B23" s="974" t="s">
        <v>794</v>
      </c>
      <c r="C23" s="543"/>
      <c r="D23" s="196"/>
      <c r="E23" s="196"/>
      <c r="F23" s="196"/>
      <c r="G23" s="196"/>
      <c r="H23" s="196"/>
      <c r="I23" s="196"/>
      <c r="J23" s="178" t="s">
        <v>84</v>
      </c>
      <c r="K23" s="178">
        <v>59.92888213853472</v>
      </c>
      <c r="L23" s="178" t="s">
        <v>84</v>
      </c>
      <c r="M23" s="973" t="s">
        <v>84</v>
      </c>
    </row>
    <row r="24" ht="18" customHeight="1" x14ac:dyDescent="0.2">
      <c r="B24" s="974" t="s">
        <v>796</v>
      </c>
      <c r="C24" s="543"/>
      <c r="D24" s="196"/>
      <c r="E24" s="196"/>
      <c r="F24" s="196"/>
      <c r="G24" s="196"/>
      <c r="H24" s="196"/>
      <c r="I24" s="196"/>
      <c r="J24" s="178" t="s">
        <v>84</v>
      </c>
      <c r="K24" s="178">
        <v>376.03380809849796</v>
      </c>
      <c r="L24" s="178" t="s">
        <v>84</v>
      </c>
      <c r="M24" s="973" t="s">
        <v>84</v>
      </c>
    </row>
    <row r="25" ht="18" customHeight="1" x14ac:dyDescent="0.2">
      <c r="B25" s="974" t="s">
        <v>798</v>
      </c>
      <c r="C25" s="543"/>
      <c r="D25" s="196"/>
      <c r="E25" s="196"/>
      <c r="F25" s="196"/>
      <c r="G25" s="196"/>
      <c r="H25" s="196"/>
      <c r="I25" s="196"/>
      <c r="J25" s="178" t="s">
        <v>84</v>
      </c>
      <c r="K25" s="178">
        <v>34.83199392516016</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1.2695723033034436</v>
      </c>
      <c r="I27" s="178" t="s">
        <v>84</v>
      </c>
      <c r="J27" s="976" t="s">
        <v>84</v>
      </c>
      <c r="K27" s="976">
        <v>0.0314853931219254</v>
      </c>
      <c r="L27" s="976" t="s">
        <v>84</v>
      </c>
      <c r="M27" s="977" t="s">
        <v>84</v>
      </c>
    </row>
    <row r="28" ht="18" customHeight="1" x14ac:dyDescent="0.2">
      <c r="B28" s="975" t="s">
        <v>791</v>
      </c>
      <c r="C28" s="543"/>
      <c r="D28" s="976" t="s">
        <v>121</v>
      </c>
      <c r="E28" s="976">
        <v>43.399</v>
      </c>
      <c r="F28" s="976" t="s">
        <v>121</v>
      </c>
      <c r="G28" s="178" t="s">
        <v>84</v>
      </c>
      <c r="H28" s="178">
        <v>11.207322041991175</v>
      </c>
      <c r="I28" s="178" t="s">
        <v>84</v>
      </c>
      <c r="J28" s="976" t="s">
        <v>84</v>
      </c>
      <c r="K28" s="976">
        <v>4.86386569300375</v>
      </c>
      <c r="L28" s="976" t="s">
        <v>84</v>
      </c>
      <c r="M28" s="977" t="s">
        <v>84</v>
      </c>
    </row>
    <row r="29" ht="18" customHeight="1" x14ac:dyDescent="0.2">
      <c r="B29" s="975" t="s">
        <v>794</v>
      </c>
      <c r="C29" s="543"/>
      <c r="D29" s="976" t="s">
        <v>121</v>
      </c>
      <c r="E29" s="976">
        <v>701.64</v>
      </c>
      <c r="F29" s="976" t="s">
        <v>121</v>
      </c>
      <c r="G29" s="178" t="s">
        <v>84</v>
      </c>
      <c r="H29" s="178">
        <v>2.8418528369627016</v>
      </c>
      <c r="I29" s="178" t="s">
        <v>84</v>
      </c>
      <c r="J29" s="976" t="s">
        <v>84</v>
      </c>
      <c r="K29" s="976">
        <v>19.9395762452651</v>
      </c>
      <c r="L29" s="976" t="s">
        <v>84</v>
      </c>
      <c r="M29" s="977" t="s">
        <v>84</v>
      </c>
    </row>
    <row r="30" ht="18" customHeight="1" x14ac:dyDescent="0.2">
      <c r="B30" s="975" t="s">
        <v>796</v>
      </c>
      <c r="C30" s="543"/>
      <c r="D30" s="976" t="s">
        <v>121</v>
      </c>
      <c r="E30" s="976">
        <v>1098.1</v>
      </c>
      <c r="F30" s="976" t="s">
        <v>121</v>
      </c>
      <c r="G30" s="178" t="s">
        <v>84</v>
      </c>
      <c r="H30" s="178">
        <v>1.6738848538386943</v>
      </c>
      <c r="I30" s="178" t="s">
        <v>84</v>
      </c>
      <c r="J30" s="976" t="s">
        <v>84</v>
      </c>
      <c r="K30" s="976">
        <v>18.3809295800027</v>
      </c>
      <c r="L30" s="976" t="s">
        <v>84</v>
      </c>
      <c r="M30" s="977" t="s">
        <v>84</v>
      </c>
    </row>
    <row r="31" ht="18" customHeight="1" x14ac:dyDescent="0.2">
      <c r="B31" s="975" t="s">
        <v>798</v>
      </c>
      <c r="C31" s="543"/>
      <c r="D31" s="976" t="s">
        <v>121</v>
      </c>
      <c r="E31" s="976">
        <v>347.56</v>
      </c>
      <c r="F31" s="976" t="s">
        <v>121</v>
      </c>
      <c r="G31" s="178" t="s">
        <v>84</v>
      </c>
      <c r="H31" s="178">
        <v>4.762495957192945</v>
      </c>
      <c r="I31" s="178" t="s">
        <v>84</v>
      </c>
      <c r="J31" s="976" t="s">
        <v>84</v>
      </c>
      <c r="K31" s="976">
        <v>16.5525309488198</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2.12</v>
      </c>
      <c r="F34" s="976" t="s">
        <v>121</v>
      </c>
      <c r="G34" s="178" t="s">
        <v>84</v>
      </c>
      <c r="H34" s="178">
        <v>2.233900588568462</v>
      </c>
      <c r="I34" s="178" t="s">
        <v>84</v>
      </c>
      <c r="J34" s="976" t="s">
        <v>84</v>
      </c>
      <c r="K34" s="976">
        <v>0.0473586924776514</v>
      </c>
      <c r="L34" s="976" t="s">
        <v>84</v>
      </c>
      <c r="M34" s="977" t="s">
        <v>84</v>
      </c>
    </row>
    <row r="35" ht="18" customHeight="1" x14ac:dyDescent="0.2">
      <c r="B35" s="975" t="s">
        <v>791</v>
      </c>
      <c r="C35" s="543"/>
      <c r="D35" s="976" t="s">
        <v>121</v>
      </c>
      <c r="E35" s="976">
        <v>161.306</v>
      </c>
      <c r="F35" s="976" t="s">
        <v>121</v>
      </c>
      <c r="G35" s="178" t="s">
        <v>84</v>
      </c>
      <c r="H35" s="178">
        <v>3.8580474547921093</v>
      </c>
      <c r="I35" s="178" t="s">
        <v>84</v>
      </c>
      <c r="J35" s="976" t="s">
        <v>84</v>
      </c>
      <c r="K35" s="976">
        <v>6.22326202742696</v>
      </c>
      <c r="L35" s="976" t="s">
        <v>84</v>
      </c>
      <c r="M35" s="977" t="s">
        <v>84</v>
      </c>
    </row>
    <row r="36" ht="18" customHeight="1" x14ac:dyDescent="0.2">
      <c r="B36" s="975" t="s">
        <v>794</v>
      </c>
      <c r="C36" s="543"/>
      <c r="D36" s="976" t="s">
        <v>121</v>
      </c>
      <c r="E36" s="976">
        <v>1940.576</v>
      </c>
      <c r="F36" s="976" t="s">
        <v>121</v>
      </c>
      <c r="G36" s="178" t="s">
        <v>84</v>
      </c>
      <c r="H36" s="178">
        <v>0.8577664575779357</v>
      </c>
      <c r="I36" s="178" t="s">
        <v>84</v>
      </c>
      <c r="J36" s="976" t="s">
        <v>84</v>
      </c>
      <c r="K36" s="976">
        <v>16.6456100118076</v>
      </c>
      <c r="L36" s="976" t="s">
        <v>84</v>
      </c>
      <c r="M36" s="977" t="s">
        <v>84</v>
      </c>
    </row>
    <row r="37" ht="18" customHeight="1" x14ac:dyDescent="0.2">
      <c r="B37" s="975" t="s">
        <v>796</v>
      </c>
      <c r="C37" s="543"/>
      <c r="D37" s="976" t="s">
        <v>121</v>
      </c>
      <c r="E37" s="976">
        <v>3175.1</v>
      </c>
      <c r="F37" s="976" t="s">
        <v>121</v>
      </c>
      <c r="G37" s="178" t="s">
        <v>84</v>
      </c>
      <c r="H37" s="178">
        <v>0.6459654620196875</v>
      </c>
      <c r="I37" s="178" t="s">
        <v>84</v>
      </c>
      <c r="J37" s="976" t="s">
        <v>84</v>
      </c>
      <c r="K37" s="976">
        <v>20.5100493845871</v>
      </c>
      <c r="L37" s="976" t="s">
        <v>84</v>
      </c>
      <c r="M37" s="977" t="s">
        <v>84</v>
      </c>
    </row>
    <row r="38" ht="18" customHeight="1" x14ac:dyDescent="0.2">
      <c r="B38" s="975" t="s">
        <v>798</v>
      </c>
      <c r="C38" s="543"/>
      <c r="D38" s="976" t="s">
        <v>121</v>
      </c>
      <c r="E38" s="976">
        <v>593.4</v>
      </c>
      <c r="F38" s="976" t="s">
        <v>121</v>
      </c>
      <c r="G38" s="178" t="s">
        <v>84</v>
      </c>
      <c r="H38" s="178">
        <v>1.794472916904196</v>
      </c>
      <c r="I38" s="178" t="s">
        <v>84</v>
      </c>
      <c r="J38" s="976" t="s">
        <v>84</v>
      </c>
      <c r="K38" s="976">
        <v>10.6484022889095</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57.0236828295876</v>
      </c>
      <c r="I40" s="178" t="s">
        <v>84</v>
      </c>
      <c r="J40" s="976" t="s">
        <v>84</v>
      </c>
      <c r="K40" s="976">
        <v>0.450487094353742</v>
      </c>
      <c r="L40" s="976" t="s">
        <v>84</v>
      </c>
      <c r="M40" s="977" t="s">
        <v>84</v>
      </c>
    </row>
    <row r="41" ht="18" customHeight="1" x14ac:dyDescent="0.2">
      <c r="B41" s="975" t="s">
        <v>794</v>
      </c>
      <c r="C41" s="543"/>
      <c r="D41" s="976" t="s">
        <v>121</v>
      </c>
      <c r="E41" s="976">
        <v>19.54</v>
      </c>
      <c r="F41" s="976" t="s">
        <v>121</v>
      </c>
      <c r="G41" s="178" t="s">
        <v>84</v>
      </c>
      <c r="H41" s="178">
        <v>14.442201896247237</v>
      </c>
      <c r="I41" s="178" t="s">
        <v>84</v>
      </c>
      <c r="J41" s="976" t="s">
        <v>84</v>
      </c>
      <c r="K41" s="976">
        <v>2.82200625052671</v>
      </c>
      <c r="L41" s="976" t="s">
        <v>84</v>
      </c>
      <c r="M41" s="977" t="s">
        <v>84</v>
      </c>
    </row>
    <row r="42" ht="18" customHeight="1" x14ac:dyDescent="0.2">
      <c r="B42" s="975" t="s">
        <v>796</v>
      </c>
      <c r="C42" s="543"/>
      <c r="D42" s="976" t="s">
        <v>121</v>
      </c>
      <c r="E42" s="976">
        <v>63.9</v>
      </c>
      <c r="F42" s="976" t="s">
        <v>121</v>
      </c>
      <c r="G42" s="178" t="s">
        <v>84</v>
      </c>
      <c r="H42" s="178">
        <v>30.335717427889357</v>
      </c>
      <c r="I42" s="178" t="s">
        <v>84</v>
      </c>
      <c r="J42" s="976" t="s">
        <v>84</v>
      </c>
      <c r="K42" s="976">
        <v>19.3845234364213</v>
      </c>
      <c r="L42" s="976" t="s">
        <v>84</v>
      </c>
      <c r="M42" s="977" t="s">
        <v>84</v>
      </c>
    </row>
    <row r="43" ht="18" customHeight="1" x14ac:dyDescent="0.2">
      <c r="B43" s="975" t="s">
        <v>798</v>
      </c>
      <c r="C43" s="543"/>
      <c r="D43" s="976" t="s">
        <v>121</v>
      </c>
      <c r="E43" s="976">
        <v>13.51</v>
      </c>
      <c r="F43" s="976" t="s">
        <v>121</v>
      </c>
      <c r="G43" s="178" t="s">
        <v>84</v>
      </c>
      <c r="H43" s="178">
        <v>10.203175668678016</v>
      </c>
      <c r="I43" s="178" t="s">
        <v>84</v>
      </c>
      <c r="J43" s="976" t="s">
        <v>84</v>
      </c>
      <c r="K43" s="976">
        <v>1.3784490328384</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264.175</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v>8391.160856916158</v>
      </c>
      <c r="I47" s="178" t="s">
        <v>84</v>
      </c>
      <c r="J47" s="976" t="s">
        <v>84</v>
      </c>
      <c r="K47" s="976">
        <v>0.00839116085691616</v>
      </c>
      <c r="L47" s="976" t="s">
        <v>84</v>
      </c>
      <c r="M47" s="977" t="s">
        <v>84</v>
      </c>
    </row>
    <row r="48" ht="18" customHeight="1" x14ac:dyDescent="0.2">
      <c r="B48" s="975" t="s">
        <v>791</v>
      </c>
      <c r="C48" s="543"/>
      <c r="D48" s="976" t="s">
        <v>121</v>
      </c>
      <c r="E48" s="976">
        <v>692</v>
      </c>
      <c r="F48" s="976" t="s">
        <v>121</v>
      </c>
      <c r="G48" s="178" t="s">
        <v>84</v>
      </c>
      <c r="H48" s="178">
        <v>2.1257685698395377</v>
      </c>
      <c r="I48" s="178" t="s">
        <v>84</v>
      </c>
      <c r="J48" s="976" t="s">
        <v>84</v>
      </c>
      <c r="K48" s="976">
        <v>14.7103185032896</v>
      </c>
      <c r="L48" s="976" t="s">
        <v>84</v>
      </c>
      <c r="M48" s="977" t="s">
        <v>84</v>
      </c>
    </row>
    <row r="49" ht="18" customHeight="1" x14ac:dyDescent="0.2">
      <c r="B49" s="975" t="s">
        <v>794</v>
      </c>
      <c r="C49" s="543"/>
      <c r="D49" s="976" t="s">
        <v>121</v>
      </c>
      <c r="E49" s="976">
        <v>832.31</v>
      </c>
      <c r="F49" s="976" t="s">
        <v>121</v>
      </c>
      <c r="G49" s="178" t="s">
        <v>84</v>
      </c>
      <c r="H49" s="178">
        <v>2.4656305500276696</v>
      </c>
      <c r="I49" s="178" t="s">
        <v>84</v>
      </c>
      <c r="J49" s="976" t="s">
        <v>84</v>
      </c>
      <c r="K49" s="976">
        <v>20.5216896309353</v>
      </c>
      <c r="L49" s="976" t="s">
        <v>84</v>
      </c>
      <c r="M49" s="977" t="s">
        <v>84</v>
      </c>
    </row>
    <row r="50" ht="18" customHeight="1" x14ac:dyDescent="0.2">
      <c r="B50" s="975" t="s">
        <v>796</v>
      </c>
      <c r="C50" s="543"/>
      <c r="D50" s="976" t="s">
        <v>121</v>
      </c>
      <c r="E50" s="976">
        <v>433.9</v>
      </c>
      <c r="F50" s="976" t="s">
        <v>121</v>
      </c>
      <c r="G50" s="178" t="s">
        <v>84</v>
      </c>
      <c r="H50" s="178">
        <v>12.34922924579092</v>
      </c>
      <c r="I50" s="178" t="s">
        <v>84</v>
      </c>
      <c r="J50" s="976" t="s">
        <v>84</v>
      </c>
      <c r="K50" s="976">
        <v>53.5833056974868</v>
      </c>
      <c r="L50" s="976" t="s">
        <v>84</v>
      </c>
      <c r="M50" s="977" t="s">
        <v>84</v>
      </c>
    </row>
    <row r="51" ht="18" customHeight="1" x14ac:dyDescent="0.2">
      <c r="B51" s="975" t="s">
        <v>798</v>
      </c>
      <c r="C51" s="543"/>
      <c r="D51" s="976" t="s">
        <v>121</v>
      </c>
      <c r="E51" s="976">
        <v>55.05</v>
      </c>
      <c r="F51" s="976" t="s">
        <v>121</v>
      </c>
      <c r="G51" s="178" t="s">
        <v>84</v>
      </c>
      <c r="H51" s="178">
        <v>11.358059318060782</v>
      </c>
      <c r="I51" s="178" t="s">
        <v>84</v>
      </c>
      <c r="J51" s="976" t="s">
        <v>84</v>
      </c>
      <c r="K51" s="976">
        <v>6.25261165459246</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167646.72</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167646.72</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4.724</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4.724</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4.724</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4.724</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83.1233921061991</v>
      </c>
      <c r="D10" s="1010">
        <v>484.2471058084237</v>
      </c>
      <c r="E10" s="1010">
        <v>19.640509336467957</v>
      </c>
      <c r="F10" s="1010">
        <v>34.57617100657868</v>
      </c>
      <c r="G10" s="1010" t="s">
        <v>215</v>
      </c>
      <c r="H10" s="686">
        <v>89.57308261019665</v>
      </c>
      <c r="I10" s="1011" t="s">
        <v>84</v>
      </c>
      <c r="J10" s="1012">
        <v>18846.77732890607</v>
      </c>
    </row>
    <row r="11" ht="18" customHeight="1" x14ac:dyDescent="0.2">
      <c r="B11" s="1013" t="s">
        <v>956</v>
      </c>
      <c r="C11" s="1014"/>
      <c r="D11" s="690">
        <v>333.4443520541409</v>
      </c>
      <c r="E11" s="132"/>
      <c r="F11" s="132"/>
      <c r="G11" s="132"/>
      <c r="H11" s="1015"/>
      <c r="I11" s="1016"/>
      <c r="J11" s="699">
        <v>9336.441857515945</v>
      </c>
    </row>
    <row r="12" ht="18" customHeight="1" x14ac:dyDescent="0.2">
      <c r="B12" s="1017" t="s">
        <v>957</v>
      </c>
      <c r="C12" s="1018"/>
      <c r="D12" s="695">
        <v>293.6613630541409</v>
      </c>
      <c r="E12" s="196"/>
      <c r="F12" s="196"/>
      <c r="G12" s="196"/>
      <c r="H12" s="1019"/>
      <c r="I12" s="1016"/>
      <c r="J12" s="697">
        <v>8222.518165515945</v>
      </c>
    </row>
    <row r="13" ht="18" customHeight="1" x14ac:dyDescent="0.2">
      <c r="B13" s="1020" t="s">
        <v>958</v>
      </c>
      <c r="C13" s="1021"/>
      <c r="D13" s="150"/>
      <c r="E13" s="49"/>
      <c r="F13" s="49"/>
      <c r="G13" s="49"/>
      <c r="H13" s="1022"/>
      <c r="I13" s="47"/>
      <c r="J13" s="1023"/>
    </row>
    <row r="14" ht="18" customHeight="1" x14ac:dyDescent="0.2">
      <c r="B14" s="1024" t="s">
        <v>959</v>
      </c>
      <c r="C14" s="1021"/>
      <c r="D14" s="695">
        <v>293.6613630541409</v>
      </c>
      <c r="E14" s="49"/>
      <c r="F14" s="49"/>
      <c r="G14" s="49"/>
      <c r="H14" s="1022"/>
      <c r="I14" s="47"/>
      <c r="J14" s="697">
        <v>8222.518165515945</v>
      </c>
    </row>
    <row r="15" ht="18" customHeight="1" x14ac:dyDescent="0.2">
      <c r="B15" s="1025" t="s">
        <v>960</v>
      </c>
      <c r="C15" s="1021"/>
      <c r="D15" s="695">
        <v>213.6696244400818</v>
      </c>
      <c r="E15" s="49"/>
      <c r="F15" s="49"/>
      <c r="G15" s="49"/>
      <c r="H15" s="1022"/>
      <c r="I15" s="47"/>
      <c r="J15" s="697">
        <v>5982.74948432229</v>
      </c>
    </row>
    <row r="16" ht="18" customHeight="1" x14ac:dyDescent="0.2">
      <c r="B16" s="1025" t="s">
        <v>961</v>
      </c>
      <c r="C16" s="1021"/>
      <c r="D16" s="695">
        <v>5.39087766612092</v>
      </c>
      <c r="E16" s="49"/>
      <c r="F16" s="49"/>
      <c r="G16" s="49"/>
      <c r="H16" s="1022"/>
      <c r="I16" s="47"/>
      <c r="J16" s="697">
        <v>150.94457465138575</v>
      </c>
    </row>
    <row r="17" ht="18" customHeight="1" x14ac:dyDescent="0.2">
      <c r="B17" s="1025" t="s">
        <v>962</v>
      </c>
      <c r="C17" s="1021"/>
      <c r="D17" s="695">
        <v>74.6008609479382</v>
      </c>
      <c r="E17" s="49"/>
      <c r="F17" s="49"/>
      <c r="G17" s="49"/>
      <c r="H17" s="1022"/>
      <c r="I17" s="47"/>
      <c r="J17" s="697">
        <v>2088.82410654227</v>
      </c>
    </row>
    <row r="18" ht="18" customHeight="1" x14ac:dyDescent="0.2">
      <c r="B18" s="1017" t="s">
        <v>963</v>
      </c>
      <c r="C18" s="1021"/>
      <c r="D18" s="695">
        <v>8.534421</v>
      </c>
      <c r="E18" s="49"/>
      <c r="F18" s="49"/>
      <c r="G18" s="49"/>
      <c r="H18" s="1022"/>
      <c r="I18" s="47"/>
      <c r="J18" s="697">
        <v>238.963788</v>
      </c>
    </row>
    <row r="19" ht="18" customHeight="1" x14ac:dyDescent="0.2">
      <c r="B19" s="1017" t="s">
        <v>964</v>
      </c>
      <c r="C19" s="1021"/>
      <c r="D19" s="695">
        <v>18.586008</v>
      </c>
      <c r="E19" s="49"/>
      <c r="F19" s="49"/>
      <c r="G19" s="49"/>
      <c r="H19" s="1022"/>
      <c r="I19" s="47"/>
      <c r="J19" s="697">
        <v>520.408224</v>
      </c>
    </row>
    <row r="20" ht="18" customHeight="1" x14ac:dyDescent="0.2">
      <c r="B20" s="1026" t="s">
        <v>965</v>
      </c>
      <c r="C20" s="1027"/>
      <c r="D20" s="1010">
        <v>12.66256</v>
      </c>
      <c r="E20" s="280"/>
      <c r="F20" s="280"/>
      <c r="G20" s="280"/>
      <c r="H20" s="1028"/>
      <c r="I20" s="80"/>
      <c r="J20" s="697">
        <v>354.55168</v>
      </c>
    </row>
    <row r="21" ht="18" customHeight="1" x14ac:dyDescent="0.2">
      <c r="B21" s="1029" t="s">
        <v>966</v>
      </c>
      <c r="C21" s="1018"/>
      <c r="D21" s="695">
        <v>150.8027537542828</v>
      </c>
      <c r="E21" s="695">
        <v>2.822382974206813</v>
      </c>
      <c r="F21" s="196"/>
      <c r="G21" s="196"/>
      <c r="H21" s="881">
        <v>76.50418006210336</v>
      </c>
      <c r="I21" s="47"/>
      <c r="J21" s="693">
        <v>4970.408593284724</v>
      </c>
    </row>
    <row r="22" ht="18" customHeight="1" x14ac:dyDescent="0.2">
      <c r="B22" s="1017" t="s">
        <v>967</v>
      </c>
      <c r="C22" s="1021"/>
      <c r="D22" s="695">
        <v>79.11992386672702</v>
      </c>
      <c r="E22" s="695">
        <v>1.2263092643906455</v>
      </c>
      <c r="F22" s="1030"/>
      <c r="G22" s="1030"/>
      <c r="H22" s="881">
        <v>54.96168175781109</v>
      </c>
      <c r="I22" s="47"/>
      <c r="J22" s="697">
        <v>2540.3298233318774</v>
      </c>
    </row>
    <row r="23" ht="18" customHeight="1" x14ac:dyDescent="0.2">
      <c r="B23" s="1020" t="s">
        <v>958</v>
      </c>
      <c r="C23" s="1021"/>
      <c r="D23" s="150"/>
      <c r="E23" s="49"/>
      <c r="F23" s="49"/>
      <c r="G23" s="49"/>
      <c r="H23" s="1022"/>
      <c r="I23" s="47"/>
      <c r="J23" s="1023"/>
    </row>
    <row r="24" ht="18" customHeight="1" x14ac:dyDescent="0.2">
      <c r="B24" s="1024" t="s">
        <v>968</v>
      </c>
      <c r="C24" s="1021"/>
      <c r="D24" s="695">
        <v>79.11992386672702</v>
      </c>
      <c r="E24" s="695">
        <v>1.2263092643906455</v>
      </c>
      <c r="F24" s="49"/>
      <c r="G24" s="49"/>
      <c r="H24" s="695">
        <v>54.96168175781109</v>
      </c>
      <c r="I24" s="47"/>
      <c r="J24" s="697">
        <v>2540.3298233318774</v>
      </c>
    </row>
    <row r="25" ht="18" customHeight="1" x14ac:dyDescent="0.2">
      <c r="B25" s="1025" t="s">
        <v>969</v>
      </c>
      <c r="C25" s="1021"/>
      <c r="D25" s="695">
        <v>61.531688545716875</v>
      </c>
      <c r="E25" s="695">
        <v>0.6659030527065855</v>
      </c>
      <c r="F25" s="49"/>
      <c r="G25" s="49"/>
      <c r="H25" s="881">
        <v>43.7044165234237</v>
      </c>
      <c r="I25" s="47"/>
      <c r="J25" s="697">
        <v>1899.3515882473177</v>
      </c>
    </row>
    <row r="26" ht="18" customHeight="1" x14ac:dyDescent="0.2">
      <c r="B26" s="1025" t="s">
        <v>970</v>
      </c>
      <c r="C26" s="1021"/>
      <c r="D26" s="695">
        <v>0.47775028220766</v>
      </c>
      <c r="E26" s="695">
        <v>0.015346000395</v>
      </c>
      <c r="F26" s="49"/>
      <c r="G26" s="49"/>
      <c r="H26" s="881">
        <v>0.263474782111587</v>
      </c>
      <c r="I26" s="47"/>
      <c r="J26" s="697">
        <v>17.44369800648948</v>
      </c>
    </row>
    <row r="27" ht="18" customHeight="1" x14ac:dyDescent="0.2">
      <c r="B27" s="1025" t="s">
        <v>971</v>
      </c>
      <c r="C27" s="1021"/>
      <c r="D27" s="695">
        <v>17.110485038802487</v>
      </c>
      <c r="E27" s="695">
        <v>0.5450602112890599</v>
      </c>
      <c r="F27" s="49"/>
      <c r="G27" s="49"/>
      <c r="H27" s="881">
        <v>10.9937904522758</v>
      </c>
      <c r="I27" s="47"/>
      <c r="J27" s="697">
        <v>623.5345370780705</v>
      </c>
    </row>
    <row r="28" ht="18" customHeight="1" x14ac:dyDescent="0.2">
      <c r="B28" s="1017" t="s">
        <v>972</v>
      </c>
      <c r="C28" s="1021"/>
      <c r="D28" s="695">
        <v>0.1801711099999995</v>
      </c>
      <c r="E28" s="695">
        <v>0.006196531</v>
      </c>
      <c r="F28" s="1030"/>
      <c r="G28" s="1030"/>
      <c r="H28" s="1031">
        <v>0.0211180343093398</v>
      </c>
      <c r="I28" s="47"/>
      <c r="J28" s="697">
        <v>6.686871794999986</v>
      </c>
    </row>
    <row r="29" ht="18" customHeight="1" x14ac:dyDescent="0.2">
      <c r="B29" s="1017" t="s">
        <v>973</v>
      </c>
      <c r="C29" s="1021"/>
      <c r="D29" s="695">
        <v>68.28605369036367</v>
      </c>
      <c r="E29" s="695">
        <v>0.3909309079860496</v>
      </c>
      <c r="F29" s="1030"/>
      <c r="G29" s="1030"/>
      <c r="H29" s="1031">
        <v>3.45125834916321</v>
      </c>
      <c r="I29" s="47"/>
      <c r="J29" s="697">
        <v>2015.606193946486</v>
      </c>
    </row>
    <row r="30" ht="18" customHeight="1" x14ac:dyDescent="0.2">
      <c r="B30" s="1017" t="s">
        <v>974</v>
      </c>
      <c r="C30" s="1021"/>
      <c r="D30" s="695">
        <v>3.2166050871921077</v>
      </c>
      <c r="E30" s="695">
        <v>0.32226766441571414</v>
      </c>
      <c r="F30" s="1030"/>
      <c r="G30" s="1030"/>
      <c r="H30" s="1031">
        <v>18.070121920819723</v>
      </c>
      <c r="I30" s="47"/>
      <c r="J30" s="697">
        <v>175.46587351154326</v>
      </c>
    </row>
    <row r="31" ht="18" customHeight="1" x14ac:dyDescent="0.25">
      <c r="B31" s="1026" t="s">
        <v>975</v>
      </c>
      <c r="C31" s="1032"/>
      <c r="D31" s="301"/>
      <c r="E31" s="39">
        <v>0.876678606414404</v>
      </c>
      <c r="F31" s="1033"/>
      <c r="G31" s="1033"/>
      <c r="H31" s="1028"/>
      <c r="I31" s="80"/>
      <c r="J31" s="1034">
        <v>232.31983069981706</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16.818126362261143</v>
      </c>
      <c r="F33" s="1043">
        <v>4.83471741593718</v>
      </c>
      <c r="G33" s="1043" t="s">
        <v>84</v>
      </c>
      <c r="H33" s="1044">
        <v>0.020746699096591617</v>
      </c>
      <c r="I33" s="47"/>
      <c r="J33" s="1045">
        <v>4456.803485999203</v>
      </c>
    </row>
    <row r="34" ht="18" customHeight="1" x14ac:dyDescent="0.2">
      <c r="B34" s="1017" t="s">
        <v>978</v>
      </c>
      <c r="C34" s="1040"/>
      <c r="D34" s="1040"/>
      <c r="E34" s="1042">
        <v>14.759129659716114</v>
      </c>
      <c r="F34" s="1040"/>
      <c r="G34" s="1040"/>
      <c r="H34" s="1040"/>
      <c r="I34" s="47"/>
      <c r="J34" s="1045">
        <v>3911.1693598247703</v>
      </c>
    </row>
    <row r="35" ht="18" customHeight="1" x14ac:dyDescent="0.2">
      <c r="B35" s="1024" t="s">
        <v>979</v>
      </c>
      <c r="C35" s="1040"/>
      <c r="D35" s="1040"/>
      <c r="E35" s="1042">
        <v>3.893107193054053</v>
      </c>
      <c r="F35" s="1040"/>
      <c r="G35" s="1040"/>
      <c r="H35" s="1040"/>
      <c r="I35" s="47"/>
      <c r="J35" s="1045">
        <v>1031.673406159324</v>
      </c>
    </row>
    <row r="36" ht="18" customHeight="1" x14ac:dyDescent="0.2">
      <c r="B36" s="1024" t="s">
        <v>980</v>
      </c>
      <c r="C36" s="1040"/>
      <c r="D36" s="1040"/>
      <c r="E36" s="1042">
        <v>4.350868563210751</v>
      </c>
      <c r="F36" s="1040"/>
      <c r="G36" s="1040"/>
      <c r="H36" s="1040"/>
      <c r="I36" s="47"/>
      <c r="J36" s="1045">
        <v>1152.980169250849</v>
      </c>
    </row>
    <row r="37" ht="18" customHeight="1" x14ac:dyDescent="0.2">
      <c r="B37" s="1024" t="s">
        <v>981</v>
      </c>
      <c r="C37" s="1040"/>
      <c r="D37" s="1040"/>
      <c r="E37" s="1042">
        <v>2.998546733139822</v>
      </c>
      <c r="F37" s="1040"/>
      <c r="G37" s="1040"/>
      <c r="H37" s="1040"/>
      <c r="I37" s="47"/>
      <c r="J37" s="1045">
        <v>794.6148842820528</v>
      </c>
    </row>
    <row r="38" ht="18" customHeight="1" x14ac:dyDescent="0.2">
      <c r="B38" s="1024" t="s">
        <v>982</v>
      </c>
      <c r="C38" s="1040"/>
      <c r="D38" s="1040"/>
      <c r="E38" s="1042">
        <v>1.152298312218534</v>
      </c>
      <c r="F38" s="1040"/>
      <c r="G38" s="1040"/>
      <c r="H38" s="1040"/>
      <c r="I38" s="47"/>
      <c r="J38" s="1045">
        <v>305.3590527379115</v>
      </c>
    </row>
    <row r="39" ht="24" customHeight="1" x14ac:dyDescent="0.2">
      <c r="B39" s="1046" t="s">
        <v>983</v>
      </c>
      <c r="C39" s="1040"/>
      <c r="D39" s="1040"/>
      <c r="E39" s="1042">
        <v>0.146868291428571</v>
      </c>
      <c r="F39" s="1040"/>
      <c r="G39" s="1040"/>
      <c r="H39" s="1040"/>
      <c r="I39" s="47"/>
      <c r="J39" s="1045">
        <v>38.920097228571315</v>
      </c>
    </row>
    <row r="40" ht="18" customHeight="1" x14ac:dyDescent="0.2">
      <c r="B40" s="1024" t="s">
        <v>984</v>
      </c>
      <c r="C40" s="1040"/>
      <c r="D40" s="1040"/>
      <c r="E40" s="1042">
        <v>2.217440566664384</v>
      </c>
      <c r="F40" s="1040"/>
      <c r="G40" s="1040"/>
      <c r="H40" s="1040"/>
      <c r="I40" s="47"/>
      <c r="J40" s="1045">
        <v>587.6217501660618</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2.058996702545029</v>
      </c>
      <c r="F42" s="1040"/>
      <c r="G42" s="1040"/>
      <c r="H42" s="1040"/>
      <c r="I42" s="47"/>
      <c r="J42" s="1045">
        <v>545.6341261744326</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32.2487553187285</v>
      </c>
      <c r="D45" s="900"/>
      <c r="E45" s="900"/>
      <c r="F45" s="900"/>
      <c r="G45" s="900"/>
      <c r="H45" s="1050"/>
      <c r="I45" s="1051"/>
      <c r="J45" s="1045">
        <v>32.2487553187285</v>
      </c>
    </row>
    <row r="46" ht="18" customHeight="1" x14ac:dyDescent="0.2">
      <c r="B46" s="1048" t="s">
        <v>990</v>
      </c>
      <c r="C46" s="1049">
        <v>50.8746367874706</v>
      </c>
      <c r="D46" s="900"/>
      <c r="E46" s="900"/>
      <c r="F46" s="900"/>
      <c r="G46" s="900"/>
      <c r="H46" s="1050"/>
      <c r="I46" s="1051"/>
      <c r="J46" s="1045">
        <v>50.8746367874706</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29.741453590641505</v>
      </c>
      <c r="G48" s="1042" t="s">
        <v>121</v>
      </c>
      <c r="H48" s="1042">
        <v>13.0481558489967</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3843.593</v>
      </c>
      <c r="D10" s="1087"/>
      <c r="E10" s="1087"/>
      <c r="F10" s="498">
        <v>76.40282492296684</v>
      </c>
      <c r="G10" s="1088">
        <v>293.6613630541409</v>
      </c>
      <c r="I10" s="1089" t="s">
        <v>1027</v>
      </c>
      <c r="J10" s="1090" t="s">
        <v>1028</v>
      </c>
      <c r="K10" s="540">
        <v>589.33775</v>
      </c>
      <c r="L10" s="540">
        <v>589.84375</v>
      </c>
      <c r="M10" s="540">
        <v>245.5166427835498</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3843.593</v>
      </c>
      <c r="D12" s="196"/>
      <c r="E12" s="196"/>
      <c r="F12" s="498">
        <v>76.40282492296684</v>
      </c>
      <c r="G12" s="1096">
        <v>293.6613630541409</v>
      </c>
      <c r="I12" s="1089" t="s">
        <v>1032</v>
      </c>
      <c r="J12" s="1090" t="s">
        <v>1033</v>
      </c>
      <c r="K12" s="540">
        <v>24.24109589041096</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1591.251</v>
      </c>
      <c r="D13" s="1043">
        <v>358.5746984346648</v>
      </c>
      <c r="E13" s="1043">
        <v>5.709482674903402</v>
      </c>
      <c r="F13" s="498">
        <v>134.27776286712896</v>
      </c>
      <c r="G13" s="1098">
        <v>213.6696244400818</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69.489</v>
      </c>
      <c r="D14" s="1100">
        <v>181.97107566228755</v>
      </c>
      <c r="E14" s="1100">
        <v>6.5</v>
      </c>
      <c r="F14" s="498">
        <v>77.57886379313156</v>
      </c>
      <c r="G14" s="1101">
        <v>5.39087766612092</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2182.853</v>
      </c>
      <c r="D15" s="1043">
        <v>88.46342386050244</v>
      </c>
      <c r="E15" s="1043">
        <v>5.890171088219478</v>
      </c>
      <c r="F15" s="498">
        <v>34.17585194602577</v>
      </c>
      <c r="G15" s="1098">
        <v>74.6008609479382</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948.269</v>
      </c>
      <c r="D16" s="531"/>
      <c r="E16" s="531"/>
      <c r="F16" s="498">
        <v>9</v>
      </c>
      <c r="G16" s="1105">
        <v>8.534421</v>
      </c>
      <c r="I16" s="1106" t="s">
        <v>1039</v>
      </c>
      <c r="J16" s="181"/>
      <c r="K16" s="181"/>
      <c r="L16" s="181"/>
      <c r="M16" s="181"/>
      <c r="N16" s="181"/>
      <c r="O16" s="181"/>
      <c r="P16" s="181"/>
      <c r="Q16" s="181"/>
      <c r="R16" s="181"/>
      <c r="S16" s="181"/>
      <c r="T16" s="181"/>
      <c r="U16" s="181"/>
    </row>
    <row r="17" ht="18" customHeight="1" x14ac:dyDescent="0.2">
      <c r="B17" s="122" t="s">
        <v>1040</v>
      </c>
      <c r="C17" s="498">
        <v>948.269</v>
      </c>
      <c r="D17" s="531"/>
      <c r="E17" s="531"/>
      <c r="F17" s="498">
        <v>9</v>
      </c>
      <c r="G17" s="1105">
        <v>8.534421</v>
      </c>
      <c r="I17" s="1106" t="s">
        <v>1041</v>
      </c>
      <c r="J17" s="181"/>
      <c r="K17" s="181"/>
      <c r="L17" s="181"/>
      <c r="M17" s="181"/>
      <c r="N17" s="181"/>
      <c r="O17" s="181"/>
      <c r="P17" s="181"/>
      <c r="Q17" s="181"/>
      <c r="R17" s="181"/>
      <c r="S17" s="181"/>
      <c r="T17" s="181"/>
    </row>
    <row r="18" ht="18" customHeight="1" x14ac:dyDescent="0.2">
      <c r="B18" s="1107" t="s">
        <v>1011</v>
      </c>
      <c r="C18" s="306">
        <v>948.269</v>
      </c>
      <c r="D18" s="1108" t="s">
        <v>121</v>
      </c>
      <c r="E18" s="1108" t="s">
        <v>121</v>
      </c>
      <c r="F18" s="498">
        <v>9</v>
      </c>
      <c r="G18" s="1109">
        <v>8.534421</v>
      </c>
      <c r="I18" s="1106" t="s">
        <v>1042</v>
      </c>
      <c r="J18" s="181"/>
      <c r="K18" s="181"/>
      <c r="L18" s="181"/>
      <c r="M18" s="181"/>
      <c r="N18" s="181"/>
      <c r="O18" s="181"/>
      <c r="P18" s="181"/>
      <c r="Q18" s="181"/>
      <c r="R18" s="181"/>
      <c r="S18" s="181"/>
      <c r="T18" s="181"/>
    </row>
    <row r="19" ht="18" customHeight="1" x14ac:dyDescent="0.2">
      <c r="B19" s="756" t="s">
        <v>1043</v>
      </c>
      <c r="C19" s="498">
        <v>12390.672</v>
      </c>
      <c r="D19" s="531"/>
      <c r="E19" s="531"/>
      <c r="F19" s="498">
        <v>1.4999999999999998</v>
      </c>
      <c r="G19" s="1105">
        <v>18.586008</v>
      </c>
      <c r="I19" s="181"/>
      <c r="J19" s="181"/>
      <c r="K19" s="181"/>
      <c r="L19" s="181"/>
      <c r="M19" s="181"/>
      <c r="N19" s="181"/>
      <c r="O19" s="181"/>
      <c r="P19" s="181"/>
      <c r="Q19" s="181"/>
      <c r="R19" s="181"/>
      <c r="S19" s="181"/>
      <c r="T19" s="181"/>
    </row>
    <row r="20" ht="18" customHeight="1" x14ac:dyDescent="0.2">
      <c r="B20" s="122" t="s">
        <v>1044</v>
      </c>
      <c r="C20" s="498">
        <v>12390.672</v>
      </c>
      <c r="D20" s="531"/>
      <c r="E20" s="531"/>
      <c r="F20" s="498">
        <v>1.4999999999999998</v>
      </c>
      <c r="G20" s="1105">
        <v>18.586008</v>
      </c>
      <c r="I20" s="181"/>
      <c r="J20" s="181"/>
      <c r="K20" s="1110"/>
      <c r="L20" s="1110"/>
      <c r="M20" s="1110"/>
      <c r="N20" s="1110"/>
      <c r="O20" s="1110"/>
      <c r="P20" s="1110"/>
      <c r="Q20" s="1110"/>
      <c r="R20" s="1110"/>
      <c r="S20" s="1110"/>
      <c r="T20" s="1110"/>
    </row>
    <row r="21" ht="18" customHeight="1" x14ac:dyDescent="0.2">
      <c r="B21" s="1107" t="s">
        <v>1012</v>
      </c>
      <c r="C21" s="306">
        <v>12390.672</v>
      </c>
      <c r="D21" s="1108" t="s">
        <v>121</v>
      </c>
      <c r="E21" s="1108" t="s">
        <v>121</v>
      </c>
      <c r="F21" s="498">
        <v>1.4999999999999998</v>
      </c>
      <c r="G21" s="1109">
        <v>18.586008</v>
      </c>
      <c r="I21" s="181"/>
      <c r="J21" s="1110"/>
      <c r="K21" s="1110"/>
      <c r="L21" s="1110"/>
      <c r="M21" s="1110"/>
      <c r="N21" s="1110"/>
      <c r="O21" s="1110"/>
      <c r="P21" s="1110"/>
      <c r="Q21" s="1110"/>
      <c r="R21" s="1110"/>
      <c r="S21" s="1110"/>
      <c r="T21" s="1110"/>
    </row>
    <row r="22" ht="18" customHeight="1" x14ac:dyDescent="0.2">
      <c r="B22" s="756" t="s">
        <v>1045</v>
      </c>
      <c r="C22" s="498">
        <v>101462.79000000001</v>
      </c>
      <c r="D22" s="531"/>
      <c r="E22" s="531"/>
      <c r="F22" s="498">
        <v>0.12480003753100026</v>
      </c>
      <c r="G22" s="1105">
        <v>12.66256</v>
      </c>
      <c r="I22" s="181"/>
    </row>
    <row r="23" ht="18" customHeight="1" x14ac:dyDescent="0.2">
      <c r="B23" s="1095" t="s">
        <v>1046</v>
      </c>
      <c r="C23" s="1041">
        <v>587.856</v>
      </c>
      <c r="D23" s="1041" t="s">
        <v>121</v>
      </c>
      <c r="E23" s="1041" t="s">
        <v>121</v>
      </c>
      <c r="F23" s="498">
        <v>9</v>
      </c>
      <c r="G23" s="1111">
        <v>5.290704</v>
      </c>
    </row>
    <row r="24" ht="18" customHeight="1" x14ac:dyDescent="0.2">
      <c r="B24" s="1095" t="s">
        <v>1047</v>
      </c>
      <c r="C24" s="1041">
        <v>408.942</v>
      </c>
      <c r="D24" s="1041" t="s">
        <v>121</v>
      </c>
      <c r="E24" s="1041" t="s">
        <v>121</v>
      </c>
      <c r="F24" s="498">
        <v>18</v>
      </c>
      <c r="G24" s="1111">
        <v>7.360956</v>
      </c>
    </row>
    <row r="25" ht="18" customHeight="1" x14ac:dyDescent="0.2">
      <c r="B25" s="1095" t="s">
        <v>1048</v>
      </c>
      <c r="C25" s="1041">
        <v>1.09</v>
      </c>
      <c r="D25" s="1041" t="s">
        <v>121</v>
      </c>
      <c r="E25" s="1041" t="s">
        <v>121</v>
      </c>
      <c r="F25" s="498">
        <v>10</v>
      </c>
      <c r="G25" s="1111">
        <v>0.0109</v>
      </c>
    </row>
    <row r="26" ht="18" customHeight="1" x14ac:dyDescent="0.2">
      <c r="B26" s="1095" t="s">
        <v>1049</v>
      </c>
      <c r="C26" s="1099">
        <v>99220.066</v>
      </c>
      <c r="D26" s="1100" t="s">
        <v>121</v>
      </c>
      <c r="E26" s="1100" t="s">
        <v>121</v>
      </c>
      <c r="F26" s="498" t="s">
        <v>121</v>
      </c>
      <c r="G26" s="1101" t="s">
        <v>121</v>
      </c>
    </row>
    <row r="27" ht="18" customHeight="1" x14ac:dyDescent="0.2">
      <c r="B27" s="1095" t="s">
        <v>1050</v>
      </c>
      <c r="C27" s="498">
        <v>1244.836</v>
      </c>
      <c r="D27" s="531"/>
      <c r="E27" s="531"/>
      <c r="F27" s="498" t="s">
        <v>121</v>
      </c>
      <c r="G27" s="1105" t="s">
        <v>121</v>
      </c>
    </row>
    <row r="28" ht="18" customHeight="1" x14ac:dyDescent="0.2">
      <c r="B28" s="839" t="s">
        <v>1051</v>
      </c>
      <c r="C28" s="1041">
        <v>331.71799999999996</v>
      </c>
      <c r="D28" s="1041" t="s">
        <v>121</v>
      </c>
      <c r="E28" s="1041" t="s">
        <v>121</v>
      </c>
      <c r="F28" s="498" t="s">
        <v>121</v>
      </c>
      <c r="G28" s="1111" t="s">
        <v>121</v>
      </c>
    </row>
    <row r="29" ht="18" customHeight="1" x14ac:dyDescent="0.2">
      <c r="B29" s="839" t="s">
        <v>1052</v>
      </c>
      <c r="C29" s="1041">
        <v>913.118</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3843.593</v>
      </c>
      <c r="D10" s="1030"/>
      <c r="E10" s="1030"/>
      <c r="F10" s="1030"/>
      <c r="G10" s="1030"/>
      <c r="H10" s="1030"/>
      <c r="I10" s="1176"/>
      <c r="J10" s="1177">
        <v>20.584886034168296</v>
      </c>
      <c r="K10" s="1178">
        <v>79.11992386672702</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83.77625350817405</v>
      </c>
      <c r="S11" s="1197" t="s">
        <v>84</v>
      </c>
      <c r="T11" s="1198">
        <v>1.2780074074074088</v>
      </c>
      <c r="U11" s="1198" t="s">
        <v>84</v>
      </c>
      <c r="V11" s="1198" t="s">
        <v>84</v>
      </c>
      <c r="W11" s="1198" t="s">
        <v>84</v>
      </c>
      <c r="X11" s="1198">
        <v>11.2</v>
      </c>
      <c r="Y11" s="1198" t="s">
        <v>84</v>
      </c>
      <c r="Z11" s="1198">
        <v>1.9753835187388669</v>
      </c>
      <c r="AA11" s="1198" t="s">
        <v>84</v>
      </c>
      <c r="AB11" s="1199">
        <v>1.770355565679697</v>
      </c>
    </row>
    <row r="12" ht="18" customHeight="1" x14ac:dyDescent="0.2" s="222" customFormat="1">
      <c r="B12" s="1200" t="s">
        <v>1101</v>
      </c>
      <c r="C12" s="1201">
        <v>3843.593</v>
      </c>
      <c r="D12" s="1186"/>
      <c r="E12" s="1186"/>
      <c r="F12" s="1186"/>
      <c r="G12" s="1186"/>
      <c r="H12" s="1186"/>
      <c r="I12" s="1187"/>
      <c r="J12" s="1202">
        <v>20.584886034168296</v>
      </c>
      <c r="K12" s="1178">
        <v>79.11992386672702</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1591.251</v>
      </c>
      <c r="D13" s="1210">
        <v>100</v>
      </c>
      <c r="E13" s="1210" t="s">
        <v>84</v>
      </c>
      <c r="F13" s="1210" t="s">
        <v>84</v>
      </c>
      <c r="G13" s="1211">
        <v>589.33775</v>
      </c>
      <c r="H13" s="1212">
        <v>4.841095890410959</v>
      </c>
      <c r="I13" s="1213">
        <v>0.22</v>
      </c>
      <c r="J13" s="1202">
        <v>38.66875090461334</v>
      </c>
      <c r="K13" s="1214">
        <v>61.531688545716875</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69.489</v>
      </c>
      <c r="D14" s="1210">
        <v>100</v>
      </c>
      <c r="E14" s="1210" t="s">
        <v>84</v>
      </c>
      <c r="F14" s="1210" t="s">
        <v>84</v>
      </c>
      <c r="G14" s="1211">
        <v>589.84375</v>
      </c>
      <c r="H14" s="1212">
        <v>2.6027397260273974</v>
      </c>
      <c r="I14" s="1213">
        <v>0.22</v>
      </c>
      <c r="J14" s="1202">
        <v>6.87519294</v>
      </c>
      <c r="K14" s="1214">
        <v>0.47775028220766</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2182.853</v>
      </c>
      <c r="D15" s="1210">
        <v>100</v>
      </c>
      <c r="E15" s="1210" t="s">
        <v>84</v>
      </c>
      <c r="F15" s="1210" t="s">
        <v>84</v>
      </c>
      <c r="G15" s="1211">
        <v>245.5166427835498</v>
      </c>
      <c r="H15" s="1212">
        <v>1.1528678432019868</v>
      </c>
      <c r="I15" s="1213">
        <v>0.22</v>
      </c>
      <c r="J15" s="1202">
        <v>7.838587865881251</v>
      </c>
      <c r="K15" s="1214">
        <v>17.110485038802487</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948.269</v>
      </c>
      <c r="D16" s="1227"/>
      <c r="E16" s="1227"/>
      <c r="F16" s="1227"/>
      <c r="G16" s="1227"/>
      <c r="H16" s="1227"/>
      <c r="I16" s="1228"/>
      <c r="J16" s="1202">
        <v>0.18999999999999945</v>
      </c>
      <c r="K16" s="1178">
        <v>0.1801711099999995</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948.269</v>
      </c>
      <c r="D17" s="1188"/>
      <c r="E17" s="1188"/>
      <c r="F17" s="1188"/>
      <c r="G17" s="1188"/>
      <c r="H17" s="1188"/>
      <c r="I17" s="1232"/>
      <c r="J17" s="1202">
        <v>0.18999999999999945</v>
      </c>
      <c r="K17" s="1178">
        <v>0.1801711099999995</v>
      </c>
      <c r="M17" s="1192"/>
      <c r="N17" s="1193" t="s">
        <v>1106</v>
      </c>
      <c r="O17" s="1194" t="s">
        <v>1100</v>
      </c>
      <c r="P17" s="1195" t="s">
        <v>1088</v>
      </c>
      <c r="Q17" s="1196" t="s">
        <v>84</v>
      </c>
      <c r="R17" s="1197">
        <v>23.052000000000003</v>
      </c>
      <c r="S17" s="1197" t="s">
        <v>84</v>
      </c>
      <c r="T17" s="1198">
        <v>22.148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948.269</v>
      </c>
      <c r="D18" s="27">
        <v>100</v>
      </c>
      <c r="E18" s="1235" t="s">
        <v>84</v>
      </c>
      <c r="F18" s="1235" t="s">
        <v>84</v>
      </c>
      <c r="G18" s="1236" t="s">
        <v>121</v>
      </c>
      <c r="H18" s="27" t="s">
        <v>108</v>
      </c>
      <c r="I18" s="28" t="s">
        <v>108</v>
      </c>
      <c r="J18" s="1202">
        <v>0.18999999999999945</v>
      </c>
      <c r="K18" s="1237">
        <v>0.1801711099999995</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12390.672</v>
      </c>
      <c r="D19" s="1188"/>
      <c r="E19" s="1188"/>
      <c r="F19" s="1188"/>
      <c r="G19" s="1188"/>
      <c r="H19" s="1188"/>
      <c r="I19" s="1232"/>
      <c r="J19" s="1202">
        <v>5.51108557230501</v>
      </c>
      <c r="K19" s="1178">
        <v>68.28605369036367</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12390.672</v>
      </c>
      <c r="D20" s="1188"/>
      <c r="E20" s="1188"/>
      <c r="F20" s="1188"/>
      <c r="G20" s="1188"/>
      <c r="H20" s="1188"/>
      <c r="I20" s="1232"/>
      <c r="J20" s="1202">
        <v>5.51108557230501</v>
      </c>
      <c r="K20" s="1178">
        <v>68.28605369036367</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12390.672</v>
      </c>
      <c r="D21" s="27">
        <v>100</v>
      </c>
      <c r="E21" s="1235" t="s">
        <v>84</v>
      </c>
      <c r="F21" s="1235" t="s">
        <v>84</v>
      </c>
      <c r="G21" s="1236" t="s">
        <v>121</v>
      </c>
      <c r="H21" s="27">
        <v>0.21759208619702095</v>
      </c>
      <c r="I21" s="28">
        <v>0.31</v>
      </c>
      <c r="J21" s="1202">
        <v>5.51108557230501</v>
      </c>
      <c r="K21" s="1237">
        <v>68.28605369036367</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101462.79000000001</v>
      </c>
      <c r="D22" s="1188"/>
      <c r="E22" s="1188"/>
      <c r="F22" s="1188"/>
      <c r="G22" s="1188"/>
      <c r="H22" s="1188"/>
      <c r="I22" s="1232"/>
      <c r="J22" s="1202">
        <v>0.03170231261324578</v>
      </c>
      <c r="K22" s="1178">
        <v>3.2166050871921077</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587.856</v>
      </c>
      <c r="D23" s="1235">
        <v>100</v>
      </c>
      <c r="E23" s="1235" t="s">
        <v>84</v>
      </c>
      <c r="F23" s="1235" t="s">
        <v>84</v>
      </c>
      <c r="G23" s="1236" t="s">
        <v>121</v>
      </c>
      <c r="H23" s="27" t="s">
        <v>121</v>
      </c>
      <c r="I23" s="502" t="s">
        <v>121</v>
      </c>
      <c r="J23" s="1202">
        <v>0.13</v>
      </c>
      <c r="K23" s="1237">
        <v>0.07642128</v>
      </c>
      <c r="M23" s="1215"/>
      <c r="N23" s="1193" t="s">
        <v>1111</v>
      </c>
      <c r="O23" s="1194" t="s">
        <v>1100</v>
      </c>
      <c r="P23" s="1195" t="s">
        <v>1088</v>
      </c>
      <c r="Q23" s="1196" t="s">
        <v>84</v>
      </c>
      <c r="R23" s="1197">
        <v>68.94277545481253</v>
      </c>
      <c r="S23" s="1197" t="s">
        <v>84</v>
      </c>
      <c r="T23" s="1198">
        <v>13.536062506187827</v>
      </c>
      <c r="U23" s="1198" t="s">
        <v>84</v>
      </c>
      <c r="V23" s="1198" t="s">
        <v>84</v>
      </c>
      <c r="W23" s="1198" t="s">
        <v>84</v>
      </c>
      <c r="X23" s="1198">
        <v>13.120233208862562</v>
      </c>
      <c r="Y23" s="1198" t="s">
        <v>84</v>
      </c>
      <c r="Z23" s="1198">
        <v>0.9712382724287498</v>
      </c>
      <c r="AA23" s="1198" t="s">
        <v>84</v>
      </c>
      <c r="AB23" s="1199">
        <v>3.429690557708324</v>
      </c>
    </row>
    <row r="24" ht="18" customHeight="1" x14ac:dyDescent="0.2">
      <c r="B24" s="1231" t="s">
        <v>1112</v>
      </c>
      <c r="C24" s="1235">
        <v>408.942</v>
      </c>
      <c r="D24" s="1235">
        <v>100</v>
      </c>
      <c r="E24" s="1235" t="s">
        <v>84</v>
      </c>
      <c r="F24" s="1235" t="s">
        <v>84</v>
      </c>
      <c r="G24" s="1236" t="s">
        <v>121</v>
      </c>
      <c r="H24" s="27" t="s">
        <v>121</v>
      </c>
      <c r="I24" s="502" t="s">
        <v>121</v>
      </c>
      <c r="J24" s="1202">
        <v>1.56</v>
      </c>
      <c r="K24" s="1237">
        <v>0.63794952</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1.09</v>
      </c>
      <c r="D25" s="1235">
        <v>100</v>
      </c>
      <c r="E25" s="1235" t="s">
        <v>84</v>
      </c>
      <c r="F25" s="1235" t="s">
        <v>84</v>
      </c>
      <c r="G25" s="1236" t="s">
        <v>121</v>
      </c>
      <c r="H25" s="27" t="s">
        <v>121</v>
      </c>
      <c r="I25" s="502" t="s">
        <v>121</v>
      </c>
      <c r="J25" s="1202">
        <v>0.7600000000000001</v>
      </c>
      <c r="K25" s="1237">
        <v>0.0008284000000000002</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99220.066</v>
      </c>
      <c r="D26" s="1235">
        <v>100</v>
      </c>
      <c r="E26" s="1235" t="s">
        <v>84</v>
      </c>
      <c r="F26" s="1235" t="s">
        <v>84</v>
      </c>
      <c r="G26" s="1236" t="s">
        <v>121</v>
      </c>
      <c r="H26" s="27">
        <v>0.02217535962302084</v>
      </c>
      <c r="I26" s="502">
        <v>0.34</v>
      </c>
      <c r="J26" s="1202">
        <v>0.0186852144120939</v>
      </c>
      <c r="K26" s="1237">
        <v>1.8539482071921078</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0.0060780344640585455</v>
      </c>
    </row>
    <row r="27" ht="18" customHeight="1" x14ac:dyDescent="0.2">
      <c r="B27" s="1231" t="s">
        <v>1115</v>
      </c>
      <c r="C27" s="1201">
        <v>1244.836</v>
      </c>
      <c r="D27" s="1238"/>
      <c r="E27" s="1238"/>
      <c r="F27" s="1238"/>
      <c r="G27" s="1238"/>
      <c r="H27" s="1238"/>
      <c r="I27" s="1239"/>
      <c r="J27" s="1202">
        <v>0.5201148424370761</v>
      </c>
      <c r="K27" s="1178">
        <v>0.64745768</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331.71799999999996</v>
      </c>
      <c r="D28" s="1235">
        <v>100</v>
      </c>
      <c r="E28" s="1235" t="s">
        <v>84</v>
      </c>
      <c r="F28" s="1235" t="s">
        <v>84</v>
      </c>
      <c r="G28" s="1236" t="s">
        <v>121</v>
      </c>
      <c r="H28" s="27" t="s">
        <v>121</v>
      </c>
      <c r="I28" s="502" t="s">
        <v>121</v>
      </c>
      <c r="J28" s="1202">
        <v>0.08000000000000002</v>
      </c>
      <c r="K28" s="1237">
        <v>0.02653744</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913.118</v>
      </c>
      <c r="D29" s="1235">
        <v>100</v>
      </c>
      <c r="E29" s="1235" t="s">
        <v>84</v>
      </c>
      <c r="F29" s="1235" t="s">
        <v>84</v>
      </c>
      <c r="G29" s="1236" t="s">
        <v>121</v>
      </c>
      <c r="H29" s="27" t="s">
        <v>121</v>
      </c>
      <c r="I29" s="502" t="s">
        <v>121</v>
      </c>
      <c r="J29" s="1202">
        <v>0.68</v>
      </c>
      <c r="K29" s="1237">
        <v>0.62092024</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52.22620922137347</v>
      </c>
      <c r="S35" s="1197" t="s">
        <v>84</v>
      </c>
      <c r="T35" s="1198">
        <v>1.306882803142428</v>
      </c>
      <c r="U35" s="1198" t="s">
        <v>84</v>
      </c>
      <c r="V35" s="1198" t="s">
        <v>84</v>
      </c>
      <c r="W35" s="1198" t="s">
        <v>84</v>
      </c>
      <c r="X35" s="1198" t="s">
        <v>84</v>
      </c>
      <c r="Y35" s="1198" t="s">
        <v>84</v>
      </c>
      <c r="Z35" s="1198">
        <v>11.925366242794103</v>
      </c>
      <c r="AA35" s="1198" t="s">
        <v>84</v>
      </c>
      <c r="AB35" s="1199">
        <v>34.54154173268999</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0.03738600000000001</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48.84958404859369</v>
      </c>
      <c r="U47" s="1198" t="s">
        <v>84</v>
      </c>
      <c r="V47" s="1198" t="s">
        <v>84</v>
      </c>
      <c r="W47" s="1198" t="s">
        <v>84</v>
      </c>
      <c r="X47" s="1198">
        <v>51.15041595140631</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56.75010108900002</v>
      </c>
      <c r="U59" s="1198" t="s">
        <v>84</v>
      </c>
      <c r="V59" s="1198" t="s">
        <v>84</v>
      </c>
      <c r="W59" s="1198" t="s">
        <v>84</v>
      </c>
      <c r="X59" s="1198" t="s">
        <v>84</v>
      </c>
      <c r="Y59" s="1198" t="s">
        <v>84</v>
      </c>
      <c r="Z59" s="1198" t="s">
        <v>84</v>
      </c>
      <c r="AA59" s="1198" t="s">
        <v>84</v>
      </c>
      <c r="AB59" s="1199">
        <v>43.24989891099996</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0.0003740202290045288</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3843.593</v>
      </c>
      <c r="D10" s="1310"/>
      <c r="E10" s="1310"/>
      <c r="F10" s="1311" t="s">
        <v>84</v>
      </c>
      <c r="G10" s="1311">
        <v>259580591.86865103</v>
      </c>
      <c r="H10" s="1311" t="s">
        <v>84</v>
      </c>
      <c r="I10" s="1311">
        <v>15501532.012200005</v>
      </c>
      <c r="J10" s="1311" t="s">
        <v>84</v>
      </c>
      <c r="K10" s="1311" t="s">
        <v>84</v>
      </c>
      <c r="L10" s="1311" t="s">
        <v>84</v>
      </c>
      <c r="M10" s="1311">
        <v>42410372.7</v>
      </c>
      <c r="N10" s="1311" t="s">
        <v>84</v>
      </c>
      <c r="O10" s="1311">
        <v>3630978</v>
      </c>
      <c r="P10" s="1311" t="s">
        <v>84</v>
      </c>
      <c r="Q10" s="1311">
        <v>6339887.319148935</v>
      </c>
      <c r="R10" s="1312">
        <v>327463361.9</v>
      </c>
      <c r="S10" s="1313"/>
      <c r="T10" s="1314"/>
      <c r="U10" s="1315">
        <v>0.3190528405038321</v>
      </c>
      <c r="V10" s="1314"/>
      <c r="W10" s="1316"/>
      <c r="X10" s="1317">
        <v>1.2263092643906455</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3843.593</v>
      </c>
      <c r="D12" s="1186"/>
      <c r="E12" s="1186"/>
      <c r="F12" s="1326" t="s">
        <v>84</v>
      </c>
      <c r="G12" s="1326">
        <v>259580591.86865103</v>
      </c>
      <c r="H12" s="1326" t="s">
        <v>84</v>
      </c>
      <c r="I12" s="1326">
        <v>15501532.012200005</v>
      </c>
      <c r="J12" s="1326" t="s">
        <v>84</v>
      </c>
      <c r="K12" s="1326" t="s">
        <v>84</v>
      </c>
      <c r="L12" s="1326" t="s">
        <v>84</v>
      </c>
      <c r="M12" s="1326">
        <v>42410372.7</v>
      </c>
      <c r="N12" s="1326" t="s">
        <v>84</v>
      </c>
      <c r="O12" s="1326">
        <v>3630978</v>
      </c>
      <c r="P12" s="1326" t="s">
        <v>84</v>
      </c>
      <c r="Q12" s="1326">
        <v>6339887.319148935</v>
      </c>
      <c r="R12" s="1326">
        <v>327463361.9</v>
      </c>
      <c r="S12" s="1186"/>
      <c r="T12" s="1189"/>
      <c r="U12" s="1327">
        <v>0.3190528405038321</v>
      </c>
      <c r="V12" s="1322"/>
      <c r="W12" s="1323"/>
      <c r="X12" s="1327">
        <v>1.2263092643906455</v>
      </c>
      <c r="Y12" s="956"/>
      <c r="Z12" s="206"/>
    </row>
    <row r="13" ht="18" customHeight="1" x14ac:dyDescent="0.2">
      <c r="B13" s="1328" t="s">
        <v>969</v>
      </c>
      <c r="C13" s="1210">
        <v>1591.251</v>
      </c>
      <c r="D13" s="1210">
        <v>147.1</v>
      </c>
      <c r="E13" s="1326">
        <v>589.33775</v>
      </c>
      <c r="F13" s="1212" t="s">
        <v>84</v>
      </c>
      <c r="G13" s="1212">
        <v>197362986.02115458</v>
      </c>
      <c r="H13" s="1212" t="s">
        <v>84</v>
      </c>
      <c r="I13" s="1212">
        <v>2968001.3652000027</v>
      </c>
      <c r="J13" s="1212" t="s">
        <v>84</v>
      </c>
      <c r="K13" s="1212" t="s">
        <v>84</v>
      </c>
      <c r="L13" s="1212" t="s">
        <v>84</v>
      </c>
      <c r="M13" s="1212">
        <v>27846892.5</v>
      </c>
      <c r="N13" s="1212" t="s">
        <v>84</v>
      </c>
      <c r="O13" s="1212">
        <v>3057040.3701055055</v>
      </c>
      <c r="P13" s="1212" t="s">
        <v>84</v>
      </c>
      <c r="Q13" s="1212">
        <v>2838101.84353989</v>
      </c>
      <c r="R13" s="1326">
        <v>234073022.1</v>
      </c>
      <c r="S13" s="1186"/>
      <c r="T13" s="1189"/>
      <c r="U13" s="1327">
        <v>0.4184776962946672</v>
      </c>
      <c r="V13" s="1322"/>
      <c r="W13" s="1323"/>
      <c r="X13" s="1329">
        <v>0.6659030527065855</v>
      </c>
      <c r="Y13" s="956"/>
      <c r="Z13" s="206"/>
    </row>
    <row r="14" ht="18" customHeight="1" x14ac:dyDescent="0.2">
      <c r="B14" s="1328" t="s">
        <v>970</v>
      </c>
      <c r="C14" s="1210">
        <v>69.489</v>
      </c>
      <c r="D14" s="1210">
        <v>84.10000000000001</v>
      </c>
      <c r="E14" s="1326">
        <v>589.84375</v>
      </c>
      <c r="F14" s="1212" t="s">
        <v>84</v>
      </c>
      <c r="G14" s="1212">
        <v>1435295.295</v>
      </c>
      <c r="H14" s="1212" t="s">
        <v>84</v>
      </c>
      <c r="I14" s="1212">
        <v>1379009.205</v>
      </c>
      <c r="J14" s="1212" t="s">
        <v>84</v>
      </c>
      <c r="K14" s="1212" t="s">
        <v>84</v>
      </c>
      <c r="L14" s="1212" t="s">
        <v>84</v>
      </c>
      <c r="M14" s="1212">
        <v>3029720.4</v>
      </c>
      <c r="N14" s="1212" t="s">
        <v>84</v>
      </c>
      <c r="O14" s="1212" t="s">
        <v>84</v>
      </c>
      <c r="P14" s="1212" t="s">
        <v>84</v>
      </c>
      <c r="Q14" s="1212" t="s">
        <v>84</v>
      </c>
      <c r="R14" s="1326">
        <v>5844024.9</v>
      </c>
      <c r="S14" s="1186"/>
      <c r="T14" s="1189"/>
      <c r="U14" s="1327">
        <v>0.22084071428571428</v>
      </c>
      <c r="V14" s="1322"/>
      <c r="W14" s="1323"/>
      <c r="X14" s="1329">
        <v>0.015346000395</v>
      </c>
      <c r="Y14" s="956"/>
      <c r="Z14" s="206"/>
    </row>
    <row r="15" ht="18" customHeight="1" x14ac:dyDescent="0.2">
      <c r="B15" s="1328" t="s">
        <v>971</v>
      </c>
      <c r="C15" s="1210">
        <v>2182.853</v>
      </c>
      <c r="D15" s="1210">
        <v>40.10637221104674</v>
      </c>
      <c r="E15" s="1326">
        <v>245.5166427835498</v>
      </c>
      <c r="F15" s="1212" t="s">
        <v>84</v>
      </c>
      <c r="G15" s="1212">
        <v>60782310.55249646</v>
      </c>
      <c r="H15" s="1212" t="s">
        <v>84</v>
      </c>
      <c r="I15" s="1212">
        <v>11154521.442000002</v>
      </c>
      <c r="J15" s="1212" t="s">
        <v>84</v>
      </c>
      <c r="K15" s="1212" t="s">
        <v>84</v>
      </c>
      <c r="L15" s="1212" t="s">
        <v>84</v>
      </c>
      <c r="M15" s="1212">
        <v>11533759.8</v>
      </c>
      <c r="N15" s="1212" t="s">
        <v>84</v>
      </c>
      <c r="O15" s="1212">
        <v>573937.6298944948</v>
      </c>
      <c r="P15" s="1212" t="s">
        <v>84</v>
      </c>
      <c r="Q15" s="1212">
        <v>3501785.475609046</v>
      </c>
      <c r="R15" s="1326">
        <v>87546314.9</v>
      </c>
      <c r="S15" s="1186"/>
      <c r="T15" s="1189"/>
      <c r="U15" s="1327">
        <v>0.24970083248347913</v>
      </c>
      <c r="V15" s="1322"/>
      <c r="W15" s="1323"/>
      <c r="X15" s="1329">
        <v>0.5450602112890599</v>
      </c>
      <c r="Y15" s="956"/>
      <c r="Z15" s="206"/>
    </row>
    <row r="16" ht="18" customHeight="1" x14ac:dyDescent="0.2">
      <c r="B16" s="1330" t="s">
        <v>1104</v>
      </c>
      <c r="C16" s="1326">
        <v>948.269</v>
      </c>
      <c r="D16" s="1331"/>
      <c r="E16" s="1331"/>
      <c r="F16" s="1326" t="s">
        <v>84</v>
      </c>
      <c r="G16" s="1326" t="s">
        <v>84</v>
      </c>
      <c r="H16" s="1326" t="s">
        <v>84</v>
      </c>
      <c r="I16" s="1326">
        <v>788649.4</v>
      </c>
      <c r="J16" s="1326" t="s">
        <v>84</v>
      </c>
      <c r="K16" s="1326" t="s">
        <v>84</v>
      </c>
      <c r="L16" s="1326" t="s">
        <v>84</v>
      </c>
      <c r="M16" s="1326">
        <v>6985180.4</v>
      </c>
      <c r="N16" s="1326" t="s">
        <v>84</v>
      </c>
      <c r="O16" s="1326" t="s">
        <v>84</v>
      </c>
      <c r="P16" s="1326" t="s">
        <v>84</v>
      </c>
      <c r="Q16" s="1326" t="s">
        <v>84</v>
      </c>
      <c r="R16" s="1326">
        <v>7773829.800000001</v>
      </c>
      <c r="S16" s="1186"/>
      <c r="T16" s="1189"/>
      <c r="U16" s="1327">
        <v>0.006534570886531143</v>
      </c>
      <c r="V16" s="1322"/>
      <c r="W16" s="1323"/>
      <c r="X16" s="1326">
        <v>0.006196531</v>
      </c>
      <c r="Y16" s="956"/>
      <c r="Z16" s="206"/>
    </row>
    <row r="17" ht="18" customHeight="1" x14ac:dyDescent="0.2">
      <c r="B17" s="1325" t="s">
        <v>1105</v>
      </c>
      <c r="C17" s="1326">
        <v>948.269</v>
      </c>
      <c r="D17" s="1331"/>
      <c r="E17" s="1331"/>
      <c r="F17" s="1326" t="s">
        <v>84</v>
      </c>
      <c r="G17" s="1326" t="s">
        <v>84</v>
      </c>
      <c r="H17" s="1326" t="s">
        <v>84</v>
      </c>
      <c r="I17" s="1326">
        <v>788649.4</v>
      </c>
      <c r="J17" s="1326" t="s">
        <v>84</v>
      </c>
      <c r="K17" s="1326" t="s">
        <v>84</v>
      </c>
      <c r="L17" s="1326" t="s">
        <v>84</v>
      </c>
      <c r="M17" s="1326">
        <v>6985180.4</v>
      </c>
      <c r="N17" s="1326" t="s">
        <v>84</v>
      </c>
      <c r="O17" s="1326" t="s">
        <v>84</v>
      </c>
      <c r="P17" s="1326" t="s">
        <v>84</v>
      </c>
      <c r="Q17" s="1326" t="s">
        <v>84</v>
      </c>
      <c r="R17" s="1326">
        <v>7773829.800000001</v>
      </c>
      <c r="S17" s="1186"/>
      <c r="T17" s="1189"/>
      <c r="U17" s="1327">
        <v>0.006534570886531143</v>
      </c>
      <c r="V17" s="1322"/>
      <c r="W17" s="1323"/>
      <c r="X17" s="1326">
        <v>0.006196531</v>
      </c>
      <c r="Y17" s="956"/>
      <c r="Z17" s="206"/>
    </row>
    <row r="18" ht="18" customHeight="1" x14ac:dyDescent="0.2">
      <c r="B18" s="1332" t="s">
        <v>1011</v>
      </c>
      <c r="C18" s="1333">
        <v>948.269</v>
      </c>
      <c r="D18" s="1235">
        <v>8.197916203102707</v>
      </c>
      <c r="E18" s="1326" t="s">
        <v>121</v>
      </c>
      <c r="F18" s="27" t="s">
        <v>84</v>
      </c>
      <c r="G18" s="27" t="s">
        <v>84</v>
      </c>
      <c r="H18" s="27" t="s">
        <v>84</v>
      </c>
      <c r="I18" s="27">
        <v>788649.4</v>
      </c>
      <c r="J18" s="27" t="s">
        <v>84</v>
      </c>
      <c r="K18" s="27" t="s">
        <v>84</v>
      </c>
      <c r="L18" s="27" t="s">
        <v>84</v>
      </c>
      <c r="M18" s="27">
        <v>6985180.4</v>
      </c>
      <c r="N18" s="27" t="s">
        <v>84</v>
      </c>
      <c r="O18" s="27" t="s">
        <v>84</v>
      </c>
      <c r="P18" s="27" t="s">
        <v>84</v>
      </c>
      <c r="Q18" s="27" t="s">
        <v>84</v>
      </c>
      <c r="R18" s="1326">
        <v>7773829.800000001</v>
      </c>
      <c r="S18" s="1186"/>
      <c r="T18" s="1189"/>
      <c r="U18" s="1327">
        <v>0.006534570886531143</v>
      </c>
      <c r="V18" s="1322"/>
      <c r="W18" s="1323"/>
      <c r="X18" s="1334">
        <v>0.006196531</v>
      </c>
      <c r="Y18" s="956"/>
      <c r="Z18" s="206"/>
    </row>
    <row r="19" ht="18" customHeight="1" x14ac:dyDescent="0.2">
      <c r="B19" s="1330" t="s">
        <v>1107</v>
      </c>
      <c r="C19" s="1326">
        <v>12390.672</v>
      </c>
      <c r="D19" s="1331"/>
      <c r="E19" s="1331"/>
      <c r="F19" s="1326" t="s">
        <v>84</v>
      </c>
      <c r="G19" s="1326">
        <v>66222158.44235294</v>
      </c>
      <c r="H19" s="1326" t="s">
        <v>84</v>
      </c>
      <c r="I19" s="1326">
        <v>1148567.340000001</v>
      </c>
      <c r="J19" s="1326" t="s">
        <v>84</v>
      </c>
      <c r="K19" s="1326" t="s">
        <v>84</v>
      </c>
      <c r="L19" s="1326" t="s">
        <v>84</v>
      </c>
      <c r="M19" s="1326" t="s">
        <v>84</v>
      </c>
      <c r="N19" s="1326" t="s">
        <v>84</v>
      </c>
      <c r="O19" s="1326">
        <v>7079047</v>
      </c>
      <c r="P19" s="1326" t="s">
        <v>84</v>
      </c>
      <c r="Q19" s="1326">
        <v>22117412.11764706</v>
      </c>
      <c r="R19" s="1326">
        <v>96567184.9</v>
      </c>
      <c r="S19" s="1186"/>
      <c r="T19" s="1189"/>
      <c r="U19" s="1327">
        <v>0.03155042018593097</v>
      </c>
      <c r="V19" s="1322"/>
      <c r="W19" s="1323"/>
      <c r="X19" s="1326">
        <v>0.3909309079860496</v>
      </c>
      <c r="Y19" s="956"/>
      <c r="Z19" s="206"/>
    </row>
    <row r="20" ht="18" customHeight="1" x14ac:dyDescent="0.2">
      <c r="B20" s="1325" t="s">
        <v>1108</v>
      </c>
      <c r="C20" s="1326">
        <v>12390.672</v>
      </c>
      <c r="D20" s="1331"/>
      <c r="E20" s="1331"/>
      <c r="F20" s="1326" t="s">
        <v>84</v>
      </c>
      <c r="G20" s="1326">
        <v>66222158.44235294</v>
      </c>
      <c r="H20" s="1326" t="s">
        <v>84</v>
      </c>
      <c r="I20" s="1326">
        <v>1148567.340000001</v>
      </c>
      <c r="J20" s="1326" t="s">
        <v>84</v>
      </c>
      <c r="K20" s="1326" t="s">
        <v>84</v>
      </c>
      <c r="L20" s="1326" t="s">
        <v>84</v>
      </c>
      <c r="M20" s="1326" t="s">
        <v>84</v>
      </c>
      <c r="N20" s="1326" t="s">
        <v>84</v>
      </c>
      <c r="O20" s="1326">
        <v>7079047</v>
      </c>
      <c r="P20" s="1326" t="s">
        <v>84</v>
      </c>
      <c r="Q20" s="1326">
        <v>22117412.11764706</v>
      </c>
      <c r="R20" s="1326">
        <v>96567184.9</v>
      </c>
      <c r="S20" s="1186"/>
      <c r="T20" s="1189"/>
      <c r="U20" s="1327">
        <v>0.03155042018593097</v>
      </c>
      <c r="V20" s="1322"/>
      <c r="W20" s="1323"/>
      <c r="X20" s="1326">
        <v>0.3909309079860496</v>
      </c>
      <c r="Y20" s="956"/>
      <c r="Z20" s="206"/>
    </row>
    <row r="21" ht="18" customHeight="1" x14ac:dyDescent="0.2">
      <c r="B21" s="1332" t="s">
        <v>1012</v>
      </c>
      <c r="C21" s="1235">
        <v>12390.672</v>
      </c>
      <c r="D21" s="1235">
        <v>7.793538954142278</v>
      </c>
      <c r="E21" s="1326" t="s">
        <v>121</v>
      </c>
      <c r="F21" s="27" t="s">
        <v>84</v>
      </c>
      <c r="G21" s="27">
        <v>66222158.44235294</v>
      </c>
      <c r="H21" s="27" t="s">
        <v>84</v>
      </c>
      <c r="I21" s="27">
        <v>1148567.340000001</v>
      </c>
      <c r="J21" s="27" t="s">
        <v>84</v>
      </c>
      <c r="K21" s="27" t="s">
        <v>84</v>
      </c>
      <c r="L21" s="27" t="s">
        <v>84</v>
      </c>
      <c r="M21" s="27" t="s">
        <v>84</v>
      </c>
      <c r="N21" s="27" t="s">
        <v>84</v>
      </c>
      <c r="O21" s="27">
        <v>7079047</v>
      </c>
      <c r="P21" s="27" t="s">
        <v>84</v>
      </c>
      <c r="Q21" s="27">
        <v>22117412.11764706</v>
      </c>
      <c r="R21" s="1326">
        <v>96567184.9</v>
      </c>
      <c r="S21" s="1186"/>
      <c r="T21" s="1189"/>
      <c r="U21" s="1327">
        <v>0.03155042018593097</v>
      </c>
      <c r="V21" s="1322"/>
      <c r="W21" s="1323"/>
      <c r="X21" s="1334">
        <v>0.3909309079860496</v>
      </c>
      <c r="Y21" s="956"/>
      <c r="Z21" s="206"/>
    </row>
    <row r="22" ht="18" customHeight="1" x14ac:dyDescent="0.2">
      <c r="B22" s="1330" t="s">
        <v>1167</v>
      </c>
      <c r="C22" s="1326">
        <v>101462.79000000001</v>
      </c>
      <c r="D22" s="1331"/>
      <c r="E22" s="1331"/>
      <c r="F22" s="1326" t="s">
        <v>84</v>
      </c>
      <c r="G22" s="1326">
        <v>2008859.6</v>
      </c>
      <c r="H22" s="1326" t="s">
        <v>84</v>
      </c>
      <c r="I22" s="1326">
        <v>62331257.209999986</v>
      </c>
      <c r="J22" s="1326" t="s">
        <v>84</v>
      </c>
      <c r="K22" s="1326" t="s">
        <v>84</v>
      </c>
      <c r="L22" s="1326" t="s">
        <v>84</v>
      </c>
      <c r="M22" s="1326">
        <v>12381271.8</v>
      </c>
      <c r="N22" s="1326" t="s">
        <v>84</v>
      </c>
      <c r="O22" s="1326" t="s">
        <v>84</v>
      </c>
      <c r="P22" s="1326" t="s">
        <v>84</v>
      </c>
      <c r="Q22" s="1326">
        <v>15693205</v>
      </c>
      <c r="R22" s="1326">
        <v>92414593.60999998</v>
      </c>
      <c r="S22" s="1186"/>
      <c r="T22" s="1189"/>
      <c r="U22" s="1327">
        <v>0.003176215284595605</v>
      </c>
      <c r="V22" s="1322"/>
      <c r="W22" s="1323"/>
      <c r="X22" s="1326">
        <v>0.32226766441571414</v>
      </c>
      <c r="Y22" s="956"/>
      <c r="Z22" s="206"/>
    </row>
    <row r="23" ht="18" customHeight="1" x14ac:dyDescent="0.2">
      <c r="B23" s="1325" t="s">
        <v>1110</v>
      </c>
      <c r="C23" s="1235">
        <v>587.856</v>
      </c>
      <c r="D23" s="1235">
        <v>12.956459064804987</v>
      </c>
      <c r="E23" s="1326" t="s">
        <v>121</v>
      </c>
      <c r="F23" s="27" t="s">
        <v>84</v>
      </c>
      <c r="G23" s="27" t="s">
        <v>84</v>
      </c>
      <c r="H23" s="27" t="s">
        <v>84</v>
      </c>
      <c r="I23" s="27">
        <v>7616532.2</v>
      </c>
      <c r="J23" s="27" t="s">
        <v>84</v>
      </c>
      <c r="K23" s="27" t="s">
        <v>84</v>
      </c>
      <c r="L23" s="27" t="s">
        <v>84</v>
      </c>
      <c r="M23" s="27" t="s">
        <v>84</v>
      </c>
      <c r="N23" s="27" t="s">
        <v>84</v>
      </c>
      <c r="O23" s="27" t="s">
        <v>84</v>
      </c>
      <c r="P23" s="27" t="s">
        <v>84</v>
      </c>
      <c r="Q23" s="27" t="s">
        <v>84</v>
      </c>
      <c r="R23" s="1326">
        <v>7616532.2</v>
      </c>
      <c r="S23" s="1186"/>
      <c r="T23" s="1189"/>
      <c r="U23" s="1327">
        <v>0.2036014995897924</v>
      </c>
      <c r="V23" s="1322"/>
      <c r="W23" s="1323"/>
      <c r="X23" s="1334">
        <v>0.119688363142857</v>
      </c>
      <c r="Y23" s="956"/>
      <c r="Z23" s="206"/>
    </row>
    <row r="24" ht="18" customHeight="1" x14ac:dyDescent="0.2">
      <c r="B24" s="1325" t="s">
        <v>1112</v>
      </c>
      <c r="C24" s="1235">
        <v>408.942</v>
      </c>
      <c r="D24" s="1235">
        <v>62.675739591433505</v>
      </c>
      <c r="E24" s="1326" t="s">
        <v>121</v>
      </c>
      <c r="F24" s="27" t="s">
        <v>84</v>
      </c>
      <c r="G24" s="27" t="s">
        <v>84</v>
      </c>
      <c r="H24" s="27" t="s">
        <v>84</v>
      </c>
      <c r="I24" s="27">
        <v>13270725.5</v>
      </c>
      <c r="J24" s="27" t="s">
        <v>84</v>
      </c>
      <c r="K24" s="27" t="s">
        <v>84</v>
      </c>
      <c r="L24" s="27" t="s">
        <v>84</v>
      </c>
      <c r="M24" s="27">
        <v>12360016.8</v>
      </c>
      <c r="N24" s="27" t="s">
        <v>84</v>
      </c>
      <c r="O24" s="27" t="s">
        <v>84</v>
      </c>
      <c r="P24" s="27" t="s">
        <v>84</v>
      </c>
      <c r="Q24" s="27" t="s">
        <v>84</v>
      </c>
      <c r="R24" s="1326">
        <v>25630742.3</v>
      </c>
      <c r="S24" s="1186"/>
      <c r="T24" s="1189"/>
      <c r="U24" s="1327">
        <v>0.254974999074266</v>
      </c>
      <c r="V24" s="1322"/>
      <c r="W24" s="1323"/>
      <c r="X24" s="1334">
        <v>0.1042699860714285</v>
      </c>
      <c r="Y24" s="956"/>
      <c r="Z24" s="206"/>
    </row>
    <row r="25" ht="18" customHeight="1" x14ac:dyDescent="0.2">
      <c r="B25" s="1325" t="s">
        <v>1168</v>
      </c>
      <c r="C25" s="1235">
        <v>1.09</v>
      </c>
      <c r="D25" s="1235">
        <v>35.6</v>
      </c>
      <c r="E25" s="1326" t="s">
        <v>121</v>
      </c>
      <c r="F25" s="27" t="s">
        <v>84</v>
      </c>
      <c r="G25" s="27" t="s">
        <v>84</v>
      </c>
      <c r="H25" s="27" t="s">
        <v>84</v>
      </c>
      <c r="I25" s="27">
        <v>17549</v>
      </c>
      <c r="J25" s="27" t="s">
        <v>84</v>
      </c>
      <c r="K25" s="27" t="s">
        <v>84</v>
      </c>
      <c r="L25" s="27" t="s">
        <v>84</v>
      </c>
      <c r="M25" s="27">
        <v>21255</v>
      </c>
      <c r="N25" s="27" t="s">
        <v>84</v>
      </c>
      <c r="O25" s="27" t="s">
        <v>84</v>
      </c>
      <c r="P25" s="27" t="s">
        <v>84</v>
      </c>
      <c r="Q25" s="27" t="s">
        <v>84</v>
      </c>
      <c r="R25" s="1326">
        <v>38804</v>
      </c>
      <c r="S25" s="1186"/>
      <c r="T25" s="1189"/>
      <c r="U25" s="1327">
        <v>0.1265</v>
      </c>
      <c r="V25" s="1322"/>
      <c r="W25" s="1323"/>
      <c r="X25" s="1334">
        <v>0.000137885</v>
      </c>
      <c r="Y25" s="956"/>
      <c r="Z25" s="206"/>
    </row>
    <row r="26" ht="18" customHeight="1" x14ac:dyDescent="0.2">
      <c r="B26" s="1325" t="s">
        <v>1114</v>
      </c>
      <c r="C26" s="1235">
        <v>99220.066</v>
      </c>
      <c r="D26" s="1235">
        <v>0.5723219042204627</v>
      </c>
      <c r="E26" s="1326" t="s">
        <v>121</v>
      </c>
      <c r="F26" s="27" t="s">
        <v>84</v>
      </c>
      <c r="G26" s="27" t="s">
        <v>84</v>
      </c>
      <c r="H26" s="27" t="s">
        <v>84</v>
      </c>
      <c r="I26" s="27">
        <v>41092612.10999999</v>
      </c>
      <c r="J26" s="27" t="s">
        <v>84</v>
      </c>
      <c r="K26" s="27" t="s">
        <v>84</v>
      </c>
      <c r="L26" s="27" t="s">
        <v>84</v>
      </c>
      <c r="M26" s="27" t="s">
        <v>84</v>
      </c>
      <c r="N26" s="27" t="s">
        <v>84</v>
      </c>
      <c r="O26" s="27" t="s">
        <v>84</v>
      </c>
      <c r="P26" s="27" t="s">
        <v>84</v>
      </c>
      <c r="Q26" s="27">
        <v>15693205</v>
      </c>
      <c r="R26" s="1326">
        <v>56785817.10999999</v>
      </c>
      <c r="S26" s="1186"/>
      <c r="T26" s="1189"/>
      <c r="U26" s="1327">
        <v>0.0008993629923464422</v>
      </c>
      <c r="V26" s="1322"/>
      <c r="W26" s="1323"/>
      <c r="X26" s="1334">
        <v>0.0892348554585715</v>
      </c>
      <c r="Y26" s="956"/>
      <c r="Z26" s="206"/>
    </row>
    <row r="27" ht="18" customHeight="1" x14ac:dyDescent="0.2">
      <c r="B27" s="1325" t="s">
        <v>1115</v>
      </c>
      <c r="C27" s="1326">
        <v>1244.836</v>
      </c>
      <c r="D27" s="1331"/>
      <c r="E27" s="1331"/>
      <c r="F27" s="1326" t="s">
        <v>84</v>
      </c>
      <c r="G27" s="1326">
        <v>2008859.6</v>
      </c>
      <c r="H27" s="1326" t="s">
        <v>84</v>
      </c>
      <c r="I27" s="1326">
        <v>333838.39999999997</v>
      </c>
      <c r="J27" s="1326" t="s">
        <v>84</v>
      </c>
      <c r="K27" s="1326" t="s">
        <v>84</v>
      </c>
      <c r="L27" s="1326" t="s">
        <v>84</v>
      </c>
      <c r="M27" s="1326" t="s">
        <v>84</v>
      </c>
      <c r="N27" s="1326" t="s">
        <v>84</v>
      </c>
      <c r="O27" s="1326" t="s">
        <v>84</v>
      </c>
      <c r="P27" s="1326" t="s">
        <v>84</v>
      </c>
      <c r="Q27" s="1326" t="s">
        <v>84</v>
      </c>
      <c r="R27" s="1326">
        <v>2342698</v>
      </c>
      <c r="S27" s="1186"/>
      <c r="T27" s="1189"/>
      <c r="U27" s="1327">
        <v>0.007178917337590767</v>
      </c>
      <c r="V27" s="1322"/>
      <c r="W27" s="1323"/>
      <c r="X27" s="1326">
        <v>0.00893657474285714</v>
      </c>
      <c r="Y27" s="956"/>
      <c r="Z27" s="206"/>
    </row>
    <row r="28" ht="18" customHeight="1" x14ac:dyDescent="0.2">
      <c r="B28" s="1240" t="s">
        <v>1116</v>
      </c>
      <c r="C28" s="1235">
        <v>331.71799999999996</v>
      </c>
      <c r="D28" s="1235">
        <v>1.0063921764872572</v>
      </c>
      <c r="E28" s="1326" t="s">
        <v>121</v>
      </c>
      <c r="F28" s="27" t="s">
        <v>84</v>
      </c>
      <c r="G28" s="27" t="s">
        <v>84</v>
      </c>
      <c r="H28" s="27" t="s">
        <v>84</v>
      </c>
      <c r="I28" s="27">
        <v>333838.39999999997</v>
      </c>
      <c r="J28" s="27" t="s">
        <v>84</v>
      </c>
      <c r="K28" s="27" t="s">
        <v>84</v>
      </c>
      <c r="L28" s="27" t="s">
        <v>84</v>
      </c>
      <c r="M28" s="27" t="s">
        <v>84</v>
      </c>
      <c r="N28" s="27" t="s">
        <v>84</v>
      </c>
      <c r="O28" s="27" t="s">
        <v>84</v>
      </c>
      <c r="P28" s="27" t="s">
        <v>84</v>
      </c>
      <c r="Q28" s="27" t="s">
        <v>84</v>
      </c>
      <c r="R28" s="1326">
        <v>333838.39999999997</v>
      </c>
      <c r="S28" s="1186"/>
      <c r="T28" s="1189"/>
      <c r="U28" s="1327">
        <v>0.007907367100971308</v>
      </c>
      <c r="V28" s="1322"/>
      <c r="W28" s="1323"/>
      <c r="X28" s="1334">
        <v>0.002623016</v>
      </c>
      <c r="Y28" s="956"/>
      <c r="Z28" s="206"/>
    </row>
    <row r="29" ht="18" customHeight="1" x14ac:dyDescent="0.2">
      <c r="B29" s="1240" t="s">
        <v>1169</v>
      </c>
      <c r="C29" s="1235">
        <v>913.118</v>
      </c>
      <c r="D29" s="1235">
        <v>2.2</v>
      </c>
      <c r="E29" s="1326" t="s">
        <v>121</v>
      </c>
      <c r="F29" s="27" t="s">
        <v>84</v>
      </c>
      <c r="G29" s="27">
        <v>2008859.6</v>
      </c>
      <c r="H29" s="27" t="s">
        <v>84</v>
      </c>
      <c r="I29" s="27" t="s">
        <v>84</v>
      </c>
      <c r="J29" s="27" t="s">
        <v>84</v>
      </c>
      <c r="K29" s="27" t="s">
        <v>84</v>
      </c>
      <c r="L29" s="27" t="s">
        <v>84</v>
      </c>
      <c r="M29" s="27" t="s">
        <v>84</v>
      </c>
      <c r="N29" s="27" t="s">
        <v>84</v>
      </c>
      <c r="O29" s="27" t="s">
        <v>84</v>
      </c>
      <c r="P29" s="27" t="s">
        <v>84</v>
      </c>
      <c r="Q29" s="27" t="s">
        <v>84</v>
      </c>
      <c r="R29" s="1326">
        <v>2008859.6</v>
      </c>
      <c r="S29" s="1186"/>
      <c r="T29" s="1189"/>
      <c r="U29" s="1327">
        <v>0.0069142857142857105</v>
      </c>
      <c r="V29" s="1322"/>
      <c r="W29" s="1323"/>
      <c r="X29" s="1334">
        <v>0.00631355874285714</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64883486.519808315</v>
      </c>
      <c r="T30" s="1341" t="s">
        <v>84</v>
      </c>
      <c r="U30" s="1342"/>
      <c r="V30" s="1343">
        <v>0.008598280021986145</v>
      </c>
      <c r="W30" s="1344" t="s">
        <v>84</v>
      </c>
      <c r="X30" s="1345"/>
      <c r="Y30" s="1340">
        <v>0.876678606414404</v>
      </c>
      <c r="Z30" s="1346" t="s">
        <v>84</v>
      </c>
    </row>
    <row r="31" ht="18" customHeight="1" x14ac:dyDescent="0.2">
      <c r="B31" s="1348" t="s">
        <v>1170</v>
      </c>
      <c r="C31" s="1349"/>
      <c r="D31" s="1349"/>
      <c r="E31" s="1349"/>
      <c r="F31" s="1350" t="s">
        <v>84</v>
      </c>
      <c r="G31" s="1350">
        <v>327811609.911004</v>
      </c>
      <c r="H31" s="1350" t="s">
        <v>84</v>
      </c>
      <c r="I31" s="1350">
        <v>79770005.96219999</v>
      </c>
      <c r="J31" s="1350" t="s">
        <v>84</v>
      </c>
      <c r="K31" s="1350" t="s">
        <v>84</v>
      </c>
      <c r="L31" s="1350" t="s">
        <v>84</v>
      </c>
      <c r="M31" s="1351"/>
      <c r="N31" s="1352" t="s">
        <v>84</v>
      </c>
      <c r="O31" s="1352">
        <v>10710025</v>
      </c>
      <c r="P31" s="1351"/>
      <c r="Q31" s="1353">
        <v>44150504.436795995</v>
      </c>
      <c r="R31" s="1349"/>
      <c r="S31" s="1349"/>
      <c r="T31" s="1354"/>
      <c r="U31" s="1355"/>
      <c r="V31" s="1354"/>
      <c r="W31" s="1356"/>
      <c r="X31" s="1355"/>
      <c r="Y31" s="1354"/>
      <c r="Z31" s="1356"/>
    </row>
    <row r="32" ht="18" customHeight="1" x14ac:dyDescent="0.2">
      <c r="B32" s="1357" t="s">
        <v>1171</v>
      </c>
      <c r="C32" s="1339"/>
      <c r="D32" s="1339"/>
      <c r="E32" s="1339"/>
      <c r="F32" s="1358" t="s">
        <v>84</v>
      </c>
      <c r="G32" s="1358">
        <v>0.0019999999999999996</v>
      </c>
      <c r="H32" s="1358" t="s">
        <v>84</v>
      </c>
      <c r="I32" s="1358">
        <v>0.0036135818707045534</v>
      </c>
      <c r="J32" s="1358" t="s">
        <v>84</v>
      </c>
      <c r="K32" s="1358" t="s">
        <v>84</v>
      </c>
      <c r="L32" s="1358" t="s">
        <v>84</v>
      </c>
      <c r="M32" s="1336"/>
      <c r="N32" s="1359" t="s">
        <v>84</v>
      </c>
      <c r="O32" s="1359" t="s">
        <v>121</v>
      </c>
      <c r="P32" s="1336"/>
      <c r="Q32" s="1360">
        <v>0.006665763921345068</v>
      </c>
      <c r="R32" s="1339"/>
      <c r="S32" s="1339"/>
      <c r="T32" s="1361"/>
      <c r="U32" s="1362"/>
      <c r="V32" s="1361"/>
      <c r="W32" s="1363"/>
      <c r="X32" s="1362"/>
      <c r="Y32" s="1361"/>
      <c r="Z32" s="1363"/>
    </row>
    <row r="33" ht="18" customHeight="1" x14ac:dyDescent="0.2">
      <c r="B33" s="1364" t="s">
        <v>1172</v>
      </c>
      <c r="C33" s="1365"/>
      <c r="D33" s="1365"/>
      <c r="E33" s="1365"/>
      <c r="F33" s="1366" t="s">
        <v>84</v>
      </c>
      <c r="G33" s="1366">
        <v>1.0302650597202982</v>
      </c>
      <c r="H33" s="1366" t="s">
        <v>84</v>
      </c>
      <c r="I33" s="1366">
        <v>0.4529728458687143</v>
      </c>
      <c r="J33" s="1366" t="s">
        <v>84</v>
      </c>
      <c r="K33" s="1366" t="s">
        <v>84</v>
      </c>
      <c r="L33" s="1366" t="s">
        <v>84</v>
      </c>
      <c r="M33" s="1367"/>
      <c r="N33" s="1368" t="s">
        <v>84</v>
      </c>
      <c r="O33" s="1368" t="s">
        <v>121</v>
      </c>
      <c r="P33" s="1367"/>
      <c r="Q33" s="1368">
        <v>0.46246646220339727</v>
      </c>
      <c r="R33" s="1365"/>
      <c r="S33" s="1367"/>
      <c r="T33" s="1369"/>
      <c r="U33" s="1370">
        <v>0.004207454678440044</v>
      </c>
      <c r="V33" s="1367"/>
      <c r="W33" s="1371"/>
      <c r="X33" s="1372">
        <v>1.94570436779241</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0.046283899611196305</v>
      </c>
    </row>
    <row r="9" ht="51.75" customHeight="1" x14ac:dyDescent="0.2">
      <c r="B9" s="1448"/>
      <c r="C9" s="1163"/>
      <c r="D9" s="1449" t="s">
        <v>1222</v>
      </c>
      <c r="E9" s="1392" t="s">
        <v>1223</v>
      </c>
      <c r="F9" s="1082" t="s">
        <v>76</v>
      </c>
      <c r="H9" s="1445" t="s">
        <v>1224</v>
      </c>
      <c r="I9" s="1446" t="s">
        <v>1225</v>
      </c>
      <c r="J9" s="1447">
        <v>0.10693518121199082</v>
      </c>
    </row>
    <row r="10" ht="24" customHeight="1" x14ac:dyDescent="0.2">
      <c r="B10" s="1450" t="s">
        <v>1226</v>
      </c>
      <c r="C10" s="1451"/>
      <c r="D10" s="1452"/>
      <c r="E10" s="1453"/>
      <c r="F10" s="1454">
        <v>14.759129659716114</v>
      </c>
      <c r="H10" s="1445" t="s">
        <v>1227</v>
      </c>
      <c r="I10" s="1446" t="s">
        <v>1228</v>
      </c>
      <c r="J10" s="1447">
        <v>0.030823898510032116</v>
      </c>
    </row>
    <row r="11" ht="24" customHeight="1" x14ac:dyDescent="0.2">
      <c r="B11" s="1455" t="s">
        <v>1229</v>
      </c>
      <c r="C11" s="1456" t="s">
        <v>1230</v>
      </c>
      <c r="D11" s="1457">
        <v>235727.05782638275</v>
      </c>
      <c r="E11" s="1458">
        <v>0.010509747472222641</v>
      </c>
      <c r="F11" s="1459">
        <v>3.893107193054053</v>
      </c>
      <c r="H11" s="1445" t="s">
        <v>1231</v>
      </c>
      <c r="I11" s="1446" t="s">
        <v>1232</v>
      </c>
      <c r="J11" s="1447">
        <v>0.13</v>
      </c>
    </row>
    <row r="12" ht="24" customHeight="1" x14ac:dyDescent="0.2">
      <c r="B12" s="1455" t="s">
        <v>1233</v>
      </c>
      <c r="C12" s="1460" t="s">
        <v>1234</v>
      </c>
      <c r="D12" s="1461">
        <v>337020.468457394</v>
      </c>
      <c r="E12" s="1462">
        <v>0.008215330519532068</v>
      </c>
      <c r="F12" s="1463">
        <v>4.350868563210751</v>
      </c>
      <c r="H12" s="1464" t="s">
        <v>1235</v>
      </c>
      <c r="I12" s="1465"/>
      <c r="J12" s="1466"/>
    </row>
    <row r="13" ht="24" customHeight="1" x14ac:dyDescent="0.2">
      <c r="B13" s="1455" t="s">
        <v>1236</v>
      </c>
      <c r="C13" s="1456" t="s">
        <v>1237</v>
      </c>
      <c r="D13" s="28">
        <v>327790.390191248</v>
      </c>
      <c r="E13" s="1467">
        <v>0.008329781909004061</v>
      </c>
      <c r="F13" s="1468">
        <v>4.290663869109262</v>
      </c>
      <c r="H13" s="1469" t="s">
        <v>1238</v>
      </c>
      <c r="I13" s="1470"/>
      <c r="J13" s="1470"/>
    </row>
    <row r="14" ht="24" customHeight="1" x14ac:dyDescent="0.2">
      <c r="B14" s="1455" t="s">
        <v>1239</v>
      </c>
      <c r="C14" s="1456" t="s">
        <v>1240</v>
      </c>
      <c r="D14" s="28">
        <v>278.353</v>
      </c>
      <c r="E14" s="1467">
        <v>0.00899999999999999</v>
      </c>
      <c r="F14" s="1468">
        <v>0.00393670671428571</v>
      </c>
      <c r="H14" s="1471"/>
    </row>
    <row r="15" ht="24" customHeight="1" x14ac:dyDescent="0.2">
      <c r="B15" s="1472" t="s">
        <v>1241</v>
      </c>
      <c r="C15" s="1456" t="s">
        <v>1242</v>
      </c>
      <c r="D15" s="28">
        <v>8951.725266146</v>
      </c>
      <c r="E15" s="1467">
        <v>0.0039999999999999975</v>
      </c>
      <c r="F15" s="1468">
        <v>0.0562679873872034</v>
      </c>
    </row>
    <row r="16" ht="24" customHeight="1" x14ac:dyDescent="0.2">
      <c r="B16" s="1455" t="s">
        <v>1243</v>
      </c>
      <c r="C16" s="1456" t="s">
        <v>1244</v>
      </c>
      <c r="D16" s="28">
        <v>61776.82490000001</v>
      </c>
      <c r="E16" s="1467">
        <v>0.030888057228515144</v>
      </c>
      <c r="F16" s="1468">
        <v>2.998546733139822</v>
      </c>
    </row>
    <row r="17" ht="24" customHeight="1" x14ac:dyDescent="0.2">
      <c r="B17" s="1455" t="s">
        <v>1245</v>
      </c>
      <c r="C17" s="1456" t="s">
        <v>1246</v>
      </c>
      <c r="D17" s="28">
        <v>68673.20919670636</v>
      </c>
      <c r="E17" s="1467">
        <v>0.010677828409601048</v>
      </c>
      <c r="F17" s="1468">
        <v>1.152298312218534</v>
      </c>
    </row>
    <row r="18" ht="24" customHeight="1" x14ac:dyDescent="0.2">
      <c r="B18" s="1455" t="s">
        <v>1247</v>
      </c>
      <c r="C18" s="1456" t="s">
        <v>1248</v>
      </c>
      <c r="D18" s="28">
        <v>15576.94</v>
      </c>
      <c r="E18" s="1473">
        <v>0.005999999999999983</v>
      </c>
      <c r="F18" s="1474">
        <v>0.146868291428571</v>
      </c>
    </row>
    <row r="19" ht="24" customHeight="1" x14ac:dyDescent="0.2">
      <c r="B19" s="1455" t="s">
        <v>1249</v>
      </c>
      <c r="C19" s="1456" t="s">
        <v>1250</v>
      </c>
      <c r="D19" s="28">
        <v>317452.489909</v>
      </c>
      <c r="E19" s="1473">
        <v>4.445070009774663</v>
      </c>
      <c r="F19" s="1468">
        <v>2.217440566664384</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2.058996702545029</v>
      </c>
    </row>
    <row r="22" ht="24" customHeight="1" x14ac:dyDescent="0.2">
      <c r="B22" s="1484" t="s">
        <v>1253</v>
      </c>
      <c r="C22" s="1456" t="s">
        <v>1254</v>
      </c>
      <c r="D22" s="28">
        <v>54067.44370782101</v>
      </c>
      <c r="E22" s="1467">
        <v>0.010000000000000004</v>
      </c>
      <c r="F22" s="1468">
        <v>0.849631258265759</v>
      </c>
    </row>
    <row r="23" ht="14.1" customHeight="1" x14ac:dyDescent="0.25">
      <c r="B23" s="1485" t="s">
        <v>1255</v>
      </c>
      <c r="C23" s="1486" t="s">
        <v>1256</v>
      </c>
      <c r="D23" s="41">
        <v>102612.82557521094</v>
      </c>
      <c r="E23" s="1487">
        <v>0.007499999999999989</v>
      </c>
      <c r="F23" s="1478">
        <v>1.20936544427927</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32.2487553187285</v>
      </c>
    </row>
    <row r="11" ht="18" customHeight="1" x14ac:dyDescent="0.2" s="1" customFormat="1">
      <c r="B11" s="1564" t="s">
        <v>1329</v>
      </c>
      <c r="C11" s="1565">
        <v>54681.89993600481</v>
      </c>
      <c r="D11" s="1566">
        <v>0.11999999999999994</v>
      </c>
      <c r="E11" s="1567">
        <v>24.0600359718421</v>
      </c>
    </row>
    <row r="12" ht="18" customHeight="1" x14ac:dyDescent="0.2" s="1" customFormat="1">
      <c r="B12" s="1564" t="s">
        <v>1330</v>
      </c>
      <c r="C12" s="1565">
        <v>17167.126513388685</v>
      </c>
      <c r="D12" s="1566">
        <v>0.13009090909090903</v>
      </c>
      <c r="E12" s="1567">
        <v>8.1887193468864</v>
      </c>
    </row>
    <row r="13" ht="18" customHeight="1" x14ac:dyDescent="0.2" s="1" customFormat="1">
      <c r="B13" s="1561" t="s">
        <v>1331</v>
      </c>
      <c r="C13" s="1568">
        <v>69374.50471018719</v>
      </c>
      <c r="D13" s="1569">
        <v>0.19999999999999998</v>
      </c>
      <c r="E13" s="1570">
        <v>50.8746367874706</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2580.476671673888</v>
      </c>
      <c r="D10" s="1583">
        <v>21.704501651999998</v>
      </c>
      <c r="E10" s="1583">
        <v>0.44647393605</v>
      </c>
      <c r="F10" s="1583" t="s">
        <v>1345</v>
      </c>
      <c r="G10" s="1583" t="s">
        <v>1345</v>
      </c>
      <c r="H10" s="1584" t="s">
        <v>1345</v>
      </c>
      <c r="I10" s="1585">
        <v>3306.518310983138</v>
      </c>
    </row>
    <row r="11" ht="18" customHeight="1" x14ac:dyDescent="0.2">
      <c r="B11" s="1586" t="s">
        <v>1346</v>
      </c>
      <c r="C11" s="1587">
        <v>-2231.9508562115366</v>
      </c>
      <c r="D11" s="1587">
        <v>0.30965219</v>
      </c>
      <c r="E11" s="1587">
        <v>0.04127238765</v>
      </c>
      <c r="F11" s="1587" t="s">
        <v>108</v>
      </c>
      <c r="G11" s="1587" t="s">
        <v>108</v>
      </c>
      <c r="H11" s="1588" t="s">
        <v>108</v>
      </c>
      <c r="I11" s="1589">
        <v>-2212.3434121642867</v>
      </c>
    </row>
    <row r="12" ht="18" customHeight="1" x14ac:dyDescent="0.2">
      <c r="B12" s="1590" t="s">
        <v>1347</v>
      </c>
      <c r="C12" s="1591">
        <v>-1534.8006673334733</v>
      </c>
      <c r="D12" s="1591">
        <v>0.30965219</v>
      </c>
      <c r="E12" s="1591">
        <v>0.017642065999999998</v>
      </c>
      <c r="F12" s="1041" t="s">
        <v>108</v>
      </c>
      <c r="G12" s="1041" t="s">
        <v>108</v>
      </c>
      <c r="H12" s="1592" t="s">
        <v>108</v>
      </c>
      <c r="I12" s="1593">
        <v>-1521.4552585234733</v>
      </c>
    </row>
    <row r="13" ht="18" customHeight="1" x14ac:dyDescent="0.2">
      <c r="B13" s="1594" t="s">
        <v>1348</v>
      </c>
      <c r="C13" s="1595">
        <v>-697.1501888780632</v>
      </c>
      <c r="D13" s="1595" t="s">
        <v>99</v>
      </c>
      <c r="E13" s="1595">
        <v>0.02363032165</v>
      </c>
      <c r="F13" s="1596" t="s">
        <v>108</v>
      </c>
      <c r="G13" s="1596" t="s">
        <v>108</v>
      </c>
      <c r="H13" s="1597" t="s">
        <v>108</v>
      </c>
      <c r="I13" s="1598">
        <v>-690.8881536408132</v>
      </c>
    </row>
    <row r="14" ht="18" customHeight="1" x14ac:dyDescent="0.2">
      <c r="B14" s="1586" t="s">
        <v>1349</v>
      </c>
      <c r="C14" s="1599">
        <v>2626.915682750572</v>
      </c>
      <c r="D14" s="1599">
        <v>0.4722208</v>
      </c>
      <c r="E14" s="1599">
        <v>0.2105003</v>
      </c>
      <c r="F14" s="1599" t="s">
        <v>108</v>
      </c>
      <c r="G14" s="1599" t="s">
        <v>108</v>
      </c>
      <c r="H14" s="1600" t="s">
        <v>108</v>
      </c>
      <c r="I14" s="1601">
        <v>2695.920444650572</v>
      </c>
    </row>
    <row r="15" ht="18" customHeight="1" x14ac:dyDescent="0.2">
      <c r="B15" s="1590" t="s">
        <v>1350</v>
      </c>
      <c r="C15" s="1591">
        <v>1162.367433333439</v>
      </c>
      <c r="D15" s="1591">
        <v>0.4722208</v>
      </c>
      <c r="E15" s="1591" t="s">
        <v>99</v>
      </c>
      <c r="F15" s="1041" t="s">
        <v>108</v>
      </c>
      <c r="G15" s="1041" t="s">
        <v>108</v>
      </c>
      <c r="H15" s="1592" t="s">
        <v>108</v>
      </c>
      <c r="I15" s="1593">
        <v>1175.5896157334391</v>
      </c>
    </row>
    <row r="16" ht="18" customHeight="1" x14ac:dyDescent="0.2">
      <c r="B16" s="1594" t="s">
        <v>1351</v>
      </c>
      <c r="C16" s="1595">
        <v>1464.5482494171329</v>
      </c>
      <c r="D16" s="1595" t="s">
        <v>634</v>
      </c>
      <c r="E16" s="1595">
        <v>0.2105003</v>
      </c>
      <c r="F16" s="1596" t="s">
        <v>108</v>
      </c>
      <c r="G16" s="1596" t="s">
        <v>108</v>
      </c>
      <c r="H16" s="1597" t="s">
        <v>108</v>
      </c>
      <c r="I16" s="1598">
        <v>1520.3308289171327</v>
      </c>
    </row>
    <row r="17" ht="18" customHeight="1" x14ac:dyDescent="0.2">
      <c r="B17" s="1586" t="s">
        <v>1352</v>
      </c>
      <c r="C17" s="1599">
        <v>867.5149813280785</v>
      </c>
      <c r="D17" s="1599">
        <v>8.180647662</v>
      </c>
      <c r="E17" s="1599">
        <v>0.0048905054</v>
      </c>
      <c r="F17" s="1599" t="s">
        <v>108</v>
      </c>
      <c r="G17" s="1599" t="s">
        <v>108</v>
      </c>
      <c r="H17" s="1600" t="s">
        <v>108</v>
      </c>
      <c r="I17" s="1601">
        <v>1097.8690997950785</v>
      </c>
    </row>
    <row r="18" ht="18" customHeight="1" x14ac:dyDescent="0.2">
      <c r="B18" s="1590" t="s">
        <v>1353</v>
      </c>
      <c r="C18" s="1591">
        <v>1674.9361858668187</v>
      </c>
      <c r="D18" s="1591">
        <v>8.180647662</v>
      </c>
      <c r="E18" s="1591">
        <v>0.0037051294000000003</v>
      </c>
      <c r="F18" s="1041" t="s">
        <v>108</v>
      </c>
      <c r="G18" s="1041" t="s">
        <v>108</v>
      </c>
      <c r="H18" s="1592" t="s">
        <v>108</v>
      </c>
      <c r="I18" s="1593">
        <v>1904.9761796938187</v>
      </c>
    </row>
    <row r="19" ht="18" customHeight="1" x14ac:dyDescent="0.2">
      <c r="B19" s="1594" t="s">
        <v>1354</v>
      </c>
      <c r="C19" s="1595">
        <v>-807.4212045387402</v>
      </c>
      <c r="D19" s="1595" t="s">
        <v>634</v>
      </c>
      <c r="E19" s="1595">
        <v>0.001185376</v>
      </c>
      <c r="F19" s="1596" t="s">
        <v>108</v>
      </c>
      <c r="G19" s="1596" t="s">
        <v>108</v>
      </c>
      <c r="H19" s="1597" t="s">
        <v>108</v>
      </c>
      <c r="I19" s="1598">
        <v>-807.1070798987402</v>
      </c>
    </row>
    <row r="20" ht="18" customHeight="1" x14ac:dyDescent="0.2">
      <c r="B20" s="1586" t="s">
        <v>1355</v>
      </c>
      <c r="C20" s="1599">
        <v>-5.932605470000538</v>
      </c>
      <c r="D20" s="1599">
        <v>12.741981</v>
      </c>
      <c r="E20" s="1599">
        <v>0.019002093</v>
      </c>
      <c r="F20" s="1599" t="s">
        <v>108</v>
      </c>
      <c r="G20" s="1599" t="s">
        <v>108</v>
      </c>
      <c r="H20" s="1600" t="s">
        <v>108</v>
      </c>
      <c r="I20" s="1601">
        <v>355.87841717499947</v>
      </c>
    </row>
    <row r="21" ht="18" customHeight="1" x14ac:dyDescent="0.2">
      <c r="B21" s="1590" t="s">
        <v>1356</v>
      </c>
      <c r="C21" s="1591" t="s">
        <v>110</v>
      </c>
      <c r="D21" s="1591">
        <v>10.730965</v>
      </c>
      <c r="E21" s="1591">
        <v>0.000470043</v>
      </c>
      <c r="F21" s="1041" t="s">
        <v>108</v>
      </c>
      <c r="G21" s="1041" t="s">
        <v>108</v>
      </c>
      <c r="H21" s="1592" t="s">
        <v>108</v>
      </c>
      <c r="I21" s="1593">
        <v>300.591581395</v>
      </c>
    </row>
    <row r="22" ht="18" customHeight="1" x14ac:dyDescent="0.2">
      <c r="B22" s="1594" t="s">
        <v>1357</v>
      </c>
      <c r="C22" s="1595">
        <v>-5.932605470000538</v>
      </c>
      <c r="D22" s="1595">
        <v>2.011016</v>
      </c>
      <c r="E22" s="1595">
        <v>0.01853205</v>
      </c>
      <c r="F22" s="1596" t="s">
        <v>108</v>
      </c>
      <c r="G22" s="1596" t="s">
        <v>108</v>
      </c>
      <c r="H22" s="1597" t="s">
        <v>108</v>
      </c>
      <c r="I22" s="1598">
        <v>55.286835779999464</v>
      </c>
    </row>
    <row r="23" ht="18" customHeight="1" x14ac:dyDescent="0.2">
      <c r="B23" s="1586" t="s">
        <v>1358</v>
      </c>
      <c r="C23" s="1599">
        <v>1000.7951326634243</v>
      </c>
      <c r="D23" s="1599" t="s">
        <v>84</v>
      </c>
      <c r="E23" s="1599">
        <v>0.1494158</v>
      </c>
      <c r="F23" s="1599" t="s">
        <v>108</v>
      </c>
      <c r="G23" s="1599" t="s">
        <v>108</v>
      </c>
      <c r="H23" s="1600" t="s">
        <v>108</v>
      </c>
      <c r="I23" s="1601">
        <v>1040.3903196634242</v>
      </c>
    </row>
    <row r="24" ht="18" customHeight="1" x14ac:dyDescent="0.2">
      <c r="B24" s="1590" t="s">
        <v>1359</v>
      </c>
      <c r="C24" s="1591">
        <v>281.32016000002557</v>
      </c>
      <c r="D24" s="1591" t="s">
        <v>84</v>
      </c>
      <c r="E24" s="1591" t="s">
        <v>84</v>
      </c>
      <c r="F24" s="1041" t="s">
        <v>108</v>
      </c>
      <c r="G24" s="1041" t="s">
        <v>108</v>
      </c>
      <c r="H24" s="1592" t="s">
        <v>108</v>
      </c>
      <c r="I24" s="1593">
        <v>281.32016000002557</v>
      </c>
    </row>
    <row r="25" ht="18" customHeight="1" x14ac:dyDescent="0.2">
      <c r="B25" s="1594" t="s">
        <v>1360</v>
      </c>
      <c r="C25" s="1595">
        <v>719.4749726633987</v>
      </c>
      <c r="D25" s="1595" t="s">
        <v>84</v>
      </c>
      <c r="E25" s="1595">
        <v>0.1494158</v>
      </c>
      <c r="F25" s="1596" t="s">
        <v>108</v>
      </c>
      <c r="G25" s="1596" t="s">
        <v>108</v>
      </c>
      <c r="H25" s="1597" t="s">
        <v>108</v>
      </c>
      <c r="I25" s="1598">
        <v>759.0701596633987</v>
      </c>
    </row>
    <row r="26" ht="18" customHeight="1" x14ac:dyDescent="0.2">
      <c r="B26" s="1586" t="s">
        <v>1361</v>
      </c>
      <c r="C26" s="1599">
        <v>186.56963893335032</v>
      </c>
      <c r="D26" s="1599" t="s">
        <v>84</v>
      </c>
      <c r="E26" s="1599">
        <v>0.02139285</v>
      </c>
      <c r="F26" s="1599" t="s">
        <v>108</v>
      </c>
      <c r="G26" s="1599" t="s">
        <v>108</v>
      </c>
      <c r="H26" s="1600" t="s">
        <v>108</v>
      </c>
      <c r="I26" s="1601">
        <v>192.23874418335032</v>
      </c>
    </row>
    <row r="27" ht="18" customHeight="1" x14ac:dyDescent="0.2">
      <c r="B27" s="1590" t="s">
        <v>1362</v>
      </c>
      <c r="C27" s="1030"/>
      <c r="D27" s="1030"/>
      <c r="E27" s="1030"/>
      <c r="F27" s="1030"/>
      <c r="G27" s="1030"/>
      <c r="H27" s="1176"/>
      <c r="I27" s="1602"/>
    </row>
    <row r="28" ht="18" customHeight="1" x14ac:dyDescent="0.2">
      <c r="B28" s="1594" t="s">
        <v>1363</v>
      </c>
      <c r="C28" s="1595">
        <v>186.56963893335032</v>
      </c>
      <c r="D28" s="1595" t="s">
        <v>84</v>
      </c>
      <c r="E28" s="1595">
        <v>0.02139285</v>
      </c>
      <c r="F28" s="1596" t="s">
        <v>108</v>
      </c>
      <c r="G28" s="1596" t="s">
        <v>108</v>
      </c>
      <c r="H28" s="1597" t="s">
        <v>108</v>
      </c>
      <c r="I28" s="1598">
        <v>192.23874418335032</v>
      </c>
    </row>
    <row r="29" ht="18" customHeight="1" x14ac:dyDescent="0.2">
      <c r="B29" s="1603" t="s">
        <v>1364</v>
      </c>
      <c r="C29" s="1604">
        <v>136.56469768</v>
      </c>
      <c r="D29" s="1605"/>
      <c r="E29" s="1605"/>
      <c r="F29" s="1605"/>
      <c r="G29" s="1605"/>
      <c r="H29" s="1606"/>
      <c r="I29" s="1607">
        <v>136.56469768</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362.957813</v>
      </c>
      <c r="D10" s="1651" t="s">
        <v>84</v>
      </c>
      <c r="E10" s="1651">
        <v>0.168875</v>
      </c>
      <c r="F10" s="1651">
        <v>1.568125</v>
      </c>
      <c r="G10" s="1651" t="s">
        <v>84</v>
      </c>
      <c r="H10" s="1651">
        <v>0.065877</v>
      </c>
      <c r="I10" s="1651" t="s">
        <v>84</v>
      </c>
      <c r="J10" s="1651">
        <v>0.394438</v>
      </c>
      <c r="K10" s="1651">
        <v>0.089812</v>
      </c>
      <c r="L10" s="1652" t="s">
        <v>84</v>
      </c>
      <c r="M10" s="1653">
        <v>365.24494</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0.190562</v>
      </c>
      <c r="D12" s="1651" t="s">
        <v>84</v>
      </c>
      <c r="E12" s="1651">
        <v>821.406188</v>
      </c>
      <c r="F12" s="1651">
        <v>38.602251</v>
      </c>
      <c r="G12" s="1651" t="s">
        <v>84</v>
      </c>
      <c r="H12" s="1651">
        <v>0.255876</v>
      </c>
      <c r="I12" s="1651" t="s">
        <v>84</v>
      </c>
      <c r="J12" s="1651">
        <v>1.635313</v>
      </c>
      <c r="K12" s="1651">
        <v>0.006688</v>
      </c>
      <c r="L12" s="1652" t="s">
        <v>84</v>
      </c>
      <c r="M12" s="1653">
        <v>862.0968780000001</v>
      </c>
    </row>
    <row r="13" ht="18" customHeight="1" x14ac:dyDescent="0.2">
      <c r="B13" s="1650" t="s">
        <v>1402</v>
      </c>
      <c r="C13" s="1651">
        <v>1.272749</v>
      </c>
      <c r="D13" s="1651" t="s">
        <v>84</v>
      </c>
      <c r="E13" s="1651">
        <v>31.449376</v>
      </c>
      <c r="F13" s="1651">
        <v>1396.886251</v>
      </c>
      <c r="G13" s="1651" t="s">
        <v>84</v>
      </c>
      <c r="H13" s="1651">
        <v>1.38869</v>
      </c>
      <c r="I13" s="1651" t="s">
        <v>84</v>
      </c>
      <c r="J13" s="1651">
        <v>4.8575</v>
      </c>
      <c r="K13" s="1651">
        <v>0.261062</v>
      </c>
      <c r="L13" s="1652" t="s">
        <v>84</v>
      </c>
      <c r="M13" s="1653">
        <v>1436.115628</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0.075252</v>
      </c>
      <c r="D15" s="1651" t="s">
        <v>84</v>
      </c>
      <c r="E15" s="1651">
        <v>0.083064</v>
      </c>
      <c r="F15" s="1651">
        <v>1.114878</v>
      </c>
      <c r="G15" s="1651" t="s">
        <v>84</v>
      </c>
      <c r="H15" s="1651">
        <v>820.204876</v>
      </c>
      <c r="I15" s="1651" t="s">
        <v>84</v>
      </c>
      <c r="J15" s="1651">
        <v>0.367939</v>
      </c>
      <c r="K15" s="1651">
        <v>0.756001</v>
      </c>
      <c r="L15" s="1652" t="s">
        <v>84</v>
      </c>
      <c r="M15" s="1653">
        <v>822.60201</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0.176812</v>
      </c>
      <c r="D17" s="1651" t="s">
        <v>84</v>
      </c>
      <c r="E17" s="1651">
        <v>0.52575</v>
      </c>
      <c r="F17" s="1651">
        <v>4.73125</v>
      </c>
      <c r="G17" s="1651" t="s">
        <v>84</v>
      </c>
      <c r="H17" s="1651">
        <v>0.386314</v>
      </c>
      <c r="I17" s="1651" t="s">
        <v>84</v>
      </c>
      <c r="J17" s="1651">
        <v>622.901188</v>
      </c>
      <c r="K17" s="1651">
        <v>0.057313</v>
      </c>
      <c r="L17" s="1652" t="s">
        <v>84</v>
      </c>
      <c r="M17" s="1653">
        <v>628.7786270000001</v>
      </c>
    </row>
    <row r="18" ht="18" customHeight="1" x14ac:dyDescent="0.2">
      <c r="B18" s="1650" t="s">
        <v>1407</v>
      </c>
      <c r="C18" s="1651">
        <v>0.090312</v>
      </c>
      <c r="D18" s="1651" t="s">
        <v>84</v>
      </c>
      <c r="E18" s="1651">
        <v>0.001375</v>
      </c>
      <c r="F18" s="1651">
        <v>0.752249</v>
      </c>
      <c r="G18" s="1651" t="s">
        <v>84</v>
      </c>
      <c r="H18" s="1651">
        <v>0.564564</v>
      </c>
      <c r="I18" s="1651" t="s">
        <v>84</v>
      </c>
      <c r="J18" s="1651">
        <v>0.0415</v>
      </c>
      <c r="K18" s="1651">
        <v>37.898812</v>
      </c>
      <c r="L18" s="1652" t="s">
        <v>84</v>
      </c>
      <c r="M18" s="1653">
        <v>39.348811999999995</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364.7634999999999</v>
      </c>
      <c r="D20" s="1655" t="s">
        <v>84</v>
      </c>
      <c r="E20" s="1655">
        <v>853.6346280000001</v>
      </c>
      <c r="F20" s="1655">
        <v>1443.655004</v>
      </c>
      <c r="G20" s="1655" t="s">
        <v>84</v>
      </c>
      <c r="H20" s="1655">
        <v>822.866197</v>
      </c>
      <c r="I20" s="1655" t="s">
        <v>84</v>
      </c>
      <c r="J20" s="1655">
        <v>630.1978780000001</v>
      </c>
      <c r="K20" s="1655">
        <v>39.069688</v>
      </c>
      <c r="L20" s="1656" t="s">
        <v>84</v>
      </c>
      <c r="M20" s="1657">
        <v>4154.186895</v>
      </c>
    </row>
    <row r="21" ht="18" customHeight="1" x14ac:dyDescent="0.2">
      <c r="B21" s="1658" t="s">
        <v>1410</v>
      </c>
      <c r="C21" s="1659">
        <v>-0.48144000000007736</v>
      </c>
      <c r="D21" s="1659" t="s">
        <v>84</v>
      </c>
      <c r="E21" s="1659">
        <v>-8.462249999999926</v>
      </c>
      <c r="F21" s="1659">
        <v>7.5393759999999475</v>
      </c>
      <c r="G21" s="1659" t="s">
        <v>84</v>
      </c>
      <c r="H21" s="1659">
        <v>0.2641870000001063</v>
      </c>
      <c r="I21" s="1659" t="s">
        <v>84</v>
      </c>
      <c r="J21" s="1659">
        <v>1.4192509999999174</v>
      </c>
      <c r="K21" s="1659">
        <v>-0.27912399999999593</v>
      </c>
      <c r="L21" s="1660" t="s">
        <v>84</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364.7635145</v>
      </c>
      <c r="E10" s="1698">
        <v>344.762204</v>
      </c>
      <c r="F10" s="1699">
        <v>20.0013105</v>
      </c>
      <c r="G10" s="1700">
        <v>3.1467911519971934</v>
      </c>
      <c r="H10" s="1701">
        <v>-1.662433873988787</v>
      </c>
      <c r="I10" s="1701">
        <v>1.4843572780084064</v>
      </c>
      <c r="J10" s="1701">
        <v>0.11536317128011443</v>
      </c>
      <c r="K10" s="1701">
        <v>0.17459276618522657</v>
      </c>
      <c r="L10" s="1701">
        <v>0.02666857900119469</v>
      </c>
      <c r="M10" s="1701">
        <v>-2.2950977477200807</v>
      </c>
      <c r="N10" s="1700">
        <v>1147.8346</v>
      </c>
      <c r="O10" s="1701">
        <v>-606.3952225</v>
      </c>
      <c r="P10" s="1701">
        <v>541.4393774999999</v>
      </c>
      <c r="Q10" s="1701">
        <v>42.0802758</v>
      </c>
      <c r="R10" s="1701">
        <v>63.685071</v>
      </c>
      <c r="S10" s="1701">
        <v>9.194318074</v>
      </c>
      <c r="T10" s="1702">
        <v>-45.90496268</v>
      </c>
      <c r="U10" s="1703">
        <v>-2238.478292211536</v>
      </c>
      <c r="V10" s="1704"/>
      <c r="W10" s="1705"/>
    </row>
    <row r="11" ht="18" customHeight="1" x14ac:dyDescent="0.2">
      <c r="B11" s="1706" t="s">
        <v>1347</v>
      </c>
      <c r="C11" s="1707"/>
      <c r="D11" s="1708">
        <v>323.35951</v>
      </c>
      <c r="E11" s="1709">
        <v>307.7482</v>
      </c>
      <c r="F11" s="1710">
        <v>15.61131</v>
      </c>
      <c r="G11" s="1711">
        <v>3.054179232273082</v>
      </c>
      <c r="H11" s="1712">
        <v>-1.8129106516768287</v>
      </c>
      <c r="I11" s="1712">
        <v>1.2412685805962533</v>
      </c>
      <c r="J11" s="1712">
        <v>0.11533732222689229</v>
      </c>
      <c r="K11" s="1713">
        <v>0.05494203649677723</v>
      </c>
      <c r="L11" s="1713" t="s">
        <v>121</v>
      </c>
      <c r="M11" s="1714">
        <v>-2.310840025596827</v>
      </c>
      <c r="N11" s="1712">
        <v>987.5979</v>
      </c>
      <c r="O11" s="1712">
        <v>-586.2219</v>
      </c>
      <c r="P11" s="1712">
        <v>401.376</v>
      </c>
      <c r="Q11" s="1712">
        <v>37.29542</v>
      </c>
      <c r="R11" s="1713">
        <v>17.76603</v>
      </c>
      <c r="S11" s="1713" t="s">
        <v>121</v>
      </c>
      <c r="T11" s="1713">
        <v>-36.07524</v>
      </c>
      <c r="U11" s="1715">
        <v>-1541.3281033334733</v>
      </c>
      <c r="V11" s="1704"/>
      <c r="W11" s="1716"/>
    </row>
    <row r="12" ht="18" customHeight="1" x14ac:dyDescent="0.2">
      <c r="B12" s="1717" t="s">
        <v>1448</v>
      </c>
      <c r="C12" s="1718"/>
      <c r="D12" s="1719">
        <v>41.4040045</v>
      </c>
      <c r="E12" s="1720">
        <v>37.014004</v>
      </c>
      <c r="F12" s="1721">
        <v>4.3900005</v>
      </c>
      <c r="G12" s="1722">
        <v>3.8700773496438003</v>
      </c>
      <c r="H12" s="499">
        <v>-0.4872311928185594</v>
      </c>
      <c r="I12" s="499">
        <v>3.3828461568252406</v>
      </c>
      <c r="J12" s="499">
        <v>0.11556504878652499</v>
      </c>
      <c r="K12" s="1723">
        <v>1.109048304735838</v>
      </c>
      <c r="L12" s="1723">
        <v>0.24840106663413122</v>
      </c>
      <c r="M12" s="500">
        <v>-2.239116528574427</v>
      </c>
      <c r="N12" s="499">
        <v>160.23669999999998</v>
      </c>
      <c r="O12" s="499">
        <v>-20.1733225</v>
      </c>
      <c r="P12" s="499">
        <v>140.06337749999997</v>
      </c>
      <c r="Q12" s="499">
        <v>4.7848558</v>
      </c>
      <c r="R12" s="1723">
        <v>45.919041</v>
      </c>
      <c r="S12" s="1723">
        <v>9.194318074</v>
      </c>
      <c r="T12" s="1723">
        <v>-9.82972268</v>
      </c>
      <c r="U12" s="1724">
        <v>-697.1501888780632</v>
      </c>
      <c r="V12" s="1704"/>
      <c r="W12" s="1725"/>
    </row>
    <row r="13" ht="18" customHeight="1" x14ac:dyDescent="0.2">
      <c r="B13" s="1726" t="s">
        <v>1449</v>
      </c>
      <c r="C13" s="1718"/>
      <c r="D13" s="1719">
        <v>7.3130625</v>
      </c>
      <c r="E13" s="1727"/>
      <c r="F13" s="1728"/>
      <c r="G13" s="1722">
        <v>3.788529087506089</v>
      </c>
      <c r="H13" s="499">
        <v>-0.13028912305891</v>
      </c>
      <c r="I13" s="499">
        <v>3.658239964447179</v>
      </c>
      <c r="J13" s="499">
        <v>0.12337223974224205</v>
      </c>
      <c r="K13" s="1723">
        <v>1.0985933731593296</v>
      </c>
      <c r="L13" s="1729"/>
      <c r="M13" s="1730"/>
      <c r="N13" s="499">
        <v>27.70575</v>
      </c>
      <c r="O13" s="499">
        <v>-0.9528125</v>
      </c>
      <c r="P13" s="499">
        <v>26.752937499999998</v>
      </c>
      <c r="Q13" s="499">
        <v>0.9022289</v>
      </c>
      <c r="R13" s="1723">
        <v>8.034082</v>
      </c>
      <c r="S13" s="1723">
        <v>5.240405</v>
      </c>
      <c r="T13" s="1723">
        <v>-2.144902</v>
      </c>
      <c r="U13" s="1724">
        <v>-142.21075513334625</v>
      </c>
      <c r="V13" s="1704"/>
      <c r="W13" s="1725"/>
    </row>
    <row r="14" ht="18" customHeight="1" x14ac:dyDescent="0.2">
      <c r="B14" s="1726" t="s">
        <v>1450</v>
      </c>
      <c r="C14" s="1718"/>
      <c r="D14" s="1719">
        <v>25.530568</v>
      </c>
      <c r="E14" s="1727"/>
      <c r="F14" s="1728"/>
      <c r="G14" s="1722">
        <v>3.9560381108638083</v>
      </c>
      <c r="H14" s="499">
        <v>-0.7528430233122899</v>
      </c>
      <c r="I14" s="499">
        <v>3.2031950875515185</v>
      </c>
      <c r="J14" s="499">
        <v>0.11438030285891017</v>
      </c>
      <c r="K14" s="1723">
        <v>1.1106346713476958</v>
      </c>
      <c r="L14" s="1729"/>
      <c r="M14" s="1730"/>
      <c r="N14" s="499">
        <v>100.9999</v>
      </c>
      <c r="O14" s="499">
        <v>-19.22051</v>
      </c>
      <c r="P14" s="499">
        <v>81.77938999999999</v>
      </c>
      <c r="Q14" s="499">
        <v>2.9201941000000002</v>
      </c>
      <c r="R14" s="1723">
        <v>28.355134</v>
      </c>
      <c r="S14" s="1723">
        <v>-2.0813639999999998</v>
      </c>
      <c r="T14" s="1723">
        <v>-6.0595268</v>
      </c>
      <c r="U14" s="1724">
        <v>-384.6840334333683</v>
      </c>
      <c r="V14" s="1704"/>
      <c r="W14" s="1725"/>
    </row>
    <row r="15" ht="18" customHeight="1" x14ac:dyDescent="0.2">
      <c r="B15" s="1731" t="s">
        <v>1451</v>
      </c>
      <c r="C15" s="770"/>
      <c r="D15" s="1719">
        <v>21.974318</v>
      </c>
      <c r="E15" s="1732">
        <v>19.62613</v>
      </c>
      <c r="F15" s="1733">
        <v>2.348188</v>
      </c>
      <c r="G15" s="1722">
        <v>3.707436107914703</v>
      </c>
      <c r="H15" s="499">
        <v>-0.33027600674569285</v>
      </c>
      <c r="I15" s="499">
        <v>3.37716010116901</v>
      </c>
      <c r="J15" s="499">
        <v>0.1149331232942019</v>
      </c>
      <c r="K15" s="1723">
        <v>1.109894286594014</v>
      </c>
      <c r="L15" s="1723">
        <v>-0.11189572269214562</v>
      </c>
      <c r="M15" s="500">
        <v>-2.2005648610758595</v>
      </c>
      <c r="N15" s="1734">
        <v>81.46838</v>
      </c>
      <c r="O15" s="1734">
        <v>-7.25759</v>
      </c>
      <c r="P15" s="499">
        <v>74.21079</v>
      </c>
      <c r="Q15" s="1734">
        <v>2.525577</v>
      </c>
      <c r="R15" s="1735">
        <v>24.38917</v>
      </c>
      <c r="S15" s="1735">
        <v>-2.19608</v>
      </c>
      <c r="T15" s="1735">
        <v>-5.16734</v>
      </c>
      <c r="U15" s="1724">
        <v>-343.7944290000313</v>
      </c>
      <c r="V15" s="1704"/>
      <c r="W15" s="1736" t="s">
        <v>1452</v>
      </c>
    </row>
    <row r="16" ht="18" customHeight="1" x14ac:dyDescent="0.2">
      <c r="B16" s="1731" t="s">
        <v>1453</v>
      </c>
      <c r="C16" s="770"/>
      <c r="D16" s="1719">
        <v>3.55625</v>
      </c>
      <c r="E16" s="1732">
        <v>3.139</v>
      </c>
      <c r="F16" s="1733">
        <v>0.41725</v>
      </c>
      <c r="G16" s="1722">
        <v>5.492167311072056</v>
      </c>
      <c r="H16" s="499">
        <v>-3.363914235500879</v>
      </c>
      <c r="I16" s="499">
        <v>2.1282530755711777</v>
      </c>
      <c r="J16" s="499">
        <v>0.11096438664323374</v>
      </c>
      <c r="K16" s="1723">
        <v>1.115209560632689</v>
      </c>
      <c r="L16" s="1723">
        <v>0.03654539662312839</v>
      </c>
      <c r="M16" s="500">
        <v>-2.138254763331336</v>
      </c>
      <c r="N16" s="1734">
        <v>19.53152</v>
      </c>
      <c r="O16" s="1734">
        <v>-11.96292</v>
      </c>
      <c r="P16" s="499">
        <v>7.5686</v>
      </c>
      <c r="Q16" s="1734">
        <v>0.3946171</v>
      </c>
      <c r="R16" s="1735">
        <v>3.965964</v>
      </c>
      <c r="S16" s="1735">
        <v>0.114716</v>
      </c>
      <c r="T16" s="1735">
        <v>-0.8921868</v>
      </c>
      <c r="U16" s="1724">
        <v>-40.88960443333705</v>
      </c>
      <c r="V16" s="1704"/>
      <c r="W16" s="1736" t="s">
        <v>1452</v>
      </c>
    </row>
    <row r="17" ht="18" customHeight="1" x14ac:dyDescent="0.2">
      <c r="B17" s="1726" t="s">
        <v>1454</v>
      </c>
      <c r="C17" s="1718"/>
      <c r="D17" s="1719">
        <v>1.859812</v>
      </c>
      <c r="E17" s="1727"/>
      <c r="F17" s="1728"/>
      <c r="G17" s="1722">
        <v>3.632849986987932</v>
      </c>
      <c r="H17" s="499" t="s">
        <v>84</v>
      </c>
      <c r="I17" s="499">
        <v>3.632849986987932</v>
      </c>
      <c r="J17" s="499">
        <v>0.1071709398584373</v>
      </c>
      <c r="K17" s="1723">
        <v>1.1202901153449918</v>
      </c>
      <c r="L17" s="1729"/>
      <c r="M17" s="1730"/>
      <c r="N17" s="499">
        <v>6.756418</v>
      </c>
      <c r="O17" s="499" t="s">
        <v>84</v>
      </c>
      <c r="P17" s="499">
        <v>6.756418</v>
      </c>
      <c r="Q17" s="499">
        <v>0.1993178</v>
      </c>
      <c r="R17" s="1723">
        <v>2.083529</v>
      </c>
      <c r="S17" s="1723">
        <v>-0.006201926</v>
      </c>
      <c r="T17" s="1723">
        <v>-0.9972585</v>
      </c>
      <c r="U17" s="1724">
        <v>-29.464616038002685</v>
      </c>
      <c r="V17" s="1704"/>
      <c r="W17" s="1725"/>
    </row>
    <row r="18" ht="18" customHeight="1" x14ac:dyDescent="0.2">
      <c r="B18" s="1726" t="s">
        <v>1455</v>
      </c>
      <c r="C18" s="1718"/>
      <c r="D18" s="1719">
        <v>5.6938125</v>
      </c>
      <c r="E18" s="1727"/>
      <c r="F18" s="1728"/>
      <c r="G18" s="1722">
        <v>3.704653077353706</v>
      </c>
      <c r="H18" s="499" t="s">
        <v>84</v>
      </c>
      <c r="I18" s="499">
        <v>3.704653077353706</v>
      </c>
      <c r="J18" s="499">
        <v>0.11464344848025818</v>
      </c>
      <c r="K18" s="1723">
        <v>1.110282785040779</v>
      </c>
      <c r="L18" s="1729"/>
      <c r="M18" s="1730"/>
      <c r="N18" s="499">
        <v>21.0936</v>
      </c>
      <c r="O18" s="499" t="s">
        <v>84</v>
      </c>
      <c r="P18" s="499">
        <v>21.0936</v>
      </c>
      <c r="Q18" s="499">
        <v>0.6527583</v>
      </c>
      <c r="R18" s="1723">
        <v>6.321742</v>
      </c>
      <c r="S18" s="1723">
        <v>2.023887</v>
      </c>
      <c r="T18" s="1723">
        <v>-0.6126389</v>
      </c>
      <c r="U18" s="1724">
        <v>-108.09094413334316</v>
      </c>
      <c r="V18" s="1704"/>
      <c r="W18" s="1725"/>
    </row>
    <row r="19" ht="18" customHeight="1" x14ac:dyDescent="0.2">
      <c r="B19" s="1726" t="s">
        <v>1456</v>
      </c>
      <c r="C19" s="1718"/>
      <c r="D19" s="1719">
        <v>1.0067495</v>
      </c>
      <c r="E19" s="1737"/>
      <c r="F19" s="1728"/>
      <c r="G19" s="1722">
        <v>3.65635344244025</v>
      </c>
      <c r="H19" s="499" t="s">
        <v>84</v>
      </c>
      <c r="I19" s="499">
        <v>3.65635344244025</v>
      </c>
      <c r="J19" s="499">
        <v>0.10961684113078775</v>
      </c>
      <c r="K19" s="1723">
        <v>1.1170147092201188</v>
      </c>
      <c r="L19" s="1729"/>
      <c r="M19" s="1730"/>
      <c r="N19" s="499">
        <v>3.681032</v>
      </c>
      <c r="O19" s="499" t="s">
        <v>84</v>
      </c>
      <c r="P19" s="499">
        <v>3.681032</v>
      </c>
      <c r="Q19" s="499">
        <v>0.1103567</v>
      </c>
      <c r="R19" s="1723">
        <v>1.124554</v>
      </c>
      <c r="S19" s="1723">
        <v>4.017592</v>
      </c>
      <c r="T19" s="1723">
        <v>-0.01539648</v>
      </c>
      <c r="U19" s="1724">
        <v>-32.69984014000297</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853.6346350000001</v>
      </c>
      <c r="E10" s="1757">
        <v>788.5187000000001</v>
      </c>
      <c r="F10" s="1758">
        <v>65.115935</v>
      </c>
      <c r="G10" s="1759">
        <v>0.18877186256623715</v>
      </c>
      <c r="H10" s="1760">
        <v>-0.26308742849919625</v>
      </c>
      <c r="I10" s="1760">
        <v>-0.07431556593295913</v>
      </c>
      <c r="J10" s="1760">
        <v>-0.004917307508264352</v>
      </c>
      <c r="K10" s="1761">
        <v>-0.4944640513408241</v>
      </c>
      <c r="L10" s="1762">
        <v>-3.976007929257255</v>
      </c>
      <c r="M10" s="1763">
        <v>161.14220000000003</v>
      </c>
      <c r="N10" s="1760">
        <v>-224.58054100000004</v>
      </c>
      <c r="O10" s="1764">
        <v>-63.43834100000001</v>
      </c>
      <c r="P10" s="1760">
        <v>-4.197584</v>
      </c>
      <c r="Q10" s="1761">
        <v>-389.89415095999993</v>
      </c>
      <c r="R10" s="1761">
        <v>-258.901473881</v>
      </c>
      <c r="S10" s="1765">
        <v>2626.915682750572</v>
      </c>
      <c r="T10" s="1704"/>
      <c r="U10" s="1765"/>
    </row>
    <row r="11" ht="18" customHeight="1" x14ac:dyDescent="0.2">
      <c r="B11" s="1706" t="s">
        <v>1350</v>
      </c>
      <c r="C11" s="1766"/>
      <c r="D11" s="1767">
        <v>568.90817</v>
      </c>
      <c r="E11" s="1768">
        <v>528.4148</v>
      </c>
      <c r="F11" s="1769">
        <v>40.49337</v>
      </c>
      <c r="G11" s="1711" t="s">
        <v>121</v>
      </c>
      <c r="H11" s="1712" t="s">
        <v>121</v>
      </c>
      <c r="I11" s="1712" t="s">
        <v>121</v>
      </c>
      <c r="J11" s="1712" t="s">
        <v>121</v>
      </c>
      <c r="K11" s="1713">
        <v>-0.2947862171914942</v>
      </c>
      <c r="L11" s="1714">
        <v>-3.9818839479154247</v>
      </c>
      <c r="M11" s="1770" t="s">
        <v>121</v>
      </c>
      <c r="N11" s="1771" t="s">
        <v>121</v>
      </c>
      <c r="O11" s="1772" t="s">
        <v>121</v>
      </c>
      <c r="P11" s="1771" t="s">
        <v>121</v>
      </c>
      <c r="Q11" s="1773">
        <v>-155.7694</v>
      </c>
      <c r="R11" s="1773">
        <v>-161.2399</v>
      </c>
      <c r="S11" s="1774">
        <v>1162.367433333439</v>
      </c>
      <c r="T11" s="1704"/>
      <c r="U11" s="1774"/>
    </row>
    <row r="12" ht="18" customHeight="1" x14ac:dyDescent="0.2">
      <c r="B12" s="1717" t="s">
        <v>1478</v>
      </c>
      <c r="C12" s="1775"/>
      <c r="D12" s="1776">
        <v>284.726465</v>
      </c>
      <c r="E12" s="1777">
        <v>260.1039</v>
      </c>
      <c r="F12" s="1778">
        <v>24.622564999999998</v>
      </c>
      <c r="G12" s="1722">
        <v>0.5659544152314749</v>
      </c>
      <c r="H12" s="499">
        <v>-0.7887589269230735</v>
      </c>
      <c r="I12" s="499">
        <v>-0.22280451169159848</v>
      </c>
      <c r="J12" s="499">
        <v>-0.014742514363742056</v>
      </c>
      <c r="K12" s="1723">
        <v>-0.900120109540841</v>
      </c>
      <c r="L12" s="500">
        <v>-3.966344443846529</v>
      </c>
      <c r="M12" s="1779">
        <v>161.14220000000003</v>
      </c>
      <c r="N12" s="1780">
        <v>-224.58054100000004</v>
      </c>
      <c r="O12" s="1781">
        <v>-63.43834100000001</v>
      </c>
      <c r="P12" s="1780">
        <v>-4.197584</v>
      </c>
      <c r="Q12" s="1780">
        <v>-234.12475095999997</v>
      </c>
      <c r="R12" s="1782">
        <v>-97.66157388100001</v>
      </c>
      <c r="S12" s="1783">
        <v>1464.5482494171329</v>
      </c>
      <c r="T12" s="1704"/>
      <c r="U12" s="1783"/>
    </row>
    <row r="13" ht="18" customHeight="1" x14ac:dyDescent="0.2">
      <c r="B13" s="1726" t="s">
        <v>1479</v>
      </c>
      <c r="C13" s="1775"/>
      <c r="D13" s="1776">
        <v>2.947125</v>
      </c>
      <c r="E13" s="1727"/>
      <c r="F13" s="1728"/>
      <c r="G13" s="1722">
        <v>0.28650803749416803</v>
      </c>
      <c r="H13" s="499">
        <v>-3.9102956270942015</v>
      </c>
      <c r="I13" s="499">
        <v>-3.6237875896000338</v>
      </c>
      <c r="J13" s="499">
        <v>-1.4242979174619332</v>
      </c>
      <c r="K13" s="1729"/>
      <c r="L13" s="1730"/>
      <c r="M13" s="1779">
        <v>0.844375</v>
      </c>
      <c r="N13" s="1780">
        <v>-11.52413</v>
      </c>
      <c r="O13" s="1781">
        <v>-10.679755</v>
      </c>
      <c r="P13" s="1780">
        <v>-4.197584</v>
      </c>
      <c r="Q13" s="1784">
        <v>-1.372739</v>
      </c>
      <c r="R13" s="1784">
        <v>-2.074382</v>
      </c>
      <c r="S13" s="1783">
        <v>67.18968666667277</v>
      </c>
      <c r="T13" s="1704"/>
      <c r="U13" s="1783"/>
    </row>
    <row r="14" ht="18" customHeight="1" x14ac:dyDescent="0.2">
      <c r="B14" s="1726" t="s">
        <v>1480</v>
      </c>
      <c r="C14" s="1775"/>
      <c r="D14" s="1776">
        <v>274.2624025</v>
      </c>
      <c r="E14" s="1727"/>
      <c r="F14" s="1728"/>
      <c r="G14" s="1722">
        <v>0.5733446730818309</v>
      </c>
      <c r="H14" s="499">
        <v>-0.7768341889297058</v>
      </c>
      <c r="I14" s="499">
        <v>-0.20348951584787495</v>
      </c>
      <c r="J14" s="499" t="s">
        <v>121</v>
      </c>
      <c r="K14" s="1729"/>
      <c r="L14" s="1730"/>
      <c r="M14" s="1779">
        <v>157.2468875</v>
      </c>
      <c r="N14" s="1780">
        <v>-213.05641100000003</v>
      </c>
      <c r="O14" s="1781">
        <v>-55.80952350000001</v>
      </c>
      <c r="P14" s="1780" t="s">
        <v>121</v>
      </c>
      <c r="Q14" s="1784">
        <v>-229.2063671</v>
      </c>
      <c r="R14" s="1784">
        <v>-93.10848757000001</v>
      </c>
      <c r="S14" s="1783">
        <v>1386.4560532901262</v>
      </c>
      <c r="T14" s="1704"/>
      <c r="U14" s="1783"/>
    </row>
    <row r="15" ht="18" customHeight="1" x14ac:dyDescent="0.2">
      <c r="B15" s="1731" t="s">
        <v>1481</v>
      </c>
      <c r="C15" s="1785"/>
      <c r="D15" s="1776">
        <v>273.76059</v>
      </c>
      <c r="E15" s="1732">
        <v>250.3089</v>
      </c>
      <c r="F15" s="1733">
        <v>23.45169</v>
      </c>
      <c r="G15" s="1722">
        <v>0.573401379650738</v>
      </c>
      <c r="H15" s="499">
        <v>-0.7666570999134683</v>
      </c>
      <c r="I15" s="499">
        <v>-0.1932557202627303</v>
      </c>
      <c r="J15" s="499" t="s">
        <v>121</v>
      </c>
      <c r="K15" s="1723">
        <v>-0.9144760733637518</v>
      </c>
      <c r="L15" s="500">
        <v>-3.966422462517627</v>
      </c>
      <c r="M15" s="1734">
        <v>156.9747</v>
      </c>
      <c r="N15" s="1734">
        <v>-209.8805</v>
      </c>
      <c r="O15" s="1781">
        <v>-52.9058</v>
      </c>
      <c r="P15" s="1734" t="s">
        <v>121</v>
      </c>
      <c r="Q15" s="1735">
        <v>-228.9015</v>
      </c>
      <c r="R15" s="1735">
        <v>-93.01931</v>
      </c>
      <c r="S15" s="1783">
        <v>1374.3642366667916</v>
      </c>
      <c r="T15" s="1704"/>
      <c r="U15" s="1736" t="s">
        <v>1452</v>
      </c>
    </row>
    <row r="16" ht="18" customHeight="1" x14ac:dyDescent="0.2">
      <c r="B16" s="1731" t="s">
        <v>1482</v>
      </c>
      <c r="C16" s="1785"/>
      <c r="D16" s="1776">
        <v>0.5018125</v>
      </c>
      <c r="E16" s="1732">
        <v>0.479375</v>
      </c>
      <c r="F16" s="1733">
        <v>0.0224375</v>
      </c>
      <c r="G16" s="1722">
        <v>0.5424087682152199</v>
      </c>
      <c r="H16" s="499">
        <v>-6.328879810686263</v>
      </c>
      <c r="I16" s="499">
        <v>-5.786471042471042</v>
      </c>
      <c r="J16" s="499" t="s">
        <v>121</v>
      </c>
      <c r="K16" s="1723">
        <v>-0.6359678748370274</v>
      </c>
      <c r="L16" s="500">
        <v>-3.974487799442897</v>
      </c>
      <c r="M16" s="1734">
        <v>0.2721875</v>
      </c>
      <c r="N16" s="1734">
        <v>-3.175911</v>
      </c>
      <c r="O16" s="1781">
        <v>-2.9037235</v>
      </c>
      <c r="P16" s="1734" t="s">
        <v>121</v>
      </c>
      <c r="Q16" s="1735">
        <v>-0.3048671</v>
      </c>
      <c r="R16" s="1735">
        <v>-0.08917757</v>
      </c>
      <c r="S16" s="1783">
        <v>12.091816623334433</v>
      </c>
      <c r="T16" s="1704"/>
      <c r="U16" s="1736" t="s">
        <v>1452</v>
      </c>
    </row>
    <row r="17" ht="18" customHeight="1" x14ac:dyDescent="0.2">
      <c r="B17" s="1726" t="s">
        <v>1483</v>
      </c>
      <c r="C17" s="1775"/>
      <c r="D17" s="1776">
        <v>0.73225</v>
      </c>
      <c r="E17" s="1727"/>
      <c r="F17" s="1728"/>
      <c r="G17" s="1722">
        <v>0.5671730966200068</v>
      </c>
      <c r="H17" s="499" t="s">
        <v>84</v>
      </c>
      <c r="I17" s="499">
        <v>0.5671730966200068</v>
      </c>
      <c r="J17" s="499" t="s">
        <v>121</v>
      </c>
      <c r="K17" s="1729"/>
      <c r="L17" s="1730"/>
      <c r="M17" s="1779">
        <v>0.4153125</v>
      </c>
      <c r="N17" s="1780" t="s">
        <v>84</v>
      </c>
      <c r="O17" s="1781">
        <v>0.4153125</v>
      </c>
      <c r="P17" s="1780" t="s">
        <v>121</v>
      </c>
      <c r="Q17" s="1784">
        <v>-0.6044824</v>
      </c>
      <c r="R17" s="1784">
        <v>-0.4847628</v>
      </c>
      <c r="S17" s="1783">
        <v>2.4710865666668913</v>
      </c>
      <c r="T17" s="1704"/>
      <c r="U17" s="1783"/>
    </row>
    <row r="18" ht="18" customHeight="1" x14ac:dyDescent="0.2">
      <c r="B18" s="1726" t="s">
        <v>1484</v>
      </c>
      <c r="C18" s="1775"/>
      <c r="D18" s="1776">
        <v>6.774</v>
      </c>
      <c r="E18" s="1727"/>
      <c r="F18" s="1728"/>
      <c r="G18" s="1722">
        <v>0.3880646589902569</v>
      </c>
      <c r="H18" s="499" t="s">
        <v>84</v>
      </c>
      <c r="I18" s="499">
        <v>0.3880646589902569</v>
      </c>
      <c r="J18" s="499" t="s">
        <v>121</v>
      </c>
      <c r="K18" s="1729"/>
      <c r="L18" s="1730"/>
      <c r="M18" s="1779">
        <v>2.62875</v>
      </c>
      <c r="N18" s="1780" t="s">
        <v>84</v>
      </c>
      <c r="O18" s="1781">
        <v>2.62875</v>
      </c>
      <c r="P18" s="1780" t="s">
        <v>121</v>
      </c>
      <c r="Q18" s="1784">
        <v>-2.956706</v>
      </c>
      <c r="R18" s="1784">
        <v>-1.993689</v>
      </c>
      <c r="S18" s="1783">
        <v>8.512698333334107</v>
      </c>
      <c r="T18" s="1704"/>
      <c r="U18" s="1783"/>
    </row>
    <row r="19" ht="18" customHeight="1" x14ac:dyDescent="0.2">
      <c r="B19" s="1726" t="s">
        <v>1485</v>
      </c>
      <c r="C19" s="1775"/>
      <c r="D19" s="1776">
        <v>0.0106875</v>
      </c>
      <c r="E19" s="1727"/>
      <c r="F19" s="1728"/>
      <c r="G19" s="1722">
        <v>0.6432748538011696</v>
      </c>
      <c r="H19" s="499" t="s">
        <v>84</v>
      </c>
      <c r="I19" s="499">
        <v>0.6432748538011696</v>
      </c>
      <c r="J19" s="499" t="s">
        <v>121</v>
      </c>
      <c r="K19" s="1729"/>
      <c r="L19" s="1730"/>
      <c r="M19" s="1779">
        <v>0.006875</v>
      </c>
      <c r="N19" s="1780" t="s">
        <v>84</v>
      </c>
      <c r="O19" s="1781">
        <v>0.006875</v>
      </c>
      <c r="P19" s="1780" t="s">
        <v>121</v>
      </c>
      <c r="Q19" s="1784">
        <v>0.01554354</v>
      </c>
      <c r="R19" s="1784">
        <v>-0.000252511</v>
      </c>
      <c r="S19" s="1783">
        <v>-0.08127543966667405</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1443.6549905000002</v>
      </c>
      <c r="E10" s="1757">
        <v>1165.4284525</v>
      </c>
      <c r="F10" s="1758">
        <v>278.226538</v>
      </c>
      <c r="G10" s="1759">
        <v>0.2800955196088452</v>
      </c>
      <c r="H10" s="1760">
        <v>-0.23499401431259065</v>
      </c>
      <c r="I10" s="1760">
        <v>0.04510150529625454</v>
      </c>
      <c r="J10" s="1760">
        <v>-0.028968131773309584</v>
      </c>
      <c r="K10" s="1761">
        <v>0.46003697433240764</v>
      </c>
      <c r="L10" s="1762">
        <v>-2.8606991010073957</v>
      </c>
      <c r="M10" s="1763">
        <v>404.36129470000003</v>
      </c>
      <c r="N10" s="1760">
        <v>-339.25028149999997</v>
      </c>
      <c r="O10" s="1764">
        <v>65.11101320000006</v>
      </c>
      <c r="P10" s="1760">
        <v>-41.819988</v>
      </c>
      <c r="Q10" s="1761">
        <v>536.1401790890001</v>
      </c>
      <c r="R10" s="1761">
        <v>-795.922407133</v>
      </c>
      <c r="S10" s="1765">
        <v>867.1344104280784</v>
      </c>
      <c r="T10" s="1704"/>
      <c r="U10" s="1765"/>
    </row>
    <row r="11" ht="18" customHeight="1" x14ac:dyDescent="0.2">
      <c r="B11" s="1796" t="s">
        <v>1353</v>
      </c>
      <c r="C11" s="1707"/>
      <c r="D11" s="1708">
        <v>947.087388</v>
      </c>
      <c r="E11" s="1709">
        <v>724.773913</v>
      </c>
      <c r="F11" s="1710">
        <v>222.313475</v>
      </c>
      <c r="G11" s="1711">
        <v>0.04804611018640235</v>
      </c>
      <c r="H11" s="1712">
        <v>-0.027223690576692588</v>
      </c>
      <c r="I11" s="1712">
        <v>0.020822419609709764</v>
      </c>
      <c r="J11" s="1712" t="s">
        <v>121</v>
      </c>
      <c r="K11" s="1713">
        <v>0.21457040783420142</v>
      </c>
      <c r="L11" s="1714">
        <v>-2.8425297701814967</v>
      </c>
      <c r="M11" s="1712">
        <v>45.503865</v>
      </c>
      <c r="N11" s="1712">
        <v>-25.783213999999997</v>
      </c>
      <c r="O11" s="1712">
        <v>19.720651</v>
      </c>
      <c r="P11" s="1712" t="s">
        <v>121</v>
      </c>
      <c r="Q11" s="1713">
        <v>155.5150341</v>
      </c>
      <c r="R11" s="1713">
        <v>-631.9326709999999</v>
      </c>
      <c r="S11" s="1715">
        <v>1674.5556149668187</v>
      </c>
      <c r="T11" s="1704"/>
      <c r="U11" s="1716"/>
    </row>
    <row r="12" ht="18" customHeight="1" x14ac:dyDescent="0.2">
      <c r="B12" s="1797" t="s">
        <v>1509</v>
      </c>
      <c r="C12" s="770"/>
      <c r="D12" s="1719">
        <v>929.1767</v>
      </c>
      <c r="E12" s="1732">
        <v>708.7486</v>
      </c>
      <c r="F12" s="1733">
        <v>220.4281</v>
      </c>
      <c r="G12" s="1722">
        <v>0.011544639464162199</v>
      </c>
      <c r="H12" s="499">
        <v>-0.0029522920667296114</v>
      </c>
      <c r="I12" s="499">
        <v>0.008592347397432587</v>
      </c>
      <c r="J12" s="499" t="s">
        <v>121</v>
      </c>
      <c r="K12" s="1723">
        <v>0.21788261733427058</v>
      </c>
      <c r="L12" s="500">
        <v>-2.844632331358842</v>
      </c>
      <c r="M12" s="1734">
        <v>10.72701</v>
      </c>
      <c r="N12" s="1734">
        <v>-2.743201</v>
      </c>
      <c r="O12" s="499">
        <v>7.983809</v>
      </c>
      <c r="P12" s="1734" t="s">
        <v>121</v>
      </c>
      <c r="Q12" s="1735">
        <v>154.424</v>
      </c>
      <c r="R12" s="1735">
        <v>-627.0369</v>
      </c>
      <c r="S12" s="1724">
        <v>1703.640000333488</v>
      </c>
      <c r="T12" s="1704"/>
      <c r="U12" s="1736" t="s">
        <v>1452</v>
      </c>
    </row>
    <row r="13" ht="18" customHeight="1" x14ac:dyDescent="0.2">
      <c r="B13" s="1797" t="s">
        <v>1510</v>
      </c>
      <c r="C13" s="770"/>
      <c r="D13" s="1719">
        <v>4.9353750000000005</v>
      </c>
      <c r="E13" s="1732">
        <v>4.403125</v>
      </c>
      <c r="F13" s="1733">
        <v>0.53225</v>
      </c>
      <c r="G13" s="1722">
        <v>0.521807360129676</v>
      </c>
      <c r="H13" s="499">
        <v>-4.374332244257022</v>
      </c>
      <c r="I13" s="499">
        <v>-3.8525248841273454</v>
      </c>
      <c r="J13" s="499" t="s">
        <v>121</v>
      </c>
      <c r="K13" s="1723">
        <v>0.40385635202271114</v>
      </c>
      <c r="L13" s="500">
        <v>-2.8301362141850634</v>
      </c>
      <c r="M13" s="1734">
        <v>2.575315</v>
      </c>
      <c r="N13" s="1734">
        <v>-21.58897</v>
      </c>
      <c r="O13" s="499">
        <v>-19.013655</v>
      </c>
      <c r="P13" s="1734" t="s">
        <v>121</v>
      </c>
      <c r="Q13" s="1735">
        <v>1.77823</v>
      </c>
      <c r="R13" s="1735">
        <v>-1.50634</v>
      </c>
      <c r="S13" s="1724">
        <v>68.71980500000625</v>
      </c>
      <c r="T13" s="1704"/>
      <c r="U13" s="1736" t="s">
        <v>1452</v>
      </c>
    </row>
    <row r="14" ht="18" customHeight="1" x14ac:dyDescent="0.2">
      <c r="B14" s="1797" t="s">
        <v>1511</v>
      </c>
      <c r="C14" s="770"/>
      <c r="D14" s="1719">
        <v>8.6973755</v>
      </c>
      <c r="E14" s="1732">
        <v>7.872063</v>
      </c>
      <c r="F14" s="1733">
        <v>0.8253125</v>
      </c>
      <c r="G14" s="1722">
        <v>1.8969331610438114</v>
      </c>
      <c r="H14" s="499" t="s">
        <v>84</v>
      </c>
      <c r="I14" s="499">
        <v>1.8969331610438114</v>
      </c>
      <c r="J14" s="499" t="s">
        <v>121</v>
      </c>
      <c r="K14" s="1723" t="s">
        <v>121</v>
      </c>
      <c r="L14" s="500">
        <v>-2.5075847027641047</v>
      </c>
      <c r="M14" s="1734">
        <v>16.49834</v>
      </c>
      <c r="N14" s="1734" t="s">
        <v>84</v>
      </c>
      <c r="O14" s="499">
        <v>16.49834</v>
      </c>
      <c r="P14" s="1734" t="s">
        <v>121</v>
      </c>
      <c r="Q14" s="1735" t="s">
        <v>121</v>
      </c>
      <c r="R14" s="1735">
        <v>-2.069541</v>
      </c>
      <c r="S14" s="1724">
        <v>-52.90559633333814</v>
      </c>
      <c r="T14" s="1704"/>
      <c r="U14" s="1736" t="s">
        <v>1452</v>
      </c>
    </row>
    <row r="15" ht="18" customHeight="1" x14ac:dyDescent="0.2">
      <c r="B15" s="1797" t="s">
        <v>1512</v>
      </c>
      <c r="C15" s="770"/>
      <c r="D15" s="1719">
        <v>4.2779375</v>
      </c>
      <c r="E15" s="1732">
        <v>3.750125</v>
      </c>
      <c r="F15" s="1733">
        <v>0.5278125</v>
      </c>
      <c r="G15" s="1722">
        <v>3.6707408651949684</v>
      </c>
      <c r="H15" s="499">
        <v>-0.33919219249930604</v>
      </c>
      <c r="I15" s="499">
        <v>3.3315486726956625</v>
      </c>
      <c r="J15" s="499" t="s">
        <v>121</v>
      </c>
      <c r="K15" s="1723">
        <v>-0.1832461317956068</v>
      </c>
      <c r="L15" s="500">
        <v>-2.500679692125518</v>
      </c>
      <c r="M15" s="1734">
        <v>15.7032</v>
      </c>
      <c r="N15" s="1734">
        <v>-1.451043</v>
      </c>
      <c r="O15" s="499">
        <v>14.252157</v>
      </c>
      <c r="P15" s="1734" t="s">
        <v>121</v>
      </c>
      <c r="Q15" s="1735">
        <v>-0.6871959</v>
      </c>
      <c r="R15" s="1735">
        <v>-1.31989</v>
      </c>
      <c r="S15" s="1724">
        <v>-44.89859403333742</v>
      </c>
      <c r="T15" s="1704"/>
      <c r="U15" s="1736" t="s">
        <v>1452</v>
      </c>
    </row>
    <row r="16" ht="18" customHeight="1" x14ac:dyDescent="0.2">
      <c r="B16" s="1717" t="s">
        <v>1513</v>
      </c>
      <c r="C16" s="1718"/>
      <c r="D16" s="1719">
        <v>496.5676025000001</v>
      </c>
      <c r="E16" s="1720">
        <v>440.65453950000006</v>
      </c>
      <c r="F16" s="1721">
        <v>55.91306300000001</v>
      </c>
      <c r="G16" s="1722">
        <v>0.7226758811757156</v>
      </c>
      <c r="H16" s="499">
        <v>-0.6312676580627307</v>
      </c>
      <c r="I16" s="499">
        <v>0.09140822311298494</v>
      </c>
      <c r="J16" s="499">
        <v>-0.08421811610232868</v>
      </c>
      <c r="K16" s="1723">
        <v>0.863772208998201</v>
      </c>
      <c r="L16" s="500">
        <v>-2.932941379602115</v>
      </c>
      <c r="M16" s="499">
        <v>358.8574297</v>
      </c>
      <c r="N16" s="499">
        <v>-313.4670675</v>
      </c>
      <c r="O16" s="499">
        <v>45.39036220000003</v>
      </c>
      <c r="P16" s="499">
        <v>-41.819988</v>
      </c>
      <c r="Q16" s="1723">
        <v>380.62514498900003</v>
      </c>
      <c r="R16" s="1723">
        <v>-163.989736133</v>
      </c>
      <c r="S16" s="1724">
        <v>-807.4212045387402</v>
      </c>
      <c r="T16" s="1704"/>
      <c r="U16" s="1725"/>
    </row>
    <row r="17" ht="18" customHeight="1" x14ac:dyDescent="0.2">
      <c r="B17" s="1798" t="s">
        <v>1514</v>
      </c>
      <c r="C17" s="1718"/>
      <c r="D17" s="1799">
        <v>27.136937</v>
      </c>
      <c r="E17" s="1727"/>
      <c r="F17" s="1728"/>
      <c r="G17" s="1800">
        <v>1.5026370514844767</v>
      </c>
      <c r="H17" s="1801">
        <v>-4.429168995749226</v>
      </c>
      <c r="I17" s="1801">
        <v>-2.9265319442647493</v>
      </c>
      <c r="J17" s="1801">
        <v>-1.5410725241393308</v>
      </c>
      <c r="K17" s="1729"/>
      <c r="L17" s="1730"/>
      <c r="M17" s="1801">
        <v>40.776967</v>
      </c>
      <c r="N17" s="1801">
        <v>-120.19408000000001</v>
      </c>
      <c r="O17" s="1801">
        <v>-79.41711300000001</v>
      </c>
      <c r="P17" s="1801">
        <v>-41.819988</v>
      </c>
      <c r="Q17" s="1802">
        <v>5.8184911</v>
      </c>
      <c r="R17" s="1802">
        <v>-7.6847460000000005</v>
      </c>
      <c r="S17" s="1803">
        <v>451.3789716333745</v>
      </c>
      <c r="T17" s="1704"/>
      <c r="U17" s="1804"/>
    </row>
    <row r="18" ht="18" customHeight="1" x14ac:dyDescent="0.2">
      <c r="B18" s="1731" t="s">
        <v>1515</v>
      </c>
      <c r="C18" s="770"/>
      <c r="D18" s="1799">
        <v>22.591124999999998</v>
      </c>
      <c r="E18" s="1732">
        <v>20.21575</v>
      </c>
      <c r="F18" s="1733">
        <v>2.375375</v>
      </c>
      <c r="G18" s="1800">
        <v>0.39936820322139777</v>
      </c>
      <c r="H18" s="1801">
        <v>-4.319913682917518</v>
      </c>
      <c r="I18" s="1801">
        <v>-3.9205454796961203</v>
      </c>
      <c r="J18" s="1801">
        <v>-1.559450447908194</v>
      </c>
      <c r="K18" s="1723">
        <v>0.2833508526767496</v>
      </c>
      <c r="L18" s="500">
        <v>-2.8109877387780875</v>
      </c>
      <c r="M18" s="1734">
        <v>9.022177</v>
      </c>
      <c r="N18" s="1734">
        <v>-97.59171</v>
      </c>
      <c r="O18" s="1801">
        <v>-88.569533</v>
      </c>
      <c r="P18" s="1734">
        <v>-35.22974</v>
      </c>
      <c r="Q18" s="1735">
        <v>5.72815</v>
      </c>
      <c r="R18" s="1735">
        <v>-6.67715</v>
      </c>
      <c r="S18" s="1803">
        <v>457.4103343333749</v>
      </c>
      <c r="T18" s="1704"/>
      <c r="U18" s="1736" t="s">
        <v>1452</v>
      </c>
    </row>
    <row r="19" ht="18" customHeight="1" x14ac:dyDescent="0.2">
      <c r="B19" s="1731" t="s">
        <v>1516</v>
      </c>
      <c r="C19" s="770"/>
      <c r="D19" s="1799">
        <v>4.545812</v>
      </c>
      <c r="E19" s="1732">
        <v>4.147937</v>
      </c>
      <c r="F19" s="1733">
        <v>0.397875</v>
      </c>
      <c r="G19" s="1800">
        <v>6.985504459929271</v>
      </c>
      <c r="H19" s="1801">
        <v>-4.972130391666</v>
      </c>
      <c r="I19" s="1801">
        <v>2.0133740682632717</v>
      </c>
      <c r="J19" s="1801">
        <v>-1.4497405524029592</v>
      </c>
      <c r="K19" s="1723">
        <v>0.02177976666472996</v>
      </c>
      <c r="L19" s="500">
        <v>-2.532443606660383</v>
      </c>
      <c r="M19" s="1734">
        <v>31.75479</v>
      </c>
      <c r="N19" s="1734">
        <v>-22.60237</v>
      </c>
      <c r="O19" s="1801">
        <v>9.15242</v>
      </c>
      <c r="P19" s="1734">
        <v>-6.590248</v>
      </c>
      <c r="Q19" s="1735">
        <v>0.0903411</v>
      </c>
      <c r="R19" s="1735">
        <v>-1.007596</v>
      </c>
      <c r="S19" s="1803">
        <v>-6.031362700000546</v>
      </c>
      <c r="T19" s="1704"/>
      <c r="U19" s="1736" t="s">
        <v>1452</v>
      </c>
    </row>
    <row r="20" ht="18" customHeight="1" x14ac:dyDescent="0.2">
      <c r="B20" s="1726" t="s">
        <v>1517</v>
      </c>
      <c r="C20" s="1718"/>
      <c r="D20" s="1799">
        <v>383.434475</v>
      </c>
      <c r="E20" s="1727"/>
      <c r="F20" s="1728"/>
      <c r="G20" s="1800">
        <v>0.6907735069988163</v>
      </c>
      <c r="H20" s="1801">
        <v>-0.5040574077226624</v>
      </c>
      <c r="I20" s="1801">
        <v>0.186716099276154</v>
      </c>
      <c r="J20" s="1801" t="s">
        <v>121</v>
      </c>
      <c r="K20" s="1729"/>
      <c r="L20" s="1730"/>
      <c r="M20" s="1801">
        <v>264.866377</v>
      </c>
      <c r="N20" s="1801">
        <v>-193.2729875</v>
      </c>
      <c r="O20" s="1801">
        <v>71.5933895</v>
      </c>
      <c r="P20" s="1801" t="s">
        <v>121</v>
      </c>
      <c r="Q20" s="1802">
        <v>313.3887714</v>
      </c>
      <c r="R20" s="1802">
        <v>-120.783624</v>
      </c>
      <c r="S20" s="1803">
        <v>-968.7279686334215</v>
      </c>
      <c r="T20" s="1704"/>
      <c r="U20" s="1804"/>
    </row>
    <row r="21" ht="18" customHeight="1" x14ac:dyDescent="0.2">
      <c r="B21" s="1731" t="s">
        <v>1518</v>
      </c>
      <c r="C21" s="770"/>
      <c r="D21" s="1799">
        <v>382.5346</v>
      </c>
      <c r="E21" s="1732">
        <v>341.9476</v>
      </c>
      <c r="F21" s="1733">
        <v>40.587</v>
      </c>
      <c r="G21" s="1800">
        <v>0.6836037838145882</v>
      </c>
      <c r="H21" s="1801">
        <v>-0.5048191719128152</v>
      </c>
      <c r="I21" s="1801">
        <v>0.178784611901773</v>
      </c>
      <c r="J21" s="1801" t="s">
        <v>121</v>
      </c>
      <c r="K21" s="1723">
        <v>0.9148518661923638</v>
      </c>
      <c r="L21" s="500">
        <v>-2.972456697957474</v>
      </c>
      <c r="M21" s="1734">
        <v>261.5021</v>
      </c>
      <c r="N21" s="1734">
        <v>-193.1108</v>
      </c>
      <c r="O21" s="1801">
        <v>68.39129999999997</v>
      </c>
      <c r="P21" s="1734" t="s">
        <v>121</v>
      </c>
      <c r="Q21" s="1735">
        <v>312.8314</v>
      </c>
      <c r="R21" s="1735">
        <v>-120.6431</v>
      </c>
      <c r="S21" s="1803">
        <v>-955.4585333334198</v>
      </c>
      <c r="T21" s="1704"/>
      <c r="U21" s="1736" t="s">
        <v>1452</v>
      </c>
    </row>
    <row r="22" ht="18" customHeight="1" x14ac:dyDescent="0.2">
      <c r="B22" s="1731" t="s">
        <v>1519</v>
      </c>
      <c r="C22" s="770"/>
      <c r="D22" s="1799">
        <v>0.899875</v>
      </c>
      <c r="E22" s="1732">
        <v>0.8489375</v>
      </c>
      <c r="F22" s="1733">
        <v>0.0509375</v>
      </c>
      <c r="G22" s="1800">
        <v>3.7386048062230866</v>
      </c>
      <c r="H22" s="1801">
        <v>-0.1802333657452424</v>
      </c>
      <c r="I22" s="1801">
        <v>3.558371440477844</v>
      </c>
      <c r="J22" s="1801" t="s">
        <v>121</v>
      </c>
      <c r="K22" s="1723">
        <v>0.6565517485091659</v>
      </c>
      <c r="L22" s="500">
        <v>-2.7587533742331294</v>
      </c>
      <c r="M22" s="1734">
        <v>3.364277</v>
      </c>
      <c r="N22" s="1734">
        <v>-0.1621875</v>
      </c>
      <c r="O22" s="1801">
        <v>3.2020895</v>
      </c>
      <c r="P22" s="1734" t="s">
        <v>121</v>
      </c>
      <c r="Q22" s="1735">
        <v>0.5573714</v>
      </c>
      <c r="R22" s="1735">
        <v>-0.140524</v>
      </c>
      <c r="S22" s="1803">
        <v>-13.269435300001206</v>
      </c>
      <c r="T22" s="1704"/>
      <c r="U22" s="1736" t="s">
        <v>1452</v>
      </c>
    </row>
    <row r="23" ht="18" customHeight="1" x14ac:dyDescent="0.2">
      <c r="B23" s="1726" t="s">
        <v>1520</v>
      </c>
      <c r="C23" s="1718"/>
      <c r="D23" s="1799">
        <v>21.6148775</v>
      </c>
      <c r="E23" s="1727"/>
      <c r="F23" s="1728"/>
      <c r="G23" s="1800">
        <v>0.4155423504019396</v>
      </c>
      <c r="H23" s="1801" t="s">
        <v>84</v>
      </c>
      <c r="I23" s="1801">
        <v>0.4155423504019396</v>
      </c>
      <c r="J23" s="1801" t="s">
        <v>121</v>
      </c>
      <c r="K23" s="1729"/>
      <c r="L23" s="1730"/>
      <c r="M23" s="1801">
        <v>8.981897</v>
      </c>
      <c r="N23" s="1801" t="s">
        <v>84</v>
      </c>
      <c r="O23" s="1801">
        <v>8.981897</v>
      </c>
      <c r="P23" s="1801" t="s">
        <v>121</v>
      </c>
      <c r="Q23" s="1802">
        <v>7.0909585889999995</v>
      </c>
      <c r="R23" s="1802">
        <v>-17.1957076</v>
      </c>
      <c r="S23" s="1803">
        <v>4.117124040333704</v>
      </c>
      <c r="T23" s="1704"/>
      <c r="U23" s="1804"/>
    </row>
    <row r="24" ht="18" customHeight="1" x14ac:dyDescent="0.2">
      <c r="B24" s="1731" t="s">
        <v>1521</v>
      </c>
      <c r="C24" s="770"/>
      <c r="D24" s="1799">
        <v>21.23044</v>
      </c>
      <c r="E24" s="1732">
        <v>15.14194</v>
      </c>
      <c r="F24" s="1733">
        <v>6.0885</v>
      </c>
      <c r="G24" s="1800">
        <v>0.3573417225455525</v>
      </c>
      <c r="H24" s="1801" t="s">
        <v>84</v>
      </c>
      <c r="I24" s="1801">
        <v>0.3573417225455525</v>
      </c>
      <c r="J24" s="1801" t="s">
        <v>121</v>
      </c>
      <c r="K24" s="1723">
        <v>0.4683487056480213</v>
      </c>
      <c r="L24" s="500">
        <v>-2.779464564342613</v>
      </c>
      <c r="M24" s="1734">
        <v>7.586522</v>
      </c>
      <c r="N24" s="1734" t="s">
        <v>84</v>
      </c>
      <c r="O24" s="1801">
        <v>7.586522</v>
      </c>
      <c r="P24" s="1734" t="s">
        <v>121</v>
      </c>
      <c r="Q24" s="1735">
        <v>7.091708</v>
      </c>
      <c r="R24" s="1735">
        <v>-16.92277</v>
      </c>
      <c r="S24" s="1803">
        <v>8.22998000000075</v>
      </c>
      <c r="T24" s="1704"/>
      <c r="U24" s="1736" t="s">
        <v>1452</v>
      </c>
    </row>
    <row r="25" ht="18" customHeight="1" x14ac:dyDescent="0.2">
      <c r="B25" s="1731" t="s">
        <v>1522</v>
      </c>
      <c r="C25" s="770"/>
      <c r="D25" s="1799">
        <v>0.3844375</v>
      </c>
      <c r="E25" s="1732">
        <v>0.26475</v>
      </c>
      <c r="F25" s="1733">
        <v>0.1196875</v>
      </c>
      <c r="G25" s="1800">
        <v>3.629653714843115</v>
      </c>
      <c r="H25" s="1801" t="s">
        <v>84</v>
      </c>
      <c r="I25" s="1801">
        <v>3.629653714843115</v>
      </c>
      <c r="J25" s="1801" t="s">
        <v>121</v>
      </c>
      <c r="K25" s="1723">
        <v>-0.002830636449480642</v>
      </c>
      <c r="L25" s="500">
        <v>-2.280418590078329</v>
      </c>
      <c r="M25" s="1734">
        <v>1.395375</v>
      </c>
      <c r="N25" s="1734" t="s">
        <v>84</v>
      </c>
      <c r="O25" s="1801">
        <v>1.395375</v>
      </c>
      <c r="P25" s="1734" t="s">
        <v>121</v>
      </c>
      <c r="Q25" s="1735">
        <v>-0.000749411</v>
      </c>
      <c r="R25" s="1735">
        <v>-0.2729376</v>
      </c>
      <c r="S25" s="1803">
        <v>-4.1128559596670415</v>
      </c>
      <c r="T25" s="1704"/>
      <c r="U25" s="1736" t="s">
        <v>1452</v>
      </c>
    </row>
    <row r="26" ht="18" customHeight="1" x14ac:dyDescent="0.2">
      <c r="B26" s="1726" t="s">
        <v>1523</v>
      </c>
      <c r="C26" s="1718"/>
      <c r="D26" s="1799">
        <v>60.975438000000004</v>
      </c>
      <c r="E26" s="1727"/>
      <c r="F26" s="1728"/>
      <c r="G26" s="1800">
        <v>0.6380295128015315</v>
      </c>
      <c r="H26" s="1801" t="s">
        <v>84</v>
      </c>
      <c r="I26" s="1801">
        <v>0.6380295128015315</v>
      </c>
      <c r="J26" s="1801" t="s">
        <v>121</v>
      </c>
      <c r="K26" s="1729"/>
      <c r="L26" s="1730"/>
      <c r="M26" s="1801">
        <v>38.904129</v>
      </c>
      <c r="N26" s="1801" t="s">
        <v>84</v>
      </c>
      <c r="O26" s="1801">
        <v>38.904129</v>
      </c>
      <c r="P26" s="1801" t="s">
        <v>121</v>
      </c>
      <c r="Q26" s="1802">
        <v>41.0451466</v>
      </c>
      <c r="R26" s="1802">
        <v>-18.0994362</v>
      </c>
      <c r="S26" s="1803">
        <v>-226.78274446668726</v>
      </c>
      <c r="T26" s="1704"/>
      <c r="U26" s="1804"/>
    </row>
    <row r="27" ht="18" customHeight="1" x14ac:dyDescent="0.2">
      <c r="B27" s="1731" t="s">
        <v>1524</v>
      </c>
      <c r="C27" s="770"/>
      <c r="D27" s="1799">
        <v>58.967063</v>
      </c>
      <c r="E27" s="1732">
        <v>52.8965</v>
      </c>
      <c r="F27" s="1733">
        <v>6.070563</v>
      </c>
      <c r="G27" s="1800">
        <v>0.5356100235143134</v>
      </c>
      <c r="H27" s="1801" t="s">
        <v>84</v>
      </c>
      <c r="I27" s="1801">
        <v>0.5356100235143134</v>
      </c>
      <c r="J27" s="1801" t="s">
        <v>121</v>
      </c>
      <c r="K27" s="1723">
        <v>0.7634091102435888</v>
      </c>
      <c r="L27" s="500">
        <v>-2.916760768317535</v>
      </c>
      <c r="M27" s="1734">
        <v>31.58335</v>
      </c>
      <c r="N27" s="1734" t="s">
        <v>84</v>
      </c>
      <c r="O27" s="1801">
        <v>31.58335</v>
      </c>
      <c r="P27" s="1734" t="s">
        <v>121</v>
      </c>
      <c r="Q27" s="1735">
        <v>40.38167</v>
      </c>
      <c r="R27" s="1735">
        <v>-17.70638</v>
      </c>
      <c r="S27" s="1803">
        <v>-198.94834666668476</v>
      </c>
      <c r="T27" s="1704"/>
      <c r="U27" s="1736" t="s">
        <v>1452</v>
      </c>
    </row>
    <row r="28" ht="18" customHeight="1" x14ac:dyDescent="0.2">
      <c r="B28" s="1731" t="s">
        <v>1525</v>
      </c>
      <c r="C28" s="770"/>
      <c r="D28" s="1799">
        <v>2.008375</v>
      </c>
      <c r="E28" s="1732">
        <v>1.85825</v>
      </c>
      <c r="F28" s="1733">
        <v>0.150125</v>
      </c>
      <c r="G28" s="1800">
        <v>3.645125536814589</v>
      </c>
      <c r="H28" s="1801" t="s">
        <v>84</v>
      </c>
      <c r="I28" s="1801">
        <v>3.645125536814589</v>
      </c>
      <c r="J28" s="1801" t="s">
        <v>121</v>
      </c>
      <c r="K28" s="1723">
        <v>0.35704377774788104</v>
      </c>
      <c r="L28" s="500">
        <v>-2.618192839300583</v>
      </c>
      <c r="M28" s="1734">
        <v>7.320779</v>
      </c>
      <c r="N28" s="1734" t="s">
        <v>84</v>
      </c>
      <c r="O28" s="1801">
        <v>7.320779</v>
      </c>
      <c r="P28" s="1734" t="s">
        <v>121</v>
      </c>
      <c r="Q28" s="1735">
        <v>0.6634766</v>
      </c>
      <c r="R28" s="1735">
        <v>-0.3930562</v>
      </c>
      <c r="S28" s="1803">
        <v>-27.83439780000253</v>
      </c>
      <c r="T28" s="1704"/>
      <c r="U28" s="1736" t="s">
        <v>1452</v>
      </c>
    </row>
    <row r="29" ht="18" customHeight="1" x14ac:dyDescent="0.2">
      <c r="B29" s="1726" t="s">
        <v>1526</v>
      </c>
      <c r="C29" s="1718"/>
      <c r="D29" s="1799">
        <v>3.405875</v>
      </c>
      <c r="E29" s="1727"/>
      <c r="F29" s="1728"/>
      <c r="G29" s="1800">
        <v>1.5643732374206334</v>
      </c>
      <c r="H29" s="1801" t="s">
        <v>84</v>
      </c>
      <c r="I29" s="1801">
        <v>1.5643732374206334</v>
      </c>
      <c r="J29" s="1801" t="s">
        <v>121</v>
      </c>
      <c r="K29" s="1729"/>
      <c r="L29" s="1730"/>
      <c r="M29" s="1801">
        <v>5.3280597</v>
      </c>
      <c r="N29" s="1801" t="s">
        <v>84</v>
      </c>
      <c r="O29" s="1801">
        <v>5.3280597</v>
      </c>
      <c r="P29" s="1801" t="s">
        <v>121</v>
      </c>
      <c r="Q29" s="1802">
        <v>13.2817773</v>
      </c>
      <c r="R29" s="1802">
        <v>-0.226222333</v>
      </c>
      <c r="S29" s="1803">
        <v>-67.40658711233947</v>
      </c>
      <c r="T29" s="1704"/>
      <c r="U29" s="1804"/>
    </row>
    <row r="30" ht="18" customHeight="1" x14ac:dyDescent="0.25">
      <c r="B30" s="1805" t="s">
        <v>1527</v>
      </c>
      <c r="C30" s="1806"/>
      <c r="D30" s="1807">
        <v>3.3099375</v>
      </c>
      <c r="E30" s="1808">
        <v>3.237375</v>
      </c>
      <c r="F30" s="1809">
        <v>0.0725625</v>
      </c>
      <c r="G30" s="1810">
        <v>1.5046359636700088</v>
      </c>
      <c r="H30" s="1811" t="s">
        <v>84</v>
      </c>
      <c r="I30" s="1811">
        <v>1.5046359636700088</v>
      </c>
      <c r="J30" s="1811" t="s">
        <v>121</v>
      </c>
      <c r="K30" s="1812">
        <v>3.9807158577551256</v>
      </c>
      <c r="L30" s="1813">
        <v>-3.1004127476313523</v>
      </c>
      <c r="M30" s="1814">
        <v>4.980251</v>
      </c>
      <c r="N30" s="1814" t="s">
        <v>84</v>
      </c>
      <c r="O30" s="1811">
        <v>4.980251</v>
      </c>
      <c r="P30" s="1814" t="s">
        <v>121</v>
      </c>
      <c r="Q30" s="1815">
        <v>12.88707</v>
      </c>
      <c r="R30" s="1815">
        <v>-0.2249737</v>
      </c>
      <c r="S30" s="1816">
        <v>-64.68860676667255</v>
      </c>
      <c r="T30" s="1704"/>
      <c r="U30" s="1817" t="s">
        <v>1452</v>
      </c>
    </row>
    <row r="31" ht="18" customHeight="1" x14ac:dyDescent="0.25">
      <c r="B31" s="1805" t="s">
        <v>1528</v>
      </c>
      <c r="C31" s="1806"/>
      <c r="D31" s="1807">
        <v>0.0959375</v>
      </c>
      <c r="E31" s="1808">
        <v>0.0955</v>
      </c>
      <c r="F31" s="1809">
        <v>0.0004375</v>
      </c>
      <c r="G31" s="1810">
        <v>3.625367557003258</v>
      </c>
      <c r="H31" s="1811" t="s">
        <v>84</v>
      </c>
      <c r="I31" s="1811">
        <v>3.625367557003258</v>
      </c>
      <c r="J31" s="1811" t="s">
        <v>121</v>
      </c>
      <c r="K31" s="1812">
        <v>4.133060732984293</v>
      </c>
      <c r="L31" s="1813">
        <v>-2.854018285714286</v>
      </c>
      <c r="M31" s="1814">
        <v>0.3478087</v>
      </c>
      <c r="N31" s="1814" t="s">
        <v>84</v>
      </c>
      <c r="O31" s="1811">
        <v>0.3478087</v>
      </c>
      <c r="P31" s="1814" t="s">
        <v>121</v>
      </c>
      <c r="Q31" s="1815">
        <v>0.3947073</v>
      </c>
      <c r="R31" s="1815">
        <v>-0.001248633</v>
      </c>
      <c r="S31" s="1816">
        <v>-2.7179803456669136</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822.8661415</v>
      </c>
      <c r="E10" s="1757">
        <v>795.298399</v>
      </c>
      <c r="F10" s="1758">
        <v>27.5677425</v>
      </c>
      <c r="G10" s="1834" t="s">
        <v>215</v>
      </c>
      <c r="H10" s="1835">
        <v>-0.01994773289623802</v>
      </c>
      <c r="I10" s="1834">
        <v>-0.01994773289623802</v>
      </c>
      <c r="J10" s="1835">
        <v>-0.0020542490628167377</v>
      </c>
      <c r="K10" s="1835">
        <v>0.024799080866752757</v>
      </c>
      <c r="L10" s="1836" t="s">
        <v>84</v>
      </c>
      <c r="M10" s="1837" t="s">
        <v>215</v>
      </c>
      <c r="N10" s="1835">
        <v>-16.414314</v>
      </c>
      <c r="O10" s="1834">
        <v>-16.414314</v>
      </c>
      <c r="P10" s="1835">
        <v>-1.690372</v>
      </c>
      <c r="Q10" s="1838">
        <v>19.72266931</v>
      </c>
      <c r="R10" s="1838" t="s">
        <v>84</v>
      </c>
      <c r="S10" s="1765">
        <v>-5.932605470000538</v>
      </c>
      <c r="T10" s="1704"/>
      <c r="U10" s="1839"/>
    </row>
    <row r="11" ht="18" customHeight="1" x14ac:dyDescent="0.2">
      <c r="B11" s="1840" t="s">
        <v>1356</v>
      </c>
      <c r="C11" s="1707"/>
      <c r="D11" s="1841">
        <v>772.8224600000001</v>
      </c>
      <c r="E11" s="1768">
        <v>757.9559</v>
      </c>
      <c r="F11" s="1769">
        <v>14.86656</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772.8224600000001</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772.8224600000001</v>
      </c>
      <c r="E15" s="1851">
        <v>757.9559</v>
      </c>
      <c r="F15" s="1852">
        <v>14.86656</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50.043681500000005</v>
      </c>
      <c r="E17" s="1777">
        <v>37.342499000000004</v>
      </c>
      <c r="F17" s="1778">
        <v>12.7011825</v>
      </c>
      <c r="G17" s="1782" t="s">
        <v>84</v>
      </c>
      <c r="H17" s="1780">
        <v>-0.3279997295962328</v>
      </c>
      <c r="I17" s="1782">
        <v>-0.3279997295962328</v>
      </c>
      <c r="J17" s="1780">
        <v>-0.03377793058650171</v>
      </c>
      <c r="K17" s="1780">
        <v>0.5281561180466257</v>
      </c>
      <c r="L17" s="1784" t="s">
        <v>84</v>
      </c>
      <c r="M17" s="1859" t="s">
        <v>84</v>
      </c>
      <c r="N17" s="1780">
        <v>-16.414314</v>
      </c>
      <c r="O17" s="1782">
        <v>-16.414314</v>
      </c>
      <c r="P17" s="1780">
        <v>-1.690372</v>
      </c>
      <c r="Q17" s="1779">
        <v>19.72266931</v>
      </c>
      <c r="R17" s="1779" t="s">
        <v>84</v>
      </c>
      <c r="S17" s="1783">
        <v>-5.932605470000538</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50.043681500000005</v>
      </c>
      <c r="E20" s="1727"/>
      <c r="F20" s="1728"/>
      <c r="G20" s="1782" t="s">
        <v>84</v>
      </c>
      <c r="H20" s="1780">
        <v>-0.3279997295962328</v>
      </c>
      <c r="I20" s="1782">
        <v>-0.3279997295962328</v>
      </c>
      <c r="J20" s="1780">
        <v>-0.03377793058650171</v>
      </c>
      <c r="K20" s="1848"/>
      <c r="L20" s="1729"/>
      <c r="M20" s="1859" t="s">
        <v>84</v>
      </c>
      <c r="N20" s="1780">
        <v>-16.414314</v>
      </c>
      <c r="O20" s="1782">
        <v>-16.414314</v>
      </c>
      <c r="P20" s="1780">
        <v>-1.690372</v>
      </c>
      <c r="Q20" s="1779">
        <v>19.72266931</v>
      </c>
      <c r="R20" s="1779" t="s">
        <v>84</v>
      </c>
      <c r="S20" s="1783">
        <v>-5.932605470000538</v>
      </c>
      <c r="T20" s="1704"/>
      <c r="U20" s="1783"/>
    </row>
    <row r="21" ht="18" customHeight="1" x14ac:dyDescent="0.2">
      <c r="B21" s="1860" t="s">
        <v>1554</v>
      </c>
      <c r="C21" s="1718"/>
      <c r="D21" s="1776">
        <v>2.1173124999999997</v>
      </c>
      <c r="E21" s="1727"/>
      <c r="F21" s="1728"/>
      <c r="G21" s="1782" t="s">
        <v>84</v>
      </c>
      <c r="H21" s="1780">
        <v>-2.278420875520265</v>
      </c>
      <c r="I21" s="1782">
        <v>-2.278420875520265</v>
      </c>
      <c r="J21" s="1780">
        <v>-0.7983573515954778</v>
      </c>
      <c r="K21" s="1848"/>
      <c r="L21" s="1729"/>
      <c r="M21" s="1845" t="s">
        <v>84</v>
      </c>
      <c r="N21" s="1843">
        <v>-4.824129</v>
      </c>
      <c r="O21" s="1842">
        <v>-4.824129</v>
      </c>
      <c r="P21" s="1843">
        <v>-1.690372</v>
      </c>
      <c r="Q21" s="1846">
        <v>0.01276531</v>
      </c>
      <c r="R21" s="1846" t="s">
        <v>84</v>
      </c>
      <c r="S21" s="1783">
        <v>23.83969753000217</v>
      </c>
      <c r="T21" s="1704"/>
      <c r="U21" s="1847"/>
    </row>
    <row r="22" ht="18" customHeight="1" x14ac:dyDescent="0.2">
      <c r="B22" s="1860" t="s">
        <v>1555</v>
      </c>
      <c r="C22" s="1718"/>
      <c r="D22" s="1776">
        <v>6.3629995</v>
      </c>
      <c r="E22" s="1727"/>
      <c r="F22" s="1728"/>
      <c r="G22" s="1782" t="s">
        <v>84</v>
      </c>
      <c r="H22" s="1780">
        <v>-0.20106476513160185</v>
      </c>
      <c r="I22" s="1782">
        <v>-0.20106476513160185</v>
      </c>
      <c r="J22" s="1780" t="s">
        <v>84</v>
      </c>
      <c r="K22" s="1848"/>
      <c r="L22" s="1729"/>
      <c r="M22" s="1845" t="s">
        <v>84</v>
      </c>
      <c r="N22" s="1843">
        <v>-1.279375</v>
      </c>
      <c r="O22" s="1842">
        <v>-1.279375</v>
      </c>
      <c r="P22" s="1843" t="s">
        <v>84</v>
      </c>
      <c r="Q22" s="1846">
        <v>6.531065</v>
      </c>
      <c r="R22" s="1846" t="s">
        <v>84</v>
      </c>
      <c r="S22" s="1783">
        <v>-19.256196666668416</v>
      </c>
      <c r="T22" s="1704"/>
      <c r="U22" s="1847"/>
    </row>
    <row r="23" ht="18" customHeight="1" x14ac:dyDescent="0.2">
      <c r="B23" s="1860" t="s">
        <v>1556</v>
      </c>
      <c r="C23" s="1718"/>
      <c r="D23" s="1776">
        <v>30.50587</v>
      </c>
      <c r="E23" s="1727"/>
      <c r="F23" s="1728"/>
      <c r="G23" s="1782" t="s">
        <v>84</v>
      </c>
      <c r="H23" s="1780">
        <v>-0.33799429421288424</v>
      </c>
      <c r="I23" s="1782">
        <v>-0.33799429421288424</v>
      </c>
      <c r="J23" s="1780" t="s">
        <v>84</v>
      </c>
      <c r="K23" s="1848"/>
      <c r="L23" s="1729"/>
      <c r="M23" s="1845" t="s">
        <v>84</v>
      </c>
      <c r="N23" s="1843">
        <v>-10.31081</v>
      </c>
      <c r="O23" s="1842">
        <v>-10.31081</v>
      </c>
      <c r="P23" s="1843" t="s">
        <v>84</v>
      </c>
      <c r="Q23" s="1846">
        <v>-4.23272</v>
      </c>
      <c r="R23" s="1846" t="s">
        <v>84</v>
      </c>
      <c r="S23" s="1783">
        <v>53.32627666667152</v>
      </c>
      <c r="T23" s="1704"/>
      <c r="U23" s="1847"/>
    </row>
    <row r="24" ht="18" customHeight="1" x14ac:dyDescent="0.2">
      <c r="B24" s="1860" t="s">
        <v>1557</v>
      </c>
      <c r="C24" s="1718"/>
      <c r="D24" s="1776">
        <v>6.2537495000000005</v>
      </c>
      <c r="E24" s="1727"/>
      <c r="F24" s="1728"/>
      <c r="G24" s="1782" t="s">
        <v>84</v>
      </c>
      <c r="H24" s="1780" t="s">
        <v>84</v>
      </c>
      <c r="I24" s="1782" t="s">
        <v>84</v>
      </c>
      <c r="J24" s="1780" t="s">
        <v>84</v>
      </c>
      <c r="K24" s="1848"/>
      <c r="L24" s="1729"/>
      <c r="M24" s="1845" t="s">
        <v>84</v>
      </c>
      <c r="N24" s="1843" t="s">
        <v>84</v>
      </c>
      <c r="O24" s="1842" t="s">
        <v>84</v>
      </c>
      <c r="P24" s="1843" t="s">
        <v>84</v>
      </c>
      <c r="Q24" s="1846">
        <v>2.303199</v>
      </c>
      <c r="R24" s="1846" t="s">
        <v>84</v>
      </c>
      <c r="S24" s="1783">
        <v>-8.445063000000768</v>
      </c>
      <c r="T24" s="1704"/>
      <c r="U24" s="1847"/>
    </row>
    <row r="25" ht="18" customHeight="1" x14ac:dyDescent="0.2">
      <c r="B25" s="1860" t="s">
        <v>1558</v>
      </c>
      <c r="C25" s="1861"/>
      <c r="D25" s="1862">
        <v>4.80375</v>
      </c>
      <c r="E25" s="1727"/>
      <c r="F25" s="1728"/>
      <c r="G25" s="1863" t="s">
        <v>84</v>
      </c>
      <c r="H25" s="1864" t="s">
        <v>84</v>
      </c>
      <c r="I25" s="1863" t="s">
        <v>84</v>
      </c>
      <c r="J25" s="1864" t="s">
        <v>84</v>
      </c>
      <c r="K25" s="1865"/>
      <c r="L25" s="1866"/>
      <c r="M25" s="1845" t="s">
        <v>84</v>
      </c>
      <c r="N25" s="1843" t="s">
        <v>84</v>
      </c>
      <c r="O25" s="1842" t="s">
        <v>84</v>
      </c>
      <c r="P25" s="1843" t="s">
        <v>84</v>
      </c>
      <c r="Q25" s="1846">
        <v>15.10836</v>
      </c>
      <c r="R25" s="1846" t="s">
        <v>84</v>
      </c>
      <c r="S25" s="1867">
        <v>-55.39732000000503</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630.197833</v>
      </c>
      <c r="E10" s="1757">
        <v>589.4640179999999</v>
      </c>
      <c r="F10" s="1758">
        <v>40.733815</v>
      </c>
      <c r="G10" s="1759" t="s">
        <v>1345</v>
      </c>
      <c r="H10" s="1760">
        <v>-0.13319016284208646</v>
      </c>
      <c r="I10" s="1760">
        <v>-0.13319016284208646</v>
      </c>
      <c r="J10" s="1760">
        <v>-0.018379847396269928</v>
      </c>
      <c r="K10" s="1761">
        <v>-0.08858175462034736</v>
      </c>
      <c r="L10" s="1762">
        <v>-3.0738411830563868</v>
      </c>
      <c r="M10" s="1763" t="s">
        <v>1345</v>
      </c>
      <c r="N10" s="1760">
        <v>-83.93615199999999</v>
      </c>
      <c r="O10" s="1764">
        <v>-83.93615199999999</v>
      </c>
      <c r="P10" s="1760">
        <v>-11.58294</v>
      </c>
      <c r="Q10" s="1761">
        <v>-52.215757</v>
      </c>
      <c r="R10" s="1761">
        <v>-125.20927809</v>
      </c>
      <c r="S10" s="1765">
        <v>1000.7951326634243</v>
      </c>
      <c r="T10" s="1704"/>
      <c r="U10" s="1765"/>
    </row>
    <row r="11" ht="18" customHeight="1" x14ac:dyDescent="0.2">
      <c r="B11" s="1796" t="s">
        <v>1359</v>
      </c>
      <c r="C11" s="1766"/>
      <c r="D11" s="1767">
        <v>442.36170999999996</v>
      </c>
      <c r="E11" s="1768">
        <v>417.3144</v>
      </c>
      <c r="F11" s="1769">
        <v>25.04731</v>
      </c>
      <c r="G11" s="1711" t="s">
        <v>121</v>
      </c>
      <c r="H11" s="1712" t="s">
        <v>121</v>
      </c>
      <c r="I11" s="1712" t="s">
        <v>121</v>
      </c>
      <c r="J11" s="1712" t="s">
        <v>121</v>
      </c>
      <c r="K11" s="1713" t="s">
        <v>121</v>
      </c>
      <c r="L11" s="1714">
        <v>-3.0631504940051446</v>
      </c>
      <c r="M11" s="1712" t="s">
        <v>121</v>
      </c>
      <c r="N11" s="1712" t="s">
        <v>121</v>
      </c>
      <c r="O11" s="1712" t="s">
        <v>121</v>
      </c>
      <c r="P11" s="1712" t="s">
        <v>121</v>
      </c>
      <c r="Q11" s="1713" t="s">
        <v>121</v>
      </c>
      <c r="R11" s="1713">
        <v>-76.72368</v>
      </c>
      <c r="S11" s="1715">
        <v>281.32016000002557</v>
      </c>
      <c r="T11" s="1704"/>
      <c r="U11" s="1716"/>
    </row>
    <row r="12" ht="18" customHeight="1" x14ac:dyDescent="0.2">
      <c r="B12" s="1796" t="s">
        <v>1360</v>
      </c>
      <c r="C12" s="1775"/>
      <c r="D12" s="1776">
        <v>187.836123</v>
      </c>
      <c r="E12" s="1777">
        <v>172.14961799999998</v>
      </c>
      <c r="F12" s="1778">
        <v>15.686505</v>
      </c>
      <c r="G12" s="1722" t="s">
        <v>108</v>
      </c>
      <c r="H12" s="499">
        <v>-0.44685841391647546</v>
      </c>
      <c r="I12" s="499">
        <v>-0.44685841391647546</v>
      </c>
      <c r="J12" s="499">
        <v>-0.061665135624631696</v>
      </c>
      <c r="K12" s="1723">
        <v>-0.30331613631579485</v>
      </c>
      <c r="L12" s="500">
        <v>-3.090911461157218</v>
      </c>
      <c r="M12" s="499" t="s">
        <v>108</v>
      </c>
      <c r="N12" s="499">
        <v>-83.93615199999999</v>
      </c>
      <c r="O12" s="499">
        <v>-83.93615199999999</v>
      </c>
      <c r="P12" s="499">
        <v>-11.58294</v>
      </c>
      <c r="Q12" s="1723">
        <v>-52.215757</v>
      </c>
      <c r="R12" s="1723">
        <v>-48.48559809</v>
      </c>
      <c r="S12" s="1724">
        <v>719.4749726633987</v>
      </c>
      <c r="T12" s="1704"/>
      <c r="U12" s="1725"/>
    </row>
    <row r="13" ht="18" customHeight="1" x14ac:dyDescent="0.2">
      <c r="B13" s="1880" t="s">
        <v>1573</v>
      </c>
      <c r="C13" s="1775"/>
      <c r="D13" s="1776">
        <v>12.985059999999999</v>
      </c>
      <c r="E13" s="1727"/>
      <c r="F13" s="1728"/>
      <c r="G13" s="1722" t="s">
        <v>108</v>
      </c>
      <c r="H13" s="499">
        <v>-2.4843319938452346</v>
      </c>
      <c r="I13" s="499">
        <v>-2.4843319938452346</v>
      </c>
      <c r="J13" s="499">
        <v>-0.8920205220461054</v>
      </c>
      <c r="K13" s="1729"/>
      <c r="L13" s="1730"/>
      <c r="M13" s="499" t="s">
        <v>108</v>
      </c>
      <c r="N13" s="499">
        <v>-32.2592</v>
      </c>
      <c r="O13" s="499">
        <v>-32.2592</v>
      </c>
      <c r="P13" s="499">
        <v>-11.58294</v>
      </c>
      <c r="Q13" s="1723">
        <v>-4.923085</v>
      </c>
      <c r="R13" s="1723">
        <v>-1.444936</v>
      </c>
      <c r="S13" s="1724">
        <v>184.10392366668341</v>
      </c>
      <c r="T13" s="1704"/>
      <c r="U13" s="1725"/>
    </row>
    <row r="14" ht="18" customHeight="1" x14ac:dyDescent="0.2">
      <c r="B14" s="1726" t="s">
        <v>1574</v>
      </c>
      <c r="C14" s="1775"/>
      <c r="D14" s="1776">
        <v>50.232434999999995</v>
      </c>
      <c r="E14" s="1727"/>
      <c r="F14" s="1728"/>
      <c r="G14" s="1722" t="s">
        <v>108</v>
      </c>
      <c r="H14" s="499">
        <v>-0.1627745499496491</v>
      </c>
      <c r="I14" s="499">
        <v>-0.1627745499496491</v>
      </c>
      <c r="J14" s="499" t="s">
        <v>121</v>
      </c>
      <c r="K14" s="1729"/>
      <c r="L14" s="1730"/>
      <c r="M14" s="499" t="s">
        <v>108</v>
      </c>
      <c r="N14" s="499">
        <v>-8.176562</v>
      </c>
      <c r="O14" s="499">
        <v>-8.176562</v>
      </c>
      <c r="P14" s="499" t="s">
        <v>121</v>
      </c>
      <c r="Q14" s="1723">
        <v>21.61451</v>
      </c>
      <c r="R14" s="1723">
        <v>-10.20936</v>
      </c>
      <c r="S14" s="1724">
        <v>-11.83815600000107</v>
      </c>
      <c r="T14" s="1704"/>
      <c r="U14" s="1725"/>
    </row>
    <row r="15" ht="18" customHeight="1" x14ac:dyDescent="0.2">
      <c r="B15" s="1726" t="s">
        <v>1575</v>
      </c>
      <c r="C15" s="1775"/>
      <c r="D15" s="1776">
        <v>116.3201905</v>
      </c>
      <c r="E15" s="1727"/>
      <c r="F15" s="1728"/>
      <c r="G15" s="1722" t="s">
        <v>108</v>
      </c>
      <c r="H15" s="499">
        <v>-0.373971103494711</v>
      </c>
      <c r="I15" s="499">
        <v>-0.373971103494711</v>
      </c>
      <c r="J15" s="499" t="s">
        <v>121</v>
      </c>
      <c r="K15" s="1729"/>
      <c r="L15" s="1730"/>
      <c r="M15" s="499" t="s">
        <v>108</v>
      </c>
      <c r="N15" s="499">
        <v>-43.50039</v>
      </c>
      <c r="O15" s="499">
        <v>-43.50039</v>
      </c>
      <c r="P15" s="499" t="s">
        <v>121</v>
      </c>
      <c r="Q15" s="1723">
        <v>-69.346092</v>
      </c>
      <c r="R15" s="1723">
        <v>-34.935239</v>
      </c>
      <c r="S15" s="1724">
        <v>541.8663103333827</v>
      </c>
      <c r="T15" s="1704"/>
      <c r="U15" s="1725"/>
    </row>
    <row r="16" ht="18" customHeight="1" x14ac:dyDescent="0.2">
      <c r="B16" s="1731" t="s">
        <v>1576</v>
      </c>
      <c r="C16" s="1785"/>
      <c r="D16" s="1776">
        <v>110.17894</v>
      </c>
      <c r="E16" s="1732">
        <v>99.22881</v>
      </c>
      <c r="F16" s="1733">
        <v>10.95013</v>
      </c>
      <c r="G16" s="1722" t="s">
        <v>108</v>
      </c>
      <c r="H16" s="499">
        <v>-0.28347350228637164</v>
      </c>
      <c r="I16" s="499">
        <v>-0.28347350228637164</v>
      </c>
      <c r="J16" s="499" t="s">
        <v>121</v>
      </c>
      <c r="K16" s="1723">
        <v>-0.6760019595115572</v>
      </c>
      <c r="L16" s="500">
        <v>-3.083562478253683</v>
      </c>
      <c r="M16" s="1734" t="s">
        <v>108</v>
      </c>
      <c r="N16" s="1734">
        <v>-31.23281</v>
      </c>
      <c r="O16" s="499">
        <v>-31.23281</v>
      </c>
      <c r="P16" s="1734" t="s">
        <v>121</v>
      </c>
      <c r="Q16" s="1735">
        <v>-67.07887</v>
      </c>
      <c r="R16" s="1735">
        <v>-33.76541</v>
      </c>
      <c r="S16" s="1724">
        <v>484.28266333337734</v>
      </c>
      <c r="T16" s="1704"/>
      <c r="U16" s="1736" t="s">
        <v>1452</v>
      </c>
    </row>
    <row r="17" ht="18" customHeight="1" x14ac:dyDescent="0.2">
      <c r="B17" s="1731" t="s">
        <v>1577</v>
      </c>
      <c r="C17" s="1785"/>
      <c r="D17" s="1776">
        <v>6.1412505</v>
      </c>
      <c r="E17" s="1732">
        <v>5.762438</v>
      </c>
      <c r="F17" s="1733">
        <v>0.3788125</v>
      </c>
      <c r="G17" s="1722" t="s">
        <v>108</v>
      </c>
      <c r="H17" s="499">
        <v>-1.9975703645373204</v>
      </c>
      <c r="I17" s="499">
        <v>-1.9975703645373204</v>
      </c>
      <c r="J17" s="499" t="s">
        <v>121</v>
      </c>
      <c r="K17" s="1723">
        <v>-0.393448398056517</v>
      </c>
      <c r="L17" s="500">
        <v>-3.0881478303910246</v>
      </c>
      <c r="M17" s="1734" t="s">
        <v>108</v>
      </c>
      <c r="N17" s="1734">
        <v>-12.26758</v>
      </c>
      <c r="O17" s="499">
        <v>-12.26758</v>
      </c>
      <c r="P17" s="1734" t="s">
        <v>121</v>
      </c>
      <c r="Q17" s="1735">
        <v>-2.267222</v>
      </c>
      <c r="R17" s="1735">
        <v>-1.169829</v>
      </c>
      <c r="S17" s="1724">
        <v>57.583647000005236</v>
      </c>
      <c r="T17" s="1704"/>
      <c r="U17" s="1736" t="s">
        <v>1452</v>
      </c>
    </row>
    <row r="18" ht="18" customHeight="1" x14ac:dyDescent="0.2">
      <c r="B18" s="1726" t="s">
        <v>1578</v>
      </c>
      <c r="C18" s="1775"/>
      <c r="D18" s="1776">
        <v>7.2919374999999995</v>
      </c>
      <c r="E18" s="1727"/>
      <c r="F18" s="1728"/>
      <c r="G18" s="1722" t="s">
        <v>108</v>
      </c>
      <c r="H18" s="499" t="s">
        <v>84</v>
      </c>
      <c r="I18" s="499" t="s">
        <v>105</v>
      </c>
      <c r="J18" s="499" t="s">
        <v>121</v>
      </c>
      <c r="K18" s="1729"/>
      <c r="L18" s="1730"/>
      <c r="M18" s="499" t="s">
        <v>108</v>
      </c>
      <c r="N18" s="499" t="s">
        <v>84</v>
      </c>
      <c r="O18" s="499" t="s">
        <v>105</v>
      </c>
      <c r="P18" s="499" t="s">
        <v>121</v>
      </c>
      <c r="Q18" s="1723">
        <v>-2.017429</v>
      </c>
      <c r="R18" s="1723">
        <v>-1.872313</v>
      </c>
      <c r="S18" s="1724">
        <v>14.26238733333463</v>
      </c>
      <c r="T18" s="1704"/>
      <c r="U18" s="1725"/>
    </row>
    <row r="19" ht="18" customHeight="1" x14ac:dyDescent="0.2">
      <c r="B19" s="1726" t="s">
        <v>1579</v>
      </c>
      <c r="C19" s="1775"/>
      <c r="D19" s="1776">
        <v>1.0065</v>
      </c>
      <c r="E19" s="1727"/>
      <c r="F19" s="1728"/>
      <c r="G19" s="1722" t="s">
        <v>108</v>
      </c>
      <c r="H19" s="499" t="s">
        <v>84</v>
      </c>
      <c r="I19" s="499" t="s">
        <v>105</v>
      </c>
      <c r="J19" s="499" t="s">
        <v>121</v>
      </c>
      <c r="K19" s="1729"/>
      <c r="L19" s="1730"/>
      <c r="M19" s="499" t="s">
        <v>108</v>
      </c>
      <c r="N19" s="499" t="s">
        <v>84</v>
      </c>
      <c r="O19" s="499" t="s">
        <v>105</v>
      </c>
      <c r="P19" s="499" t="s">
        <v>121</v>
      </c>
      <c r="Q19" s="1723">
        <v>2.456339</v>
      </c>
      <c r="R19" s="1723">
        <v>-0.02375009</v>
      </c>
      <c r="S19" s="1724">
        <v>-8.91949267000081</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39.069688</v>
      </c>
      <c r="E10" s="1757">
        <v>38.872563</v>
      </c>
      <c r="F10" s="1758">
        <v>0.197125</v>
      </c>
      <c r="G10" s="1759" t="s">
        <v>84</v>
      </c>
      <c r="H10" s="1760">
        <v>-0.2641896833166418</v>
      </c>
      <c r="I10" s="1760">
        <v>-0.2641896833166418</v>
      </c>
      <c r="J10" s="1760">
        <v>-0.06561401258182559</v>
      </c>
      <c r="K10" s="1761">
        <v>-0.9774838180852651</v>
      </c>
      <c r="L10" s="1761" t="s">
        <v>84</v>
      </c>
      <c r="M10" s="1759" t="s">
        <v>84</v>
      </c>
      <c r="N10" s="1760">
        <v>-10.3218085</v>
      </c>
      <c r="O10" s="1760">
        <v>-10.3218085</v>
      </c>
      <c r="P10" s="1760">
        <v>-2.563519</v>
      </c>
      <c r="Q10" s="1761">
        <v>-37.997301300000004</v>
      </c>
      <c r="R10" s="1761" t="s">
        <v>84</v>
      </c>
      <c r="S10" s="1889">
        <v>186.56963893335032</v>
      </c>
      <c r="T10" s="1704"/>
      <c r="U10" s="1765"/>
    </row>
    <row r="11" ht="18" customHeight="1" x14ac:dyDescent="0.2">
      <c r="B11" s="1796" t="s">
        <v>1589</v>
      </c>
      <c r="C11" s="1707"/>
      <c r="D11" s="1767">
        <v>29.2628125</v>
      </c>
      <c r="E11" s="1890">
        <v>29.1375</v>
      </c>
      <c r="F11" s="1891">
        <v>0.1253125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9.8068755</v>
      </c>
      <c r="E12" s="1777">
        <v>9.735063</v>
      </c>
      <c r="F12" s="1778">
        <v>0.0718125</v>
      </c>
      <c r="G12" s="1722" t="s">
        <v>84</v>
      </c>
      <c r="H12" s="499">
        <v>-1.0525073454842981</v>
      </c>
      <c r="I12" s="499">
        <v>-1.0525073454842981</v>
      </c>
      <c r="J12" s="499">
        <v>-0.2614001778650091</v>
      </c>
      <c r="K12" s="1723">
        <v>-3.9031387162055347</v>
      </c>
      <c r="L12" s="500" t="s">
        <v>84</v>
      </c>
      <c r="M12" s="1771" t="s">
        <v>84</v>
      </c>
      <c r="N12" s="499">
        <v>-10.3218085</v>
      </c>
      <c r="O12" s="1771">
        <v>-10.3218085</v>
      </c>
      <c r="P12" s="499">
        <v>-2.563519</v>
      </c>
      <c r="Q12" s="1723">
        <v>-37.997301300000004</v>
      </c>
      <c r="R12" s="1723" t="s">
        <v>84</v>
      </c>
      <c r="S12" s="1724">
        <v>186.56963893335032</v>
      </c>
      <c r="T12" s="1704"/>
      <c r="U12" s="1725"/>
    </row>
    <row r="13" ht="18" customHeight="1" x14ac:dyDescent="0.2">
      <c r="B13" s="1726" t="s">
        <v>1591</v>
      </c>
      <c r="C13" s="1718"/>
      <c r="D13" s="1776">
        <v>0.940125</v>
      </c>
      <c r="E13" s="1727"/>
      <c r="F13" s="1728"/>
      <c r="G13" s="1722" t="s">
        <v>84</v>
      </c>
      <c r="H13" s="499">
        <v>-7.588773833266853</v>
      </c>
      <c r="I13" s="499">
        <v>-7.588773833266853</v>
      </c>
      <c r="J13" s="499">
        <v>-2.7267852679165006</v>
      </c>
      <c r="K13" s="1729"/>
      <c r="L13" s="1730"/>
      <c r="M13" s="1771" t="s">
        <v>84</v>
      </c>
      <c r="N13" s="499">
        <v>-7.134396</v>
      </c>
      <c r="O13" s="1771">
        <v>-7.134396</v>
      </c>
      <c r="P13" s="499">
        <v>-2.563519</v>
      </c>
      <c r="Q13" s="1723">
        <v>-3.839475</v>
      </c>
      <c r="R13" s="1723" t="s">
        <v>84</v>
      </c>
      <c r="S13" s="1724">
        <v>49.637096666671184</v>
      </c>
      <c r="T13" s="1704"/>
      <c r="U13" s="1725"/>
    </row>
    <row r="14" ht="18" customHeight="1" x14ac:dyDescent="0.2">
      <c r="B14" s="1726" t="s">
        <v>1592</v>
      </c>
      <c r="C14" s="1718"/>
      <c r="D14" s="1776">
        <v>0.0879375</v>
      </c>
      <c r="E14" s="1727"/>
      <c r="F14" s="1728"/>
      <c r="G14" s="1722" t="s">
        <v>84</v>
      </c>
      <c r="H14" s="499">
        <v>-0.3802416488983653</v>
      </c>
      <c r="I14" s="499">
        <v>-0.3802416488983653</v>
      </c>
      <c r="J14" s="499" t="s">
        <v>121</v>
      </c>
      <c r="K14" s="1729"/>
      <c r="L14" s="1730"/>
      <c r="M14" s="1771" t="s">
        <v>84</v>
      </c>
      <c r="N14" s="499">
        <v>-0.0334375</v>
      </c>
      <c r="O14" s="1771">
        <v>-0.0334375</v>
      </c>
      <c r="P14" s="499" t="s">
        <v>121</v>
      </c>
      <c r="Q14" s="1723">
        <v>-0.3377978</v>
      </c>
      <c r="R14" s="1723" t="s">
        <v>84</v>
      </c>
      <c r="S14" s="1724">
        <v>1.3611961000001238</v>
      </c>
      <c r="T14" s="1704"/>
      <c r="U14" s="1725"/>
    </row>
    <row r="15" ht="18" customHeight="1" x14ac:dyDescent="0.2">
      <c r="B15" s="1726" t="s">
        <v>1593</v>
      </c>
      <c r="C15" s="1718"/>
      <c r="D15" s="1776">
        <v>2.8075</v>
      </c>
      <c r="E15" s="1727"/>
      <c r="F15" s="1728"/>
      <c r="G15" s="1722" t="s">
        <v>84</v>
      </c>
      <c r="H15" s="499">
        <v>-1.1234105075690115</v>
      </c>
      <c r="I15" s="499">
        <v>-1.1234105075690115</v>
      </c>
      <c r="J15" s="499" t="s">
        <v>121</v>
      </c>
      <c r="K15" s="1729"/>
      <c r="L15" s="1730"/>
      <c r="M15" s="1771" t="s">
        <v>84</v>
      </c>
      <c r="N15" s="499">
        <v>-3.153975</v>
      </c>
      <c r="O15" s="1771">
        <v>-3.153975</v>
      </c>
      <c r="P15" s="499" t="s">
        <v>121</v>
      </c>
      <c r="Q15" s="1723">
        <v>-10.0166015</v>
      </c>
      <c r="R15" s="1723" t="s">
        <v>84</v>
      </c>
      <c r="S15" s="1724">
        <v>48.29211383333772</v>
      </c>
      <c r="T15" s="1704"/>
      <c r="U15" s="1725"/>
    </row>
    <row r="16" ht="18" customHeight="1" x14ac:dyDescent="0.2">
      <c r="B16" s="1731" t="s">
        <v>1594</v>
      </c>
      <c r="C16" s="770"/>
      <c r="D16" s="1776">
        <v>2.6504375000000002</v>
      </c>
      <c r="E16" s="1732">
        <v>2.61525</v>
      </c>
      <c r="F16" s="1733">
        <v>0.0351875</v>
      </c>
      <c r="G16" s="1722" t="s">
        <v>84</v>
      </c>
      <c r="H16" s="499">
        <v>-0.5890374702289716</v>
      </c>
      <c r="I16" s="499">
        <v>-0.5890374702289716</v>
      </c>
      <c r="J16" s="499" t="s">
        <v>121</v>
      </c>
      <c r="K16" s="1723">
        <v>-3.603621451104101</v>
      </c>
      <c r="L16" s="500" t="s">
        <v>84</v>
      </c>
      <c r="M16" s="1897" t="s">
        <v>84</v>
      </c>
      <c r="N16" s="1734">
        <v>-1.561207</v>
      </c>
      <c r="O16" s="1771">
        <v>-1.561207</v>
      </c>
      <c r="P16" s="1734" t="s">
        <v>121</v>
      </c>
      <c r="Q16" s="1735">
        <v>-9.424371</v>
      </c>
      <c r="R16" s="1735" t="s">
        <v>84</v>
      </c>
      <c r="S16" s="1724">
        <v>40.28045266667033</v>
      </c>
      <c r="T16" s="1704"/>
      <c r="U16" s="1736" t="s">
        <v>1452</v>
      </c>
    </row>
    <row r="17" ht="18" customHeight="1" x14ac:dyDescent="0.2">
      <c r="B17" s="1731" t="s">
        <v>1595</v>
      </c>
      <c r="C17" s="770"/>
      <c r="D17" s="1776">
        <v>0.1570625</v>
      </c>
      <c r="E17" s="1732">
        <v>0.156375</v>
      </c>
      <c r="F17" s="1733">
        <v>0.0006875</v>
      </c>
      <c r="G17" s="1722" t="s">
        <v>84</v>
      </c>
      <c r="H17" s="499">
        <v>-10.140982093115799</v>
      </c>
      <c r="I17" s="499">
        <v>-10.140982093115799</v>
      </c>
      <c r="J17" s="499" t="s">
        <v>121</v>
      </c>
      <c r="K17" s="1723">
        <v>-3.787245403677059</v>
      </c>
      <c r="L17" s="500" t="s">
        <v>84</v>
      </c>
      <c r="M17" s="1897" t="s">
        <v>84</v>
      </c>
      <c r="N17" s="1734">
        <v>-1.592768</v>
      </c>
      <c r="O17" s="1771">
        <v>-1.592768</v>
      </c>
      <c r="P17" s="1734" t="s">
        <v>121</v>
      </c>
      <c r="Q17" s="1735">
        <v>-0.5922305</v>
      </c>
      <c r="R17" s="1735" t="s">
        <v>84</v>
      </c>
      <c r="S17" s="1724">
        <v>8.011661166667395</v>
      </c>
      <c r="T17" s="1704"/>
      <c r="U17" s="1736" t="s">
        <v>1452</v>
      </c>
    </row>
    <row r="18" ht="18" customHeight="1" x14ac:dyDescent="0.2">
      <c r="B18" s="1726" t="s">
        <v>1596</v>
      </c>
      <c r="C18" s="1718"/>
      <c r="D18" s="1776">
        <v>5.481688</v>
      </c>
      <c r="E18" s="1727"/>
      <c r="F18" s="1728"/>
      <c r="G18" s="1722" t="s">
        <v>84</v>
      </c>
      <c r="H18" s="499" t="s">
        <v>84</v>
      </c>
      <c r="I18" s="499" t="s">
        <v>84</v>
      </c>
      <c r="J18" s="499" t="s">
        <v>121</v>
      </c>
      <c r="K18" s="1729"/>
      <c r="L18" s="1730"/>
      <c r="M18" s="1771" t="s">
        <v>84</v>
      </c>
      <c r="N18" s="499" t="s">
        <v>84</v>
      </c>
      <c r="O18" s="1771" t="s">
        <v>84</v>
      </c>
      <c r="P18" s="499" t="s">
        <v>121</v>
      </c>
      <c r="Q18" s="1723">
        <v>-22.0313</v>
      </c>
      <c r="R18" s="1723" t="s">
        <v>84</v>
      </c>
      <c r="S18" s="1724">
        <v>80.78143333334069</v>
      </c>
      <c r="T18" s="1704"/>
      <c r="U18" s="1725"/>
    </row>
    <row r="19" ht="18" customHeight="1" x14ac:dyDescent="0.2">
      <c r="B19" s="1726" t="s">
        <v>1597</v>
      </c>
      <c r="C19" s="1718"/>
      <c r="D19" s="1776">
        <v>0.489625</v>
      </c>
      <c r="E19" s="1727"/>
      <c r="F19" s="1728"/>
      <c r="G19" s="1722" t="s">
        <v>84</v>
      </c>
      <c r="H19" s="499" t="s">
        <v>84</v>
      </c>
      <c r="I19" s="499" t="s">
        <v>84</v>
      </c>
      <c r="J19" s="499" t="s">
        <v>121</v>
      </c>
      <c r="K19" s="1729"/>
      <c r="L19" s="1730"/>
      <c r="M19" s="1771" t="s">
        <v>84</v>
      </c>
      <c r="N19" s="499" t="s">
        <v>84</v>
      </c>
      <c r="O19" s="1771" t="s">
        <v>84</v>
      </c>
      <c r="P19" s="499" t="s">
        <v>121</v>
      </c>
      <c r="Q19" s="1723">
        <v>-1.772127</v>
      </c>
      <c r="R19" s="1723" t="s">
        <v>84</v>
      </c>
      <c r="S19" s="1724">
        <v>6.497799000000591</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0.0165604</v>
      </c>
      <c r="J10" s="1995">
        <v>21.6844058</v>
      </c>
    </row>
    <row r="11" ht="18" customHeight="1" x14ac:dyDescent="0.2">
      <c r="B11" s="1996" t="s">
        <v>1657</v>
      </c>
      <c r="C11" s="1997"/>
      <c r="D11" s="1998"/>
      <c r="E11" s="1999"/>
      <c r="F11" s="2000"/>
      <c r="G11" s="1998"/>
      <c r="H11" s="2001" t="s">
        <v>110</v>
      </c>
      <c r="I11" s="2002">
        <v>0.0165604</v>
      </c>
      <c r="J11" s="2003">
        <v>0.290099</v>
      </c>
    </row>
    <row r="12" ht="18" customHeight="1" x14ac:dyDescent="0.2">
      <c r="B12" s="2004" t="s">
        <v>1658</v>
      </c>
      <c r="C12" s="1997"/>
      <c r="D12" s="1998"/>
      <c r="E12" s="1999"/>
      <c r="F12" s="2000"/>
      <c r="G12" s="1998"/>
      <c r="H12" s="2005" t="s">
        <v>110</v>
      </c>
      <c r="I12" s="2006">
        <v>0.0165604</v>
      </c>
      <c r="J12" s="2007">
        <v>0.290099</v>
      </c>
    </row>
    <row r="13" ht="18" customHeight="1" x14ac:dyDescent="0.2">
      <c r="B13" s="2008" t="s">
        <v>1659</v>
      </c>
      <c r="C13" s="2009"/>
      <c r="D13" s="2010">
        <v>20.001316799999998</v>
      </c>
      <c r="E13" s="2011" t="s">
        <v>120</v>
      </c>
      <c r="F13" s="2012">
        <v>0.526887127933315</v>
      </c>
      <c r="G13" s="2010">
        <v>14.50399505696545</v>
      </c>
      <c r="H13" s="2013" t="s">
        <v>120</v>
      </c>
      <c r="I13" s="199">
        <v>0.0165604</v>
      </c>
      <c r="J13" s="1105">
        <v>0.290099</v>
      </c>
    </row>
    <row r="14" ht="18" customHeight="1" x14ac:dyDescent="0.2">
      <c r="B14" s="2014" t="s">
        <v>1660</v>
      </c>
      <c r="C14" s="2015"/>
      <c r="D14" s="1105">
        <v>20.001316799999998</v>
      </c>
      <c r="E14" s="1201" t="s">
        <v>120</v>
      </c>
      <c r="F14" s="199">
        <v>0.526887127933315</v>
      </c>
      <c r="G14" s="1105">
        <v>14.50399505696545</v>
      </c>
      <c r="H14" s="2016" t="s">
        <v>120</v>
      </c>
      <c r="I14" s="199">
        <v>0.0165604</v>
      </c>
      <c r="J14" s="1105">
        <v>0.290099</v>
      </c>
    </row>
    <row r="15" ht="18" customHeight="1" x14ac:dyDescent="0.2">
      <c r="B15" s="2017" t="s">
        <v>1661</v>
      </c>
      <c r="C15" s="2018"/>
      <c r="D15" s="2019">
        <v>0.5600368</v>
      </c>
      <c r="E15" s="1201" t="s">
        <v>121</v>
      </c>
      <c r="F15" s="199" t="s">
        <v>121</v>
      </c>
      <c r="G15" s="1105">
        <v>517.9998885787505</v>
      </c>
      <c r="H15" s="2020" t="s">
        <v>121</v>
      </c>
      <c r="I15" s="2021" t="s">
        <v>121</v>
      </c>
      <c r="J15" s="1101">
        <v>0.290099</v>
      </c>
    </row>
    <row r="16" ht="18" customHeight="1" x14ac:dyDescent="0.2">
      <c r="B16" s="2017" t="s">
        <v>1662</v>
      </c>
      <c r="C16" s="2018"/>
      <c r="D16" s="2019">
        <v>19.44128</v>
      </c>
      <c r="E16" s="1201" t="s">
        <v>115</v>
      </c>
      <c r="F16" s="199">
        <v>0.5420649444705474</v>
      </c>
      <c r="G16" s="1105" t="s">
        <v>108</v>
      </c>
      <c r="H16" s="2020" t="s">
        <v>115</v>
      </c>
      <c r="I16" s="2021">
        <v>0.0165604</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0.4722208</v>
      </c>
    </row>
    <row r="22" ht="18" customHeight="1" x14ac:dyDescent="0.2">
      <c r="B22" s="2004" t="s">
        <v>1667</v>
      </c>
      <c r="C22" s="1997"/>
      <c r="D22" s="1998"/>
      <c r="E22" s="1999"/>
      <c r="F22" s="2000"/>
      <c r="G22" s="1998"/>
      <c r="H22" s="2005" t="s">
        <v>1666</v>
      </c>
      <c r="I22" s="2028"/>
      <c r="J22" s="2007">
        <v>0.4722208</v>
      </c>
    </row>
    <row r="23" ht="18" customHeight="1" x14ac:dyDescent="0.2">
      <c r="B23" s="2008" t="s">
        <v>1659</v>
      </c>
      <c r="C23" s="2009"/>
      <c r="D23" s="2010">
        <v>65.1159331</v>
      </c>
      <c r="E23" s="2011" t="s">
        <v>1666</v>
      </c>
      <c r="F23" s="2000"/>
      <c r="G23" s="2010">
        <v>7.2520008163716225</v>
      </c>
      <c r="H23" s="2013" t="s">
        <v>1666</v>
      </c>
      <c r="I23" s="2028"/>
      <c r="J23" s="1105">
        <v>0.4722208</v>
      </c>
    </row>
    <row r="24" ht="18" customHeight="1" x14ac:dyDescent="0.2">
      <c r="B24" s="2014" t="s">
        <v>1668</v>
      </c>
      <c r="C24" s="2015"/>
      <c r="D24" s="1105">
        <v>64.20431</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0.9116231</v>
      </c>
      <c r="E26" s="1201" t="s">
        <v>108</v>
      </c>
      <c r="F26" s="2000"/>
      <c r="G26" s="1105">
        <v>518.0000375155039</v>
      </c>
      <c r="H26" s="2016" t="s">
        <v>108</v>
      </c>
      <c r="I26" s="2028"/>
      <c r="J26" s="1105">
        <v>0.4722208</v>
      </c>
    </row>
    <row r="27" ht="18" customHeight="1" x14ac:dyDescent="0.2">
      <c r="B27" s="2017" t="s">
        <v>1670</v>
      </c>
      <c r="C27" s="2018"/>
      <c r="D27" s="2019">
        <v>0.9116231</v>
      </c>
      <c r="E27" s="1201" t="s">
        <v>108</v>
      </c>
      <c r="F27" s="2000"/>
      <c r="G27" s="1105">
        <v>518.0000375155039</v>
      </c>
      <c r="H27" s="2020" t="s">
        <v>108</v>
      </c>
      <c r="I27" s="2028"/>
      <c r="J27" s="1101">
        <v>0.4722208</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8.180105</v>
      </c>
    </row>
    <row r="33" ht="18" customHeight="1" x14ac:dyDescent="0.2">
      <c r="B33" s="2004" t="s">
        <v>1673</v>
      </c>
      <c r="C33" s="1997"/>
      <c r="D33" s="1998"/>
      <c r="E33" s="1999"/>
      <c r="F33" s="2000"/>
      <c r="G33" s="1998"/>
      <c r="H33" s="2005" t="s">
        <v>1666</v>
      </c>
      <c r="I33" s="2028"/>
      <c r="J33" s="2007">
        <v>8.180105</v>
      </c>
    </row>
    <row r="34" ht="18" customHeight="1" x14ac:dyDescent="0.2">
      <c r="B34" s="2008" t="s">
        <v>1659</v>
      </c>
      <c r="C34" s="2009"/>
      <c r="D34" s="2010">
        <v>278.22661000000005</v>
      </c>
      <c r="E34" s="2011" t="s">
        <v>1666</v>
      </c>
      <c r="F34" s="2000"/>
      <c r="G34" s="2010">
        <v>29.400872188321593</v>
      </c>
      <c r="H34" s="2013" t="s">
        <v>1666</v>
      </c>
      <c r="I34" s="2028"/>
      <c r="J34" s="1105">
        <v>8.180105</v>
      </c>
    </row>
    <row r="35" ht="18" customHeight="1" x14ac:dyDescent="0.2">
      <c r="B35" s="2014" t="s">
        <v>1668</v>
      </c>
      <c r="C35" s="2015"/>
      <c r="D35" s="1105">
        <v>262.4349</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15.79171</v>
      </c>
      <c r="E37" s="1201" t="s">
        <v>108</v>
      </c>
      <c r="F37" s="2000"/>
      <c r="G37" s="1105">
        <v>517.9999506069956</v>
      </c>
      <c r="H37" s="2016" t="s">
        <v>108</v>
      </c>
      <c r="I37" s="2028"/>
      <c r="J37" s="1105">
        <v>8.180105</v>
      </c>
    </row>
    <row r="38" ht="18" customHeight="1" x14ac:dyDescent="0.2">
      <c r="B38" s="2017" t="s">
        <v>1674</v>
      </c>
      <c r="C38" s="2018"/>
      <c r="D38" s="2019">
        <v>15.79171</v>
      </c>
      <c r="E38" s="1201" t="s">
        <v>108</v>
      </c>
      <c r="F38" s="2000"/>
      <c r="G38" s="1105">
        <v>517.9999506069956</v>
      </c>
      <c r="H38" s="2020" t="s">
        <v>108</v>
      </c>
      <c r="I38" s="2028"/>
      <c r="J38" s="1101">
        <v>8.180105</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12.741981</v>
      </c>
    </row>
    <row r="44" ht="18" customHeight="1" x14ac:dyDescent="0.2">
      <c r="B44" s="2039" t="s">
        <v>1677</v>
      </c>
      <c r="C44" s="2009"/>
      <c r="D44" s="2040"/>
      <c r="E44" s="2041"/>
      <c r="F44" s="2042"/>
      <c r="G44" s="2043"/>
      <c r="H44" s="2005" t="s">
        <v>84</v>
      </c>
      <c r="I44" s="2006" t="s">
        <v>84</v>
      </c>
      <c r="J44" s="2007">
        <v>10.730965</v>
      </c>
    </row>
    <row r="45" ht="18" customHeight="1" x14ac:dyDescent="0.2">
      <c r="B45" s="2008" t="s">
        <v>1659</v>
      </c>
      <c r="C45" s="2009"/>
      <c r="D45" s="2044" t="s">
        <v>84</v>
      </c>
      <c r="E45" s="2045" t="s">
        <v>84</v>
      </c>
      <c r="F45" s="2046" t="s">
        <v>84</v>
      </c>
      <c r="G45" s="2044" t="s">
        <v>84</v>
      </c>
      <c r="H45" s="2047" t="s">
        <v>84</v>
      </c>
      <c r="I45" s="2046" t="s">
        <v>84</v>
      </c>
      <c r="J45" s="2044">
        <v>2.435405</v>
      </c>
    </row>
    <row r="46" ht="18" customHeight="1" x14ac:dyDescent="0.2">
      <c r="B46" s="2008" t="s">
        <v>1663</v>
      </c>
      <c r="C46" s="2009"/>
      <c r="D46" s="2044" t="s">
        <v>84</v>
      </c>
      <c r="E46" s="2045" t="s">
        <v>84</v>
      </c>
      <c r="F46" s="2046" t="s">
        <v>84</v>
      </c>
      <c r="G46" s="2044" t="s">
        <v>84</v>
      </c>
      <c r="H46" s="2047" t="s">
        <v>84</v>
      </c>
      <c r="I46" s="2046" t="s">
        <v>84</v>
      </c>
      <c r="J46" s="2044">
        <v>8.29556</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10.730965</v>
      </c>
    </row>
    <row r="52" ht="18" customHeight="1" x14ac:dyDescent="0.2">
      <c r="B52" s="2008" t="s">
        <v>1659</v>
      </c>
      <c r="C52" s="2009"/>
      <c r="D52" s="2044"/>
      <c r="E52" s="2045" t="s">
        <v>84</v>
      </c>
      <c r="F52" s="2046" t="s">
        <v>84</v>
      </c>
      <c r="G52" s="2044"/>
      <c r="H52" s="2047" t="s">
        <v>84</v>
      </c>
      <c r="I52" s="2046" t="s">
        <v>84</v>
      </c>
      <c r="J52" s="2044">
        <v>2.435405</v>
      </c>
    </row>
    <row r="53" ht="18" customHeight="1" x14ac:dyDescent="0.2">
      <c r="B53" s="2014" t="s">
        <v>1660</v>
      </c>
      <c r="C53" s="2015"/>
      <c r="D53" s="1105"/>
      <c r="E53" s="1201" t="s">
        <v>84</v>
      </c>
      <c r="F53" s="199" t="s">
        <v>84</v>
      </c>
      <c r="G53" s="1105"/>
      <c r="H53" s="2016" t="s">
        <v>84</v>
      </c>
      <c r="I53" s="199" t="s">
        <v>84</v>
      </c>
      <c r="J53" s="1105">
        <v>2.435405</v>
      </c>
    </row>
    <row r="54" ht="18" customHeight="1" x14ac:dyDescent="0.2">
      <c r="B54" s="2008" t="s">
        <v>1663</v>
      </c>
      <c r="C54" s="2009"/>
      <c r="D54" s="2044"/>
      <c r="E54" s="2045" t="s">
        <v>84</v>
      </c>
      <c r="F54" s="2046" t="s">
        <v>84</v>
      </c>
      <c r="G54" s="2044"/>
      <c r="H54" s="2047" t="s">
        <v>84</v>
      </c>
      <c r="I54" s="2046" t="s">
        <v>84</v>
      </c>
      <c r="J54" s="2044">
        <v>8.29556</v>
      </c>
    </row>
    <row r="55" ht="18" customHeight="1" x14ac:dyDescent="0.2">
      <c r="B55" s="2014" t="s">
        <v>1660</v>
      </c>
      <c r="C55" s="2015"/>
      <c r="D55" s="1105"/>
      <c r="E55" s="1201" t="s">
        <v>84</v>
      </c>
      <c r="F55" s="199" t="s">
        <v>84</v>
      </c>
      <c r="G55" s="1105"/>
      <c r="H55" s="2016" t="s">
        <v>84</v>
      </c>
      <c r="I55" s="199" t="s">
        <v>84</v>
      </c>
      <c r="J55" s="1105">
        <v>8.29556</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2.011016</v>
      </c>
    </row>
    <row r="61" ht="18" customHeight="1" x14ac:dyDescent="0.2">
      <c r="B61" s="2008" t="s">
        <v>1659</v>
      </c>
      <c r="C61" s="2009"/>
      <c r="D61" s="2044" t="s">
        <v>84</v>
      </c>
      <c r="E61" s="2045" t="s">
        <v>84</v>
      </c>
      <c r="F61" s="2046" t="s">
        <v>84</v>
      </c>
      <c r="G61" s="2044" t="s">
        <v>84</v>
      </c>
      <c r="H61" s="2047" t="s">
        <v>84</v>
      </c>
      <c r="I61" s="2046" t="s">
        <v>84</v>
      </c>
      <c r="J61" s="2044">
        <v>0.690087</v>
      </c>
    </row>
    <row r="62" ht="18" customHeight="1" x14ac:dyDescent="0.2">
      <c r="B62" s="2008" t="s">
        <v>1663</v>
      </c>
      <c r="C62" s="2009"/>
      <c r="D62" s="2044" t="s">
        <v>84</v>
      </c>
      <c r="E62" s="2045" t="s">
        <v>84</v>
      </c>
      <c r="F62" s="2046" t="s">
        <v>84</v>
      </c>
      <c r="G62" s="2044" t="s">
        <v>84</v>
      </c>
      <c r="H62" s="2047" t="s">
        <v>84</v>
      </c>
      <c r="I62" s="2046" t="s">
        <v>84</v>
      </c>
      <c r="J62" s="2044">
        <v>1.320929</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2.011016</v>
      </c>
    </row>
    <row r="67" ht="18" customHeight="1" x14ac:dyDescent="0.2">
      <c r="B67" s="2008" t="s">
        <v>1659</v>
      </c>
      <c r="C67" s="2009"/>
      <c r="D67" s="2044"/>
      <c r="E67" s="2045" t="s">
        <v>84</v>
      </c>
      <c r="F67" s="2046" t="s">
        <v>84</v>
      </c>
      <c r="G67" s="2044"/>
      <c r="H67" s="2047" t="s">
        <v>84</v>
      </c>
      <c r="I67" s="2046" t="s">
        <v>84</v>
      </c>
      <c r="J67" s="2044">
        <v>0.690087</v>
      </c>
    </row>
    <row r="68" ht="18" customHeight="1" x14ac:dyDescent="0.2">
      <c r="B68" s="2014" t="s">
        <v>1660</v>
      </c>
      <c r="C68" s="2015"/>
      <c r="D68" s="1105"/>
      <c r="E68" s="1201" t="s">
        <v>84</v>
      </c>
      <c r="F68" s="199" t="s">
        <v>84</v>
      </c>
      <c r="G68" s="1105"/>
      <c r="H68" s="2016" t="s">
        <v>84</v>
      </c>
      <c r="I68" s="199" t="s">
        <v>84</v>
      </c>
      <c r="J68" s="1105">
        <v>0.690087</v>
      </c>
    </row>
    <row r="69" ht="18" customHeight="1" x14ac:dyDescent="0.2">
      <c r="B69" s="2008" t="s">
        <v>1663</v>
      </c>
      <c r="C69" s="2009"/>
      <c r="D69" s="2044"/>
      <c r="E69" s="2045" t="s">
        <v>84</v>
      </c>
      <c r="F69" s="2046" t="s">
        <v>84</v>
      </c>
      <c r="G69" s="2044"/>
      <c r="H69" s="2047" t="s">
        <v>84</v>
      </c>
      <c r="I69" s="2046" t="s">
        <v>84</v>
      </c>
      <c r="J69" s="2044">
        <v>1.320929</v>
      </c>
    </row>
    <row r="70" ht="18" customHeight="1" x14ac:dyDescent="0.2">
      <c r="B70" s="2014" t="s">
        <v>1660</v>
      </c>
      <c r="C70" s="2015"/>
      <c r="D70" s="1105"/>
      <c r="E70" s="1201" t="s">
        <v>84</v>
      </c>
      <c r="F70" s="199" t="s">
        <v>84</v>
      </c>
      <c r="G70" s="1105"/>
      <c r="H70" s="2016" t="s">
        <v>84</v>
      </c>
      <c r="I70" s="199" t="s">
        <v>84</v>
      </c>
      <c r="J70" s="1105">
        <v>1.320929</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25.04731</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15.6865</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3193.9295639999996</v>
      </c>
      <c r="D10" s="2071" t="s">
        <v>634</v>
      </c>
      <c r="E10" s="2072">
        <v>0.08543127598226523</v>
      </c>
      <c r="F10" s="2071" t="s">
        <v>634</v>
      </c>
      <c r="G10" s="2070">
        <v>0.42878232265000005</v>
      </c>
      <c r="H10" s="2073" t="s">
        <v>634</v>
      </c>
      <c r="I10" s="2074">
        <v>0.42878232265000005</v>
      </c>
    </row>
    <row r="11" ht="18" customHeight="1" x14ac:dyDescent="0.2">
      <c r="B11" s="2069" t="s">
        <v>1713</v>
      </c>
      <c r="C11" s="2075">
        <v>344.762204</v>
      </c>
      <c r="D11" s="2003" t="s">
        <v>105</v>
      </c>
      <c r="E11" s="2075">
        <v>0.04361695464052772</v>
      </c>
      <c r="F11" s="2003" t="s">
        <v>105</v>
      </c>
      <c r="G11" s="2075">
        <v>0.02363032165</v>
      </c>
      <c r="H11" s="2002" t="s">
        <v>105</v>
      </c>
      <c r="I11" s="2003">
        <v>0.02363032165</v>
      </c>
    </row>
    <row r="12" ht="18" customHeight="1" x14ac:dyDescent="0.2">
      <c r="B12" s="2076" t="s">
        <v>1714</v>
      </c>
      <c r="C12" s="2077">
        <v>307.7482</v>
      </c>
      <c r="D12" s="2078" t="s">
        <v>84</v>
      </c>
      <c r="E12" s="2011" t="s">
        <v>84</v>
      </c>
      <c r="F12" s="2010" t="s">
        <v>84</v>
      </c>
      <c r="G12" s="2077" t="s">
        <v>84</v>
      </c>
      <c r="H12" s="2079" t="s">
        <v>84</v>
      </c>
      <c r="I12" s="2044" t="s">
        <v>84</v>
      </c>
    </row>
    <row r="13" ht="18" customHeight="1" x14ac:dyDescent="0.2">
      <c r="B13" s="2076" t="s">
        <v>1715</v>
      </c>
      <c r="C13" s="2045">
        <v>37.014004</v>
      </c>
      <c r="D13" s="2044" t="s">
        <v>108</v>
      </c>
      <c r="E13" s="2045">
        <v>0.406264542837256</v>
      </c>
      <c r="F13" s="2044" t="s">
        <v>108</v>
      </c>
      <c r="G13" s="2045">
        <v>0.02363032165</v>
      </c>
      <c r="H13" s="2046" t="s">
        <v>108</v>
      </c>
      <c r="I13" s="2044">
        <v>0.02363032165</v>
      </c>
    </row>
    <row r="14" ht="18" customHeight="1" x14ac:dyDescent="0.2">
      <c r="B14" s="2080" t="s">
        <v>1716</v>
      </c>
      <c r="C14" s="2081">
        <v>6.4695</v>
      </c>
      <c r="D14" s="2082" t="s">
        <v>108</v>
      </c>
      <c r="E14" s="2045">
        <v>0.4101888160529477</v>
      </c>
      <c r="F14" s="2044" t="s">
        <v>108</v>
      </c>
      <c r="G14" s="2081">
        <v>0.004170126</v>
      </c>
      <c r="H14" s="2083" t="s">
        <v>108</v>
      </c>
      <c r="I14" s="2044">
        <v>0.004170126</v>
      </c>
    </row>
    <row r="15" ht="18" customHeight="1" x14ac:dyDescent="0.2">
      <c r="B15" s="2080" t="s">
        <v>1717</v>
      </c>
      <c r="C15" s="2081">
        <v>22.76513</v>
      </c>
      <c r="D15" s="2082" t="s">
        <v>108</v>
      </c>
      <c r="E15" s="2045">
        <v>0.5239774003646647</v>
      </c>
      <c r="F15" s="2044" t="s">
        <v>108</v>
      </c>
      <c r="G15" s="2081">
        <v>0.01874465</v>
      </c>
      <c r="H15" s="2083" t="s">
        <v>108</v>
      </c>
      <c r="I15" s="2044">
        <v>0.01874465</v>
      </c>
    </row>
    <row r="16" ht="18" customHeight="1" x14ac:dyDescent="0.2">
      <c r="B16" s="2080" t="s">
        <v>1718</v>
      </c>
      <c r="C16" s="2081">
        <v>1.341812</v>
      </c>
      <c r="D16" s="2082" t="s">
        <v>108</v>
      </c>
      <c r="E16" s="2045">
        <v>0.10062498932921914</v>
      </c>
      <c r="F16" s="2044" t="s">
        <v>108</v>
      </c>
      <c r="G16" s="2081">
        <v>0.000212174</v>
      </c>
      <c r="H16" s="2083" t="s">
        <v>108</v>
      </c>
      <c r="I16" s="2044">
        <v>0.000212174</v>
      </c>
    </row>
    <row r="17" ht="18" customHeight="1" x14ac:dyDescent="0.2">
      <c r="B17" s="2080" t="s">
        <v>1719</v>
      </c>
      <c r="C17" s="2081">
        <v>5.436125</v>
      </c>
      <c r="D17" s="2082" t="s">
        <v>108</v>
      </c>
      <c r="E17" s="2045">
        <v>0.0581719682511147</v>
      </c>
      <c r="F17" s="2044" t="s">
        <v>108</v>
      </c>
      <c r="G17" s="2081">
        <v>0.000496933</v>
      </c>
      <c r="H17" s="2083" t="s">
        <v>108</v>
      </c>
      <c r="I17" s="2044">
        <v>0.000496933</v>
      </c>
    </row>
    <row r="18" ht="18" customHeight="1" x14ac:dyDescent="0.2">
      <c r="B18" s="2084" t="s">
        <v>1720</v>
      </c>
      <c r="C18" s="2085">
        <v>1.001437</v>
      </c>
      <c r="D18" s="2086" t="s">
        <v>108</v>
      </c>
      <c r="E18" s="2087">
        <v>0.004091443323217264</v>
      </c>
      <c r="F18" s="2088" t="s">
        <v>108</v>
      </c>
      <c r="G18" s="2085">
        <v>0.00000643865</v>
      </c>
      <c r="H18" s="2089" t="s">
        <v>108</v>
      </c>
      <c r="I18" s="2088">
        <v>0.00000643865</v>
      </c>
    </row>
    <row r="19" ht="18" customHeight="1" x14ac:dyDescent="0.2">
      <c r="B19" s="2090" t="s">
        <v>1721</v>
      </c>
      <c r="C19" s="2091">
        <v>260.1039</v>
      </c>
      <c r="D19" s="2007" t="s">
        <v>115</v>
      </c>
      <c r="E19" s="2091">
        <v>0.5150047206659968</v>
      </c>
      <c r="F19" s="2007" t="s">
        <v>115</v>
      </c>
      <c r="G19" s="2091">
        <v>0.2105003</v>
      </c>
      <c r="H19" s="2006" t="s">
        <v>115</v>
      </c>
      <c r="I19" s="2007">
        <v>0.2105003</v>
      </c>
    </row>
    <row r="20" ht="18" customHeight="1" x14ac:dyDescent="0.2">
      <c r="B20" s="2076" t="s">
        <v>1722</v>
      </c>
      <c r="C20" s="2045">
        <v>260.1039</v>
      </c>
      <c r="D20" s="2044" t="s">
        <v>115</v>
      </c>
      <c r="E20" s="2045">
        <v>0.5150047206659968</v>
      </c>
      <c r="F20" s="2044" t="s">
        <v>115</v>
      </c>
      <c r="G20" s="2045">
        <v>0.2105003</v>
      </c>
      <c r="H20" s="2046" t="s">
        <v>115</v>
      </c>
      <c r="I20" s="2044">
        <v>0.2105003</v>
      </c>
    </row>
    <row r="21" ht="18" customHeight="1" x14ac:dyDescent="0.2">
      <c r="B21" s="2090" t="s">
        <v>1723</v>
      </c>
      <c r="C21" s="2091">
        <v>1165.4285</v>
      </c>
      <c r="D21" s="2007" t="s">
        <v>115</v>
      </c>
      <c r="E21" s="2091">
        <v>0.0026433278715628085</v>
      </c>
      <c r="F21" s="2007" t="s">
        <v>115</v>
      </c>
      <c r="G21" s="2091">
        <v>0.004840958</v>
      </c>
      <c r="H21" s="2006" t="s">
        <v>115</v>
      </c>
      <c r="I21" s="2007">
        <v>0.004840958</v>
      </c>
    </row>
    <row r="22" ht="18" customHeight="1" x14ac:dyDescent="0.2">
      <c r="B22" s="2076" t="s">
        <v>1724</v>
      </c>
      <c r="C22" s="2077">
        <v>724.7739</v>
      </c>
      <c r="D22" s="2078" t="s">
        <v>115</v>
      </c>
      <c r="E22" s="2011">
        <v>0.0032096622885364034</v>
      </c>
      <c r="F22" s="2010" t="s">
        <v>115</v>
      </c>
      <c r="G22" s="2077">
        <v>0.003655582</v>
      </c>
      <c r="H22" s="2079" t="s">
        <v>115</v>
      </c>
      <c r="I22" s="2044">
        <v>0.003655582</v>
      </c>
    </row>
    <row r="23" ht="18" customHeight="1" x14ac:dyDescent="0.2">
      <c r="B23" s="2076" t="s">
        <v>1725</v>
      </c>
      <c r="C23" s="2045">
        <v>440.6546</v>
      </c>
      <c r="D23" s="2044" t="s">
        <v>115</v>
      </c>
      <c r="E23" s="2045">
        <v>0.0017118400257666248</v>
      </c>
      <c r="F23" s="2044" t="s">
        <v>115</v>
      </c>
      <c r="G23" s="2045">
        <v>0.001185376</v>
      </c>
      <c r="H23" s="2046" t="s">
        <v>115</v>
      </c>
      <c r="I23" s="2044">
        <v>0.001185376</v>
      </c>
    </row>
    <row r="24" ht="18" customHeight="1" x14ac:dyDescent="0.2">
      <c r="B24" s="2090" t="s">
        <v>1726</v>
      </c>
      <c r="C24" s="2091">
        <v>795.2984</v>
      </c>
      <c r="D24" s="2007" t="s">
        <v>84</v>
      </c>
      <c r="E24" s="2091">
        <v>0.015204659031125929</v>
      </c>
      <c r="F24" s="2007" t="s">
        <v>84</v>
      </c>
      <c r="G24" s="2091">
        <v>0.019002093</v>
      </c>
      <c r="H24" s="2006" t="s">
        <v>84</v>
      </c>
      <c r="I24" s="2007">
        <v>0.019002093</v>
      </c>
    </row>
    <row r="25" ht="18" customHeight="1" x14ac:dyDescent="0.2">
      <c r="B25" s="2076" t="s">
        <v>1727</v>
      </c>
      <c r="C25" s="2077">
        <v>757.9559</v>
      </c>
      <c r="D25" s="2078" t="s">
        <v>84</v>
      </c>
      <c r="E25" s="2011">
        <v>0.00039463809533941583</v>
      </c>
      <c r="F25" s="2010" t="s">
        <v>84</v>
      </c>
      <c r="G25" s="2077">
        <v>0.000470043</v>
      </c>
      <c r="H25" s="2079" t="s">
        <v>84</v>
      </c>
      <c r="I25" s="2044">
        <v>0.000470043</v>
      </c>
    </row>
    <row r="26" ht="18" customHeight="1" x14ac:dyDescent="0.2">
      <c r="B26" s="2076" t="s">
        <v>1728</v>
      </c>
      <c r="C26" s="2045">
        <v>37.3425</v>
      </c>
      <c r="D26" s="2044" t="s">
        <v>84</v>
      </c>
      <c r="E26" s="2045">
        <v>0.31580967335536525</v>
      </c>
      <c r="F26" s="2044" t="s">
        <v>84</v>
      </c>
      <c r="G26" s="2045">
        <v>0.01853205</v>
      </c>
      <c r="H26" s="2046" t="s">
        <v>84</v>
      </c>
      <c r="I26" s="2044">
        <v>0.01853205</v>
      </c>
    </row>
    <row r="27" ht="18" customHeight="1" x14ac:dyDescent="0.2">
      <c r="B27" s="2092" t="s">
        <v>1729</v>
      </c>
      <c r="C27" s="2093">
        <v>589.4639999999999</v>
      </c>
      <c r="D27" s="2094" t="s">
        <v>84</v>
      </c>
      <c r="E27" s="2093">
        <v>0.16130379771823525</v>
      </c>
      <c r="F27" s="2094" t="s">
        <v>84</v>
      </c>
      <c r="G27" s="2093">
        <v>0.1494158</v>
      </c>
      <c r="H27" s="2095" t="s">
        <v>84</v>
      </c>
      <c r="I27" s="2094">
        <v>0.1494158</v>
      </c>
    </row>
    <row r="28" ht="18" customHeight="1" x14ac:dyDescent="0.2">
      <c r="B28" s="2076" t="s">
        <v>1730</v>
      </c>
      <c r="C28" s="2077">
        <v>417.3144</v>
      </c>
      <c r="D28" s="2078" t="s">
        <v>84</v>
      </c>
      <c r="E28" s="2011" t="s">
        <v>84</v>
      </c>
      <c r="F28" s="2010" t="s">
        <v>84</v>
      </c>
      <c r="G28" s="2077" t="s">
        <v>84</v>
      </c>
      <c r="H28" s="2079" t="s">
        <v>84</v>
      </c>
      <c r="I28" s="2044" t="s">
        <v>84</v>
      </c>
    </row>
    <row r="29" ht="18" customHeight="1" x14ac:dyDescent="0.2">
      <c r="B29" s="2076" t="s">
        <v>1731</v>
      </c>
      <c r="C29" s="2045">
        <v>172.1496</v>
      </c>
      <c r="D29" s="2044" t="s">
        <v>84</v>
      </c>
      <c r="E29" s="2045">
        <v>0.5523264754503165</v>
      </c>
      <c r="F29" s="2044" t="s">
        <v>84</v>
      </c>
      <c r="G29" s="2045">
        <v>0.1494158</v>
      </c>
      <c r="H29" s="2046"/>
      <c r="I29" s="2044">
        <v>0.1494158</v>
      </c>
    </row>
    <row r="30" ht="18" customHeight="1" x14ac:dyDescent="0.2">
      <c r="B30" s="2096" t="s">
        <v>1732</v>
      </c>
      <c r="C30" s="2093">
        <v>38.87256</v>
      </c>
      <c r="D30" s="2094" t="s">
        <v>84</v>
      </c>
      <c r="E30" s="2093">
        <v>0.35021186714180436</v>
      </c>
      <c r="F30" s="2094" t="s">
        <v>84</v>
      </c>
      <c r="G30" s="2093">
        <v>0.02139285</v>
      </c>
      <c r="H30" s="2095"/>
      <c r="I30" s="2094">
        <v>0.02139285</v>
      </c>
    </row>
    <row r="31" ht="18" customHeight="1" x14ac:dyDescent="0.2">
      <c r="B31" s="2076" t="s">
        <v>1733</v>
      </c>
      <c r="C31" s="2045">
        <v>38.87256</v>
      </c>
      <c r="D31" s="2044" t="s">
        <v>84</v>
      </c>
      <c r="E31" s="2045">
        <v>0.35021186714180436</v>
      </c>
      <c r="F31" s="2044" t="s">
        <v>84</v>
      </c>
      <c r="G31" s="2045">
        <v>0.02139285</v>
      </c>
      <c r="H31" s="2046"/>
      <c r="I31" s="2044">
        <v>0.02139285</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6.9080069</v>
      </c>
      <c r="K10" s="2123">
        <v>0.020095852</v>
      </c>
      <c r="L10" s="2124">
        <v>0.0011312134</v>
      </c>
    </row>
    <row r="11" ht="18" customHeight="1" x14ac:dyDescent="0.2">
      <c r="B11" s="2127" t="s">
        <v>1754</v>
      </c>
      <c r="C11" s="2128"/>
      <c r="D11" s="2129" t="s">
        <v>1292</v>
      </c>
      <c r="E11" s="2130" t="s">
        <v>1755</v>
      </c>
      <c r="F11" s="2131">
        <v>37.76923</v>
      </c>
      <c r="G11" s="2132">
        <v>172.82417459927035</v>
      </c>
      <c r="H11" s="2130">
        <v>0.5177015787719262</v>
      </c>
      <c r="I11" s="2131">
        <v>0.02863881524722638</v>
      </c>
      <c r="J11" s="2129">
        <v>6.527436</v>
      </c>
      <c r="K11" s="2130">
        <v>0.01955319</v>
      </c>
      <c r="L11" s="2131">
        <v>0.001081666</v>
      </c>
      <c r="M11" s="2133"/>
    </row>
    <row r="12" ht="18" customHeight="1" x14ac:dyDescent="0.2">
      <c r="B12" s="2134" t="s">
        <v>1756</v>
      </c>
      <c r="C12" s="2135"/>
      <c r="D12" s="2136" t="s">
        <v>1292</v>
      </c>
      <c r="E12" s="2137" t="s">
        <v>1755</v>
      </c>
      <c r="F12" s="2138">
        <v>37.76923</v>
      </c>
      <c r="G12" s="2136">
        <v>172.82417459927035</v>
      </c>
      <c r="H12" s="2137">
        <v>0.5177015787719262</v>
      </c>
      <c r="I12" s="2139">
        <v>0.02863881524722638</v>
      </c>
      <c r="J12" s="2136">
        <v>6.527436</v>
      </c>
      <c r="K12" s="2137">
        <v>0.01955319</v>
      </c>
      <c r="L12" s="2138">
        <v>0.001081666</v>
      </c>
    </row>
    <row r="13" ht="18" customHeight="1" x14ac:dyDescent="0.2">
      <c r="B13" s="2140" t="s">
        <v>1757</v>
      </c>
      <c r="C13" s="2135"/>
      <c r="D13" s="2136" t="s">
        <v>1292</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1292</v>
      </c>
      <c r="E14" s="2136" t="s">
        <v>1755</v>
      </c>
      <c r="F14" s="2141">
        <v>37.76923</v>
      </c>
      <c r="G14" s="2142">
        <v>172.82417459927035</v>
      </c>
      <c r="H14" s="2143">
        <v>0.5177015787719262</v>
      </c>
      <c r="I14" s="2144">
        <v>0.02863881524722638</v>
      </c>
      <c r="J14" s="2136">
        <v>6.527436</v>
      </c>
      <c r="K14" s="2136">
        <v>0.01955319</v>
      </c>
      <c r="L14" s="2141">
        <v>0.001081666</v>
      </c>
      <c r="M14" s="2133"/>
    </row>
    <row r="15" ht="18" customHeight="1" x14ac:dyDescent="0.2">
      <c r="B15" s="2134" t="s">
        <v>1759</v>
      </c>
      <c r="C15" s="2135"/>
      <c r="D15" s="2136" t="s">
        <v>1292</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1292</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1292</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1292</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1292</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1292</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1292</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1292</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1292</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1292</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1292</v>
      </c>
      <c r="E25" s="2130" t="s">
        <v>1755</v>
      </c>
      <c r="F25" s="2131">
        <v>210</v>
      </c>
      <c r="G25" s="2132">
        <v>1.8122423809523809</v>
      </c>
      <c r="H25" s="2130">
        <v>0.0025841047619047618</v>
      </c>
      <c r="I25" s="2131">
        <v>0.00023594</v>
      </c>
      <c r="J25" s="2129">
        <v>0.3805709</v>
      </c>
      <c r="K25" s="2130">
        <v>0.000542662</v>
      </c>
      <c r="L25" s="2131">
        <v>0.0000495474</v>
      </c>
      <c r="M25" s="2133"/>
    </row>
    <row r="26" ht="18" customHeight="1" x14ac:dyDescent="0.2">
      <c r="B26" s="2134" t="s">
        <v>1770</v>
      </c>
      <c r="C26" s="2135"/>
      <c r="D26" s="2136" t="s">
        <v>1292</v>
      </c>
      <c r="E26" s="2137" t="s">
        <v>1755</v>
      </c>
      <c r="F26" s="2138">
        <v>210</v>
      </c>
      <c r="G26" s="2136">
        <v>1.8122423809523809</v>
      </c>
      <c r="H26" s="2137">
        <v>0.0025841047619047618</v>
      </c>
      <c r="I26" s="2139">
        <v>0.00023594</v>
      </c>
      <c r="J26" s="2136">
        <v>0.3805709</v>
      </c>
      <c r="K26" s="2137">
        <v>0.000542662</v>
      </c>
      <c r="L26" s="2138">
        <v>0.0000495474</v>
      </c>
    </row>
    <row r="27" ht="18" customHeight="1" x14ac:dyDescent="0.2">
      <c r="B27" s="2140" t="s">
        <v>1771</v>
      </c>
      <c r="C27" s="2135"/>
      <c r="D27" s="2136" t="s">
        <v>1292</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1292</v>
      </c>
      <c r="E28" s="2136" t="s">
        <v>1755</v>
      </c>
      <c r="F28" s="2141">
        <v>210</v>
      </c>
      <c r="G28" s="2142">
        <v>1.8122423809523809</v>
      </c>
      <c r="H28" s="2143">
        <v>0.0025841047619047618</v>
      </c>
      <c r="I28" s="2144">
        <v>0.00023594</v>
      </c>
      <c r="J28" s="2136">
        <v>0.3805709</v>
      </c>
      <c r="K28" s="2136">
        <v>0.000542662</v>
      </c>
      <c r="L28" s="2141">
        <v>0.0000495474</v>
      </c>
    </row>
    <row r="29" ht="18" customHeight="1" x14ac:dyDescent="0.2">
      <c r="B29" s="2134" t="s">
        <v>1773</v>
      </c>
      <c r="C29" s="2135"/>
      <c r="D29" s="2136" t="s">
        <v>1292</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1292</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1292</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1292</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1292</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1292</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1292</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1292</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1292</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1292</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18.354798000000002</v>
      </c>
      <c r="D12" s="2193">
        <v>-52.291319896</v>
      </c>
      <c r="E12" s="2194"/>
      <c r="F12" s="2195">
        <v>-33.936510896</v>
      </c>
      <c r="G12" s="2196">
        <v>124.43389062</v>
      </c>
      <c r="H12" s="100"/>
      <c r="I12" s="4"/>
      <c r="J12" s="4"/>
    </row>
    <row r="13" ht="18" customHeight="1" x14ac:dyDescent="0.2">
      <c r="B13" s="2197" t="s">
        <v>1819</v>
      </c>
      <c r="C13" s="2198">
        <v>18.354798000000002</v>
      </c>
      <c r="D13" s="2199">
        <v>-52.282137</v>
      </c>
      <c r="E13" s="2200"/>
      <c r="F13" s="973">
        <v>-33.927328</v>
      </c>
      <c r="G13" s="2201">
        <v>124.40022</v>
      </c>
      <c r="H13" s="100"/>
      <c r="I13" s="4"/>
      <c r="J13" s="4"/>
    </row>
    <row r="14" ht="18" customHeight="1" x14ac:dyDescent="0.2">
      <c r="B14" s="2202" t="s">
        <v>1820</v>
      </c>
      <c r="C14" s="2203">
        <v>12.76097</v>
      </c>
      <c r="D14" s="2204">
        <v>-27.15602</v>
      </c>
      <c r="E14" s="2205">
        <v>35</v>
      </c>
      <c r="F14" s="949">
        <v>-14.39504</v>
      </c>
      <c r="G14" s="2206">
        <v>52.78183</v>
      </c>
      <c r="H14" s="100"/>
      <c r="I14" s="4"/>
      <c r="J14" s="4"/>
    </row>
    <row r="15" ht="18" customHeight="1" x14ac:dyDescent="0.2">
      <c r="B15" s="2202" t="s">
        <v>1821</v>
      </c>
      <c r="C15" s="2203">
        <v>3.03899</v>
      </c>
      <c r="D15" s="2204">
        <v>-9.153987</v>
      </c>
      <c r="E15" s="2205">
        <v>25</v>
      </c>
      <c r="F15" s="949">
        <v>-6.114998</v>
      </c>
      <c r="G15" s="2206">
        <v>22.42166</v>
      </c>
      <c r="H15" s="100"/>
      <c r="I15" s="4"/>
      <c r="J15" s="4"/>
    </row>
    <row r="16" ht="18" customHeight="1" x14ac:dyDescent="0.2">
      <c r="B16" s="2202" t="s">
        <v>1822</v>
      </c>
      <c r="C16" s="2207">
        <v>2.554838</v>
      </c>
      <c r="D16" s="2208">
        <v>-15.97213</v>
      </c>
      <c r="E16" s="2205">
        <v>35</v>
      </c>
      <c r="F16" s="2209">
        <v>-13.41729</v>
      </c>
      <c r="G16" s="2210">
        <v>49.19673</v>
      </c>
      <c r="H16" s="100"/>
      <c r="I16" s="4"/>
      <c r="J16" s="4"/>
    </row>
    <row r="17" ht="18" customHeight="1" x14ac:dyDescent="0.2">
      <c r="B17" s="2197" t="s">
        <v>1823</v>
      </c>
      <c r="C17" s="2198" t="s">
        <v>84</v>
      </c>
      <c r="D17" s="2199">
        <v>-0.009182896</v>
      </c>
      <c r="E17" s="2211"/>
      <c r="F17" s="973">
        <v>-0.009182896</v>
      </c>
      <c r="G17" s="2201">
        <v>0.03367062</v>
      </c>
      <c r="H17" s="100"/>
      <c r="I17" s="4"/>
      <c r="J17" s="4"/>
    </row>
    <row r="18" ht="18" customHeight="1" x14ac:dyDescent="0.2">
      <c r="B18" s="2212" t="s">
        <v>1824</v>
      </c>
      <c r="C18" s="2198" t="s">
        <v>84</v>
      </c>
      <c r="D18" s="2199">
        <v>-0.009182896</v>
      </c>
      <c r="E18" s="2211"/>
      <c r="F18" s="973">
        <v>-0.009182896</v>
      </c>
      <c r="G18" s="2201">
        <v>0.03367062</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3.7108871</v>
      </c>
      <c r="D21" s="2193">
        <v>-7.019287925</v>
      </c>
      <c r="E21" s="2194"/>
      <c r="F21" s="2195">
        <v>-3.308400825</v>
      </c>
      <c r="G21" s="2196">
        <v>12.13080706</v>
      </c>
      <c r="I21" s="4"/>
      <c r="J21" s="4"/>
    </row>
    <row r="22" ht="18" customHeight="1" x14ac:dyDescent="0.2">
      <c r="B22" s="2197" t="s">
        <v>1827</v>
      </c>
      <c r="C22" s="2223">
        <v>3.7108871</v>
      </c>
      <c r="D22" s="2215">
        <v>-7.013343000000001</v>
      </c>
      <c r="E22" s="2200"/>
      <c r="F22" s="2216">
        <v>-3.3024559</v>
      </c>
      <c r="G22" s="2217">
        <v>12.109009</v>
      </c>
      <c r="I22" s="4"/>
      <c r="J22" s="4"/>
    </row>
    <row r="23" ht="18" customHeight="1" x14ac:dyDescent="0.2">
      <c r="B23" s="2202" t="s">
        <v>1828</v>
      </c>
      <c r="C23" s="2224">
        <v>2.962974</v>
      </c>
      <c r="D23" s="2205">
        <v>-2.293475</v>
      </c>
      <c r="E23" s="2205">
        <v>35</v>
      </c>
      <c r="F23" s="2225">
        <v>0.6694988</v>
      </c>
      <c r="G23" s="2226">
        <v>-2.454829</v>
      </c>
      <c r="H23" s="100"/>
      <c r="I23" s="4"/>
      <c r="J23" s="4"/>
    </row>
    <row r="24" ht="18" customHeight="1" x14ac:dyDescent="0.2">
      <c r="B24" s="2202" t="s">
        <v>1829</v>
      </c>
      <c r="C24" s="2203">
        <v>0.7479131</v>
      </c>
      <c r="D24" s="2204">
        <v>-1.244061</v>
      </c>
      <c r="E24" s="2204">
        <v>25</v>
      </c>
      <c r="F24" s="949">
        <v>-0.4961477</v>
      </c>
      <c r="G24" s="2206">
        <v>1.819208</v>
      </c>
      <c r="H24" s="100"/>
      <c r="I24" s="4"/>
      <c r="J24" s="4"/>
    </row>
    <row r="25" ht="18" customHeight="1" x14ac:dyDescent="0.2">
      <c r="B25" s="2202" t="s">
        <v>1830</v>
      </c>
      <c r="C25" s="2207" t="s">
        <v>84</v>
      </c>
      <c r="D25" s="2208">
        <v>-3.475807</v>
      </c>
      <c r="E25" s="2227">
        <v>35</v>
      </c>
      <c r="F25" s="2209">
        <v>-3.475807</v>
      </c>
      <c r="G25" s="2210">
        <v>12.74463</v>
      </c>
      <c r="H25" s="100"/>
      <c r="I25" s="4"/>
      <c r="J25" s="4"/>
    </row>
    <row r="26" ht="18" customHeight="1" x14ac:dyDescent="0.2">
      <c r="B26" s="2197" t="s">
        <v>1831</v>
      </c>
      <c r="C26" s="2198" t="s">
        <v>84</v>
      </c>
      <c r="D26" s="2199">
        <v>-0.005944925</v>
      </c>
      <c r="E26" s="2211"/>
      <c r="F26" s="973">
        <v>-0.005944925</v>
      </c>
      <c r="G26" s="2201">
        <v>0.02179806</v>
      </c>
      <c r="H26" s="100"/>
      <c r="I26" s="4"/>
      <c r="J26" s="4"/>
    </row>
    <row r="27" ht="18" customHeight="1" x14ac:dyDescent="0.2">
      <c r="B27" s="2212" t="s">
        <v>1832</v>
      </c>
      <c r="C27" s="2198" t="s">
        <v>84</v>
      </c>
      <c r="D27" s="2199">
        <v>-0.005944925</v>
      </c>
      <c r="E27" s="2211"/>
      <c r="F27" s="973">
        <v>-0.005944925</v>
      </c>
      <c r="G27" s="2201">
        <v>0.02179806</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62</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109.66771785228623</v>
      </c>
      <c r="E10" s="684">
        <v>2.2842011858297386</v>
      </c>
      <c r="F10" s="684">
        <v>0.1396761901444444</v>
      </c>
      <c r="G10" s="684">
        <v>2.209494309980623</v>
      </c>
      <c r="H10" s="684">
        <v>0.4089466572196078</v>
      </c>
      <c r="I10" s="1011">
        <v>0.01270868888477778</v>
      </c>
      <c r="J10" s="688">
        <v>3676.009414108895</v>
      </c>
    </row>
    <row r="11" ht="18" customHeight="1" x14ac:dyDescent="0.2">
      <c r="B11" s="2292" t="s">
        <v>1933</v>
      </c>
      <c r="C11" s="140"/>
      <c r="D11" s="37">
        <v>94.6231904760017</v>
      </c>
      <c r="E11" s="140"/>
      <c r="F11" s="690">
        <v>0.00788452245</v>
      </c>
      <c r="G11" s="690">
        <v>0.841193758425063</v>
      </c>
      <c r="H11" s="690">
        <v>0.30756739106761816</v>
      </c>
      <c r="I11" s="725"/>
      <c r="J11" s="699">
        <v>2649.4493333280475</v>
      </c>
    </row>
    <row r="12" ht="18" customHeight="1" x14ac:dyDescent="0.2">
      <c r="B12" s="25" t="s">
        <v>1934</v>
      </c>
      <c r="C12" s="140"/>
      <c r="D12" s="37">
        <v>94.6231904760017</v>
      </c>
      <c r="E12" s="140"/>
      <c r="F12" s="2293">
        <v>0.00788452245</v>
      </c>
      <c r="G12" s="2293">
        <v>0.841193758425063</v>
      </c>
      <c r="H12" s="2293">
        <v>0.30756739106761816</v>
      </c>
      <c r="I12" s="47"/>
      <c r="J12" s="699">
        <v>2649.4493333280475</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6.984734496493959</v>
      </c>
      <c r="E15" s="2300">
        <v>0.34129139385999996</v>
      </c>
      <c r="F15" s="2300">
        <v>0.09754308</v>
      </c>
      <c r="G15" s="2300" t="s">
        <v>84</v>
      </c>
      <c r="H15" s="2301" t="s">
        <v>84</v>
      </c>
      <c r="I15" s="2302"/>
      <c r="J15" s="2303">
        <v>286.01478527473085</v>
      </c>
    </row>
    <row r="16" ht="18" customHeight="1" x14ac:dyDescent="0.2">
      <c r="B16" s="2304" t="s">
        <v>1938</v>
      </c>
      <c r="C16" s="2305"/>
      <c r="D16" s="37">
        <v>2.7891151499999998</v>
      </c>
      <c r="E16" s="37">
        <v>0.27455141</v>
      </c>
      <c r="F16" s="167" t="s">
        <v>84</v>
      </c>
      <c r="G16" s="167" t="s">
        <v>84</v>
      </c>
      <c r="H16" s="167" t="s">
        <v>84</v>
      </c>
      <c r="I16" s="47"/>
      <c r="J16" s="699">
        <v>150.85134784999997</v>
      </c>
    </row>
    <row r="17" ht="18" customHeight="1" x14ac:dyDescent="0.2">
      <c r="B17" s="2306" t="s">
        <v>1939</v>
      </c>
      <c r="C17" s="2307"/>
      <c r="D17" s="39">
        <v>4.1956193464939595</v>
      </c>
      <c r="E17" s="39">
        <v>0.06673998385999999</v>
      </c>
      <c r="F17" s="208">
        <v>0.09754308</v>
      </c>
      <c r="G17" s="208" t="s">
        <v>84</v>
      </c>
      <c r="H17" s="208" t="s">
        <v>84</v>
      </c>
      <c r="I17" s="80"/>
      <c r="J17" s="716">
        <v>135.16343742473086</v>
      </c>
    </row>
    <row r="18" ht="18" customHeight="1" x14ac:dyDescent="0.2">
      <c r="B18" s="2308" t="s">
        <v>1940</v>
      </c>
      <c r="C18" s="695" t="s">
        <v>110</v>
      </c>
      <c r="D18" s="695">
        <v>0.165864454166667</v>
      </c>
      <c r="E18" s="695">
        <v>0.00863051805555556</v>
      </c>
      <c r="F18" s="695">
        <v>0.0342485876944444</v>
      </c>
      <c r="G18" s="695">
        <v>1.36830055155556</v>
      </c>
      <c r="H18" s="881">
        <v>0.0750434363333333</v>
      </c>
      <c r="I18" s="2309">
        <v>0.00691029888477778</v>
      </c>
      <c r="J18" s="697">
        <v>6.931292001388901</v>
      </c>
    </row>
    <row r="19" ht="18" customHeight="1" x14ac:dyDescent="0.2">
      <c r="B19" s="25" t="s">
        <v>1941</v>
      </c>
      <c r="C19" s="37" t="s">
        <v>99</v>
      </c>
      <c r="D19" s="37" t="s">
        <v>99</v>
      </c>
      <c r="E19" s="37" t="s">
        <v>99</v>
      </c>
      <c r="F19" s="263" t="s">
        <v>84</v>
      </c>
      <c r="G19" s="263" t="s">
        <v>84</v>
      </c>
      <c r="H19" s="537" t="s">
        <v>84</v>
      </c>
      <c r="I19" s="2310">
        <v>0.005466602232</v>
      </c>
      <c r="J19" s="699" t="s">
        <v>99</v>
      </c>
    </row>
    <row r="20" ht="18" customHeight="1" x14ac:dyDescent="0.2">
      <c r="B20" s="25" t="s">
        <v>1942</v>
      </c>
      <c r="C20" s="39" t="s">
        <v>215</v>
      </c>
      <c r="D20" s="39">
        <v>0.165864454166667</v>
      </c>
      <c r="E20" s="39">
        <v>0.00863051805555556</v>
      </c>
      <c r="F20" s="208">
        <v>0.0342485876944444</v>
      </c>
      <c r="G20" s="208">
        <v>1.36830055155556</v>
      </c>
      <c r="H20" s="1104">
        <v>0.0750434363333333</v>
      </c>
      <c r="I20" s="2311">
        <v>0.00144369665277778</v>
      </c>
      <c r="J20" s="716">
        <v>6.931292001388901</v>
      </c>
    </row>
    <row r="21" ht="18" customHeight="1" x14ac:dyDescent="0.2">
      <c r="B21" s="2297" t="s">
        <v>1943</v>
      </c>
      <c r="C21" s="2312"/>
      <c r="D21" s="695">
        <v>7.893928425623918</v>
      </c>
      <c r="E21" s="695">
        <v>1.9342792739141832</v>
      </c>
      <c r="F21" s="695" t="s">
        <v>84</v>
      </c>
      <c r="G21" s="695" t="s">
        <v>84</v>
      </c>
      <c r="H21" s="695">
        <v>0.0263358298186564</v>
      </c>
      <c r="I21" s="721"/>
      <c r="J21" s="697">
        <v>733.6140035047282</v>
      </c>
    </row>
    <row r="22" ht="18" customHeight="1" x14ac:dyDescent="0.2">
      <c r="B22" s="25" t="s">
        <v>1944</v>
      </c>
      <c r="C22" s="2313"/>
      <c r="D22" s="37">
        <v>4.610742184963918</v>
      </c>
      <c r="E22" s="37">
        <v>1.626868804502857</v>
      </c>
      <c r="F22" s="2293" t="s">
        <v>84</v>
      </c>
      <c r="G22" s="2293" t="s">
        <v>84</v>
      </c>
      <c r="H22" s="2293">
        <v>0.0263358298186564</v>
      </c>
      <c r="I22" s="47"/>
      <c r="J22" s="699">
        <v>560.2210143722468</v>
      </c>
    </row>
    <row r="23" ht="18" customHeight="1" x14ac:dyDescent="0.2">
      <c r="B23" s="25" t="s">
        <v>1945</v>
      </c>
      <c r="C23" s="2313"/>
      <c r="D23" s="37">
        <v>0.41243121</v>
      </c>
      <c r="E23" s="37">
        <v>0.14263046941132626</v>
      </c>
      <c r="F23" s="2293" t="s">
        <v>84</v>
      </c>
      <c r="G23" s="2293" t="s">
        <v>84</v>
      </c>
      <c r="H23" s="2293" t="s">
        <v>84</v>
      </c>
      <c r="I23" s="47"/>
      <c r="J23" s="699">
        <v>49.34514827400146</v>
      </c>
    </row>
    <row r="24" ht="18" customHeight="1" x14ac:dyDescent="0.2">
      <c r="B24" s="38" t="s">
        <v>1946</v>
      </c>
      <c r="C24" s="2314"/>
      <c r="D24" s="39">
        <v>2.8707550306600003</v>
      </c>
      <c r="E24" s="39">
        <v>0.16478</v>
      </c>
      <c r="F24" s="2295" t="s">
        <v>84</v>
      </c>
      <c r="G24" s="2295" t="s">
        <v>84</v>
      </c>
      <c r="H24" s="2296" t="s">
        <v>84</v>
      </c>
      <c r="I24" s="80"/>
      <c r="J24" s="716">
        <v>124.04784085848001</v>
      </c>
    </row>
    <row r="25" ht="18" customHeight="1" x14ac:dyDescent="0.2">
      <c r="B25" s="2297" t="s">
        <v>1947</v>
      </c>
      <c r="C25" s="690" t="s">
        <v>121</v>
      </c>
      <c r="D25" s="690" t="s">
        <v>121</v>
      </c>
      <c r="E25" s="690" t="s">
        <v>121</v>
      </c>
      <c r="F25" s="690" t="s">
        <v>121</v>
      </c>
      <c r="G25" s="690" t="s">
        <v>121</v>
      </c>
      <c r="H25" s="691" t="s">
        <v>121</v>
      </c>
      <c r="I25" s="692">
        <v>0.00579839</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3236740</v>
      </c>
      <c r="D10" s="2335"/>
      <c r="E10" s="120">
        <v>0.00003436665761753226</v>
      </c>
      <c r="F10" s="2336">
        <v>94.6231904760017</v>
      </c>
      <c r="G10" s="2337">
        <v>-8.06284417</v>
      </c>
      <c r="H10" s="2338">
        <v>-8.54990073096966</v>
      </c>
      <c r="I10" s="355"/>
    </row>
    <row r="11" ht="18" customHeight="1" x14ac:dyDescent="0.2">
      <c r="B11" s="2339" t="s">
        <v>1973</v>
      </c>
      <c r="C11" s="119">
        <v>3236740</v>
      </c>
      <c r="D11" s="1943">
        <v>1</v>
      </c>
      <c r="E11" s="119">
        <v>0.00003436665761753226</v>
      </c>
      <c r="F11" s="1943">
        <v>94.6231904760017</v>
      </c>
      <c r="G11" s="2340">
        <v>-8.06284417</v>
      </c>
      <c r="H11" s="2341">
        <v>-8.54990073096966</v>
      </c>
      <c r="I11" s="355"/>
    </row>
    <row r="12" ht="18" customHeight="1" x14ac:dyDescent="0.2">
      <c r="B12" s="2342" t="s">
        <v>1974</v>
      </c>
      <c r="C12" s="1943">
        <v>228354</v>
      </c>
      <c r="D12" s="1943">
        <v>1</v>
      </c>
      <c r="E12" s="119" t="s">
        <v>115</v>
      </c>
      <c r="F12" s="1943" t="s">
        <v>115</v>
      </c>
      <c r="G12" s="2343"/>
      <c r="H12" s="2344"/>
      <c r="I12" s="355"/>
    </row>
    <row r="13" ht="18" customHeight="1" x14ac:dyDescent="0.2">
      <c r="B13" s="2342" t="s">
        <v>1975</v>
      </c>
      <c r="C13" s="1943">
        <v>570820</v>
      </c>
      <c r="D13" s="1943">
        <v>1</v>
      </c>
      <c r="E13" s="119" t="s">
        <v>115</v>
      </c>
      <c r="F13" s="1943" t="s">
        <v>115</v>
      </c>
      <c r="G13" s="2343"/>
      <c r="H13" s="2344"/>
      <c r="I13" s="355"/>
    </row>
    <row r="14" ht="18" customHeight="1" x14ac:dyDescent="0.2">
      <c r="B14" s="2342" t="s">
        <v>1976</v>
      </c>
      <c r="C14" s="1943">
        <v>221831</v>
      </c>
      <c r="D14" s="1943">
        <v>1</v>
      </c>
      <c r="E14" s="119" t="s">
        <v>115</v>
      </c>
      <c r="F14" s="1943" t="s">
        <v>115</v>
      </c>
      <c r="G14" s="2343"/>
      <c r="H14" s="2344"/>
      <c r="I14" s="355"/>
    </row>
    <row r="15" ht="18" customHeight="1" x14ac:dyDescent="0.2">
      <c r="B15" s="2342" t="s">
        <v>1977</v>
      </c>
      <c r="C15" s="1943">
        <v>2215735</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5816.57</v>
      </c>
      <c r="D10" s="124">
        <v>0.4795120062167222</v>
      </c>
      <c r="E10" s="124">
        <v>0.04720159991197561</v>
      </c>
      <c r="F10" s="124">
        <v>2.7891151499999998</v>
      </c>
      <c r="G10" s="124">
        <v>0.27455141</v>
      </c>
      <c r="H10" s="2373"/>
      <c r="I10" s="959"/>
    </row>
    <row r="11" ht="18" customHeight="1" x14ac:dyDescent="0.2">
      <c r="B11" s="2374" t="s">
        <v>2004</v>
      </c>
      <c r="C11" s="1943">
        <v>2396.5</v>
      </c>
      <c r="D11" s="119" t="s">
        <v>84</v>
      </c>
      <c r="E11" s="119" t="s">
        <v>84</v>
      </c>
      <c r="F11" s="1943" t="s">
        <v>84</v>
      </c>
      <c r="G11" s="1943" t="s">
        <v>84</v>
      </c>
      <c r="H11" s="941"/>
      <c r="I11" s="958"/>
    </row>
    <row r="12" ht="18" customHeight="1" x14ac:dyDescent="0.2">
      <c r="B12" s="2374" t="s">
        <v>2005</v>
      </c>
      <c r="C12" s="1932">
        <v>3420.07</v>
      </c>
      <c r="D12" s="119">
        <v>0.8155140538059161</v>
      </c>
      <c r="E12" s="119">
        <v>0.08027654697126081</v>
      </c>
      <c r="F12" s="1932">
        <v>2.7891151499999998</v>
      </c>
      <c r="G12" s="1932">
        <v>0.27455141</v>
      </c>
      <c r="H12" s="941"/>
      <c r="I12" s="2375"/>
    </row>
    <row r="13" ht="18" customHeight="1" x14ac:dyDescent="0.2">
      <c r="B13" s="2376" t="s">
        <v>2006</v>
      </c>
      <c r="C13" s="1943">
        <v>2240.63</v>
      </c>
      <c r="D13" s="119">
        <v>0.8500015174303656</v>
      </c>
      <c r="E13" s="119">
        <v>0.07200012942788411</v>
      </c>
      <c r="F13" s="1943">
        <v>1.9045389</v>
      </c>
      <c r="G13" s="1943">
        <v>0.16132565</v>
      </c>
      <c r="H13" s="2377"/>
      <c r="I13" s="2375"/>
    </row>
    <row r="14" ht="18" customHeight="1" x14ac:dyDescent="0.2">
      <c r="B14" s="2376" t="s">
        <v>2007</v>
      </c>
      <c r="C14" s="1943">
        <v>1179.44</v>
      </c>
      <c r="D14" s="119">
        <v>0.7499968205249948</v>
      </c>
      <c r="E14" s="119">
        <v>0.09599959302719933</v>
      </c>
      <c r="F14" s="1943">
        <v>0.88457625</v>
      </c>
      <c r="G14" s="1943">
        <v>0.11322576</v>
      </c>
      <c r="H14" s="2377"/>
      <c r="I14" s="2375"/>
    </row>
    <row r="15" ht="18" customHeight="1" x14ac:dyDescent="0.2">
      <c r="B15" s="2378" t="s">
        <v>2008</v>
      </c>
      <c r="C15" s="119">
        <v>1667.1709866529986</v>
      </c>
      <c r="D15" s="119">
        <v>26.17328214657259</v>
      </c>
      <c r="E15" s="119">
        <v>0.04003187699060595</v>
      </c>
      <c r="F15" s="119">
        <v>4.1956193464939595</v>
      </c>
      <c r="G15" s="119">
        <v>0.06673998385999999</v>
      </c>
      <c r="H15" s="2379">
        <v>-0.86001835588078</v>
      </c>
      <c r="I15" s="2380">
        <v>-38.579698917874</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1667.1709866529986</v>
      </c>
      <c r="D17" s="119">
        <v>26.17328214657259</v>
      </c>
      <c r="E17" s="119">
        <v>0.04003187699060595</v>
      </c>
      <c r="F17" s="2383">
        <v>4.1956193464939595</v>
      </c>
      <c r="G17" s="2383">
        <v>0.06673998385999999</v>
      </c>
      <c r="H17" s="2384">
        <v>-0.86001835588078</v>
      </c>
      <c r="I17" s="2385">
        <v>-38.579698917874</v>
      </c>
    </row>
    <row r="18" ht="18" customHeight="1" x14ac:dyDescent="0.25">
      <c r="B18" s="2386" t="s">
        <v>2011</v>
      </c>
      <c r="C18" s="2387">
        <v>696.871731</v>
      </c>
      <c r="D18" s="418">
        <v>3.5000000000000004</v>
      </c>
      <c r="E18" s="418">
        <v>0.060000000000000005</v>
      </c>
      <c r="F18" s="2387">
        <v>2.4390510585</v>
      </c>
      <c r="G18" s="2387">
        <v>0.04181230386</v>
      </c>
      <c r="H18" s="2388" t="s">
        <v>115</v>
      </c>
      <c r="I18" s="2389" t="s">
        <v>115</v>
      </c>
    </row>
    <row r="19" ht="18" customHeight="1" x14ac:dyDescent="0.25">
      <c r="B19" s="2386" t="s">
        <v>2012</v>
      </c>
      <c r="C19" s="2387">
        <v>428.3892556529988</v>
      </c>
      <c r="D19" s="418">
        <v>65.70703003530596</v>
      </c>
      <c r="E19" s="418" t="s">
        <v>84</v>
      </c>
      <c r="F19" s="2387">
        <v>1.1604716879939594</v>
      </c>
      <c r="G19" s="2387" t="s">
        <v>84</v>
      </c>
      <c r="H19" s="2388" t="s">
        <v>84</v>
      </c>
      <c r="I19" s="2389">
        <v>-26.987714</v>
      </c>
    </row>
    <row r="20" ht="18" customHeight="1" x14ac:dyDescent="0.25">
      <c r="B20" s="2386" t="s">
        <v>2013</v>
      </c>
      <c r="C20" s="2387">
        <v>541.91</v>
      </c>
      <c r="D20" s="418">
        <v>24.077983196019233</v>
      </c>
      <c r="E20" s="418">
        <v>0.045999667841523505</v>
      </c>
      <c r="F20" s="2387">
        <v>0.5960966</v>
      </c>
      <c r="G20" s="2387">
        <v>0.02492768</v>
      </c>
      <c r="H20" s="2388">
        <v>-0.86001835588078</v>
      </c>
      <c r="I20" s="2389">
        <v>-11.591984917874</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26.784</v>
      </c>
      <c r="D17" s="429" t="s">
        <v>215</v>
      </c>
      <c r="E17" s="429">
        <v>6.192669286389897</v>
      </c>
      <c r="F17" s="429">
        <v>0.32222662991172196</v>
      </c>
      <c r="G17" s="429" t="s">
        <v>215</v>
      </c>
      <c r="H17" s="429">
        <v>0.165864454166667</v>
      </c>
      <c r="I17" s="2424">
        <v>0.00863051805555556</v>
      </c>
    </row>
    <row r="18" ht="18" customHeight="1" x14ac:dyDescent="0.2">
      <c r="B18" s="2419" t="s">
        <v>2037</v>
      </c>
      <c r="C18" s="429">
        <v>26.784</v>
      </c>
      <c r="D18" s="429">
        <v>892.2696518651285</v>
      </c>
      <c r="E18" s="429">
        <v>6.192669286389897</v>
      </c>
      <c r="F18" s="429">
        <v>0.32222662991172196</v>
      </c>
      <c r="G18" s="429">
        <v>23.8985503555556</v>
      </c>
      <c r="H18" s="429">
        <v>0.165864454166667</v>
      </c>
      <c r="I18" s="2424">
        <v>0.00863051805555556</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26.784</v>
      </c>
      <c r="D20" s="429">
        <v>892.2696518651285</v>
      </c>
      <c r="E20" s="429">
        <v>6.192669286389897</v>
      </c>
      <c r="F20" s="429">
        <v>0.32222662991172196</v>
      </c>
      <c r="G20" s="2430">
        <v>23.8985503555556</v>
      </c>
      <c r="H20" s="2430">
        <v>0.165864454166667</v>
      </c>
      <c r="I20" s="2431">
        <v>0.00863051805555556</v>
      </c>
    </row>
    <row r="21" ht="18" customHeight="1" x14ac:dyDescent="0.2">
      <c r="B21" s="2432" t="s">
        <v>2040</v>
      </c>
      <c r="C21" s="2427">
        <v>26.784</v>
      </c>
      <c r="D21" s="429">
        <v>892.2696518651285</v>
      </c>
      <c r="E21" s="429">
        <v>6.192669286389897</v>
      </c>
      <c r="F21" s="429">
        <v>0.32222662991172196</v>
      </c>
      <c r="G21" s="2427">
        <v>23.8985503555556</v>
      </c>
      <c r="H21" s="2427">
        <v>0.165864454166667</v>
      </c>
      <c r="I21" s="2433">
        <v>0.00863051805555556</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1016.61</v>
      </c>
      <c r="D10" s="540">
        <v>515</v>
      </c>
      <c r="E10" s="540" t="s">
        <v>115</v>
      </c>
      <c r="F10" s="2454">
        <v>0.057429400057627714</v>
      </c>
      <c r="G10" s="1934" t="s">
        <v>115</v>
      </c>
      <c r="H10" s="2455">
        <v>4.610742184963918</v>
      </c>
      <c r="I10" s="2456">
        <v>1.626868804502857</v>
      </c>
      <c r="J10" s="2456" t="s">
        <v>115</v>
      </c>
      <c r="K10" s="2457">
        <v>-5.2362471789119995</v>
      </c>
      <c r="L10" s="141">
        <v>-48.536313028708996</v>
      </c>
      <c r="N10" s="2450" t="s">
        <v>2073</v>
      </c>
      <c r="O10" s="2451" t="s">
        <v>121</v>
      </c>
    </row>
    <row r="11" ht="18" customHeight="1" x14ac:dyDescent="0.2">
      <c r="B11" s="2334" t="s">
        <v>1945</v>
      </c>
      <c r="C11" s="540">
        <v>206.215605</v>
      </c>
      <c r="D11" s="540" t="s">
        <v>108</v>
      </c>
      <c r="E11" s="540" t="s">
        <v>115</v>
      </c>
      <c r="F11" s="557">
        <v>0.002</v>
      </c>
      <c r="G11" s="557" t="s">
        <v>115</v>
      </c>
      <c r="H11" s="167">
        <v>0.41243121</v>
      </c>
      <c r="I11" s="167">
        <v>0.14263046941132626</v>
      </c>
      <c r="J11" s="167" t="s">
        <v>115</v>
      </c>
      <c r="K11" s="2458" t="s">
        <v>108</v>
      </c>
      <c r="L11" s="141" t="s">
        <v>108</v>
      </c>
      <c r="N11" s="1089" t="s">
        <v>2074</v>
      </c>
      <c r="O11" s="2451" t="s">
        <v>121</v>
      </c>
    </row>
    <row r="12" ht="18" customHeight="1" x14ac:dyDescent="0.25">
      <c r="B12" s="2334" t="s">
        <v>2075</v>
      </c>
      <c r="C12" s="557">
        <v>84.20046109500001</v>
      </c>
      <c r="D12" s="557" t="s">
        <v>121</v>
      </c>
      <c r="E12" s="557">
        <v>20.972</v>
      </c>
      <c r="F12" s="532">
        <v>0.03409429109207659</v>
      </c>
      <c r="G12" s="119">
        <v>0.005000000000000029</v>
      </c>
      <c r="H12" s="119">
        <v>2.8707550306600003</v>
      </c>
      <c r="I12" s="119" t="s">
        <v>215</v>
      </c>
      <c r="J12" s="119">
        <v>0.16478</v>
      </c>
      <c r="K12" s="2459" t="s">
        <v>215</v>
      </c>
      <c r="L12" s="2380" t="s">
        <v>215</v>
      </c>
      <c r="N12" s="1102" t="s">
        <v>2076</v>
      </c>
      <c r="O12" s="2460" t="s">
        <v>121</v>
      </c>
    </row>
    <row r="13" ht="18" customHeight="1" x14ac:dyDescent="0.25">
      <c r="B13" s="2461" t="s">
        <v>2077</v>
      </c>
      <c r="C13" s="2462">
        <v>1.88</v>
      </c>
      <c r="D13" s="2462" t="s">
        <v>121</v>
      </c>
      <c r="E13" s="2462" t="s">
        <v>121</v>
      </c>
      <c r="F13" s="2463">
        <v>0.3009479361702128</v>
      </c>
      <c r="G13" s="2463" t="s">
        <v>84</v>
      </c>
      <c r="H13" s="2464">
        <v>0.56578212</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82.32046109500001</v>
      </c>
      <c r="D14" s="2462" t="s">
        <v>121</v>
      </c>
      <c r="E14" s="2462">
        <v>20.972</v>
      </c>
      <c r="F14" s="2463">
        <v>0.027999999999999997</v>
      </c>
      <c r="G14" s="2463">
        <v>0.005000000000000029</v>
      </c>
      <c r="H14" s="2464">
        <v>2.30497291066</v>
      </c>
      <c r="I14" s="2464" t="s">
        <v>121</v>
      </c>
      <c r="J14" s="2464">
        <v>0.16478</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160786.02331915684</v>
      </c>
      <c r="D10" s="2499">
        <v>719.3068117835494</v>
      </c>
      <c r="E10" s="2499">
        <v>29.601874810004098</v>
      </c>
      <c r="F10" s="2499">
        <v>1242.0460876603677</v>
      </c>
      <c r="G10" s="2499">
        <v>163.02516699999998</v>
      </c>
      <c r="H10" s="2499" t="s">
        <v>84</v>
      </c>
      <c r="I10" s="2499">
        <v>0.004724</v>
      </c>
      <c r="J10" s="2500" t="s">
        <v>110</v>
      </c>
      <c r="K10" s="2499">
        <v>222.10329659161576</v>
      </c>
      <c r="L10" s="2499">
        <v>503.5175922535242</v>
      </c>
      <c r="M10" s="2499">
        <v>246.73066393788693</v>
      </c>
      <c r="N10" s="2501">
        <v>24.555169330560396</v>
      </c>
      <c r="O10" s="2502">
        <v>190287.1961284077</v>
      </c>
    </row>
    <row r="11" ht="18" customHeight="1" x14ac:dyDescent="0.25">
      <c r="B11" s="2503" t="s">
        <v>2100</v>
      </c>
      <c r="C11" s="2504">
        <v>144054.77698226113</v>
      </c>
      <c r="D11" s="2505">
        <v>89.84017305459022</v>
      </c>
      <c r="E11" s="2505">
        <v>2.3913665325684557</v>
      </c>
      <c r="F11" s="2506"/>
      <c r="G11" s="2506"/>
      <c r="H11" s="2507"/>
      <c r="I11" s="2506"/>
      <c r="J11" s="2507"/>
      <c r="K11" s="2505">
        <v>186.72334456956233</v>
      </c>
      <c r="L11" s="2505">
        <v>493.6044173134285</v>
      </c>
      <c r="M11" s="2505">
        <v>60.386678009074814</v>
      </c>
      <c r="N11" s="2508">
        <v>23.469012799782117</v>
      </c>
      <c r="O11" s="2509">
        <v>147204.01395892032</v>
      </c>
    </row>
    <row r="12" ht="18" customHeight="1" x14ac:dyDescent="0.25">
      <c r="B12" s="2510" t="s">
        <v>2101</v>
      </c>
      <c r="C12" s="2511">
        <v>142953.74349926537</v>
      </c>
      <c r="D12" s="2512">
        <v>66.55304985459023</v>
      </c>
      <c r="E12" s="2512">
        <v>2.3913665325684557</v>
      </c>
      <c r="F12" s="49"/>
      <c r="G12" s="49"/>
      <c r="H12" s="49"/>
      <c r="I12" s="49"/>
      <c r="J12" s="49"/>
      <c r="K12" s="2512">
        <v>186.72334456956233</v>
      </c>
      <c r="L12" s="2512">
        <v>493.6044173134285</v>
      </c>
      <c r="M12" s="2512">
        <v>50.11911408738482</v>
      </c>
      <c r="N12" s="2513">
        <v>23.469012799782117</v>
      </c>
      <c r="O12" s="2514">
        <v>145450.94102632455</v>
      </c>
    </row>
    <row r="13" ht="18" customHeight="1" x14ac:dyDescent="0.25">
      <c r="B13" s="2515" t="s">
        <v>2102</v>
      </c>
      <c r="C13" s="2511">
        <v>59264.803055243414</v>
      </c>
      <c r="D13" s="2512">
        <v>4.449120058639572</v>
      </c>
      <c r="E13" s="2512">
        <v>0.8726204604658069</v>
      </c>
      <c r="F13" s="49"/>
      <c r="G13" s="49"/>
      <c r="H13" s="49"/>
      <c r="I13" s="49"/>
      <c r="J13" s="49"/>
      <c r="K13" s="2512">
        <v>23.98758662942601</v>
      </c>
      <c r="L13" s="2512">
        <v>6.445835628044001</v>
      </c>
      <c r="M13" s="2512">
        <v>1.0009805234031421</v>
      </c>
      <c r="N13" s="2513">
        <v>14.096809069014911</v>
      </c>
      <c r="O13" s="2516">
        <v>59620.62283890876</v>
      </c>
    </row>
    <row r="14" ht="18" customHeight="1" x14ac:dyDescent="0.25">
      <c r="B14" s="2515" t="s">
        <v>2103</v>
      </c>
      <c r="C14" s="2511">
        <v>20254.364733081362</v>
      </c>
      <c r="D14" s="2517">
        <v>2.2098265394475125</v>
      </c>
      <c r="E14" s="2517">
        <v>0.13044547265379644</v>
      </c>
      <c r="F14" s="508"/>
      <c r="G14" s="508"/>
      <c r="H14" s="508"/>
      <c r="I14" s="508"/>
      <c r="J14" s="49"/>
      <c r="K14" s="2517">
        <v>36.009556252212896</v>
      </c>
      <c r="L14" s="2517">
        <v>95.5638518225765</v>
      </c>
      <c r="M14" s="2517">
        <v>4.300975005952547</v>
      </c>
      <c r="N14" s="2518">
        <v>8.59967597351325</v>
      </c>
      <c r="O14" s="2519">
        <v>20350.80792643915</v>
      </c>
    </row>
    <row r="15" ht="18" customHeight="1" x14ac:dyDescent="0.25">
      <c r="B15" s="2515" t="s">
        <v>2104</v>
      </c>
      <c r="C15" s="2511">
        <v>29655.82740548584</v>
      </c>
      <c r="D15" s="2512">
        <v>2.6726563644866563</v>
      </c>
      <c r="E15" s="2512">
        <v>1.1962702946964137</v>
      </c>
      <c r="F15" s="49"/>
      <c r="G15" s="49"/>
      <c r="H15" s="49"/>
      <c r="I15" s="49"/>
      <c r="J15" s="49"/>
      <c r="K15" s="2512">
        <v>90.02120802237614</v>
      </c>
      <c r="L15" s="2512">
        <v>245.1029483554053</v>
      </c>
      <c r="M15" s="2512">
        <v>25.089849560783684</v>
      </c>
      <c r="N15" s="2513">
        <v>0.16187448786794537</v>
      </c>
      <c r="O15" s="2516">
        <v>30047.673411786018</v>
      </c>
    </row>
    <row r="16" ht="18" customHeight="1" x14ac:dyDescent="0.25">
      <c r="B16" s="2515" t="s">
        <v>2105</v>
      </c>
      <c r="C16" s="2511">
        <v>33585.81841658584</v>
      </c>
      <c r="D16" s="2512">
        <v>57.20800854842663</v>
      </c>
      <c r="E16" s="2512">
        <v>0.18336760914943268</v>
      </c>
      <c r="F16" s="49"/>
      <c r="G16" s="49"/>
      <c r="H16" s="49"/>
      <c r="I16" s="49"/>
      <c r="J16" s="49"/>
      <c r="K16" s="2512">
        <v>36.70499366554728</v>
      </c>
      <c r="L16" s="2512">
        <v>146.49178150740275</v>
      </c>
      <c r="M16" s="2512">
        <v>19.727308997245455</v>
      </c>
      <c r="N16" s="2513">
        <v>0.6106532693860109</v>
      </c>
      <c r="O16" s="2516">
        <v>35236.23507236639</v>
      </c>
    </row>
    <row r="17" ht="18" customHeight="1" x14ac:dyDescent="0.25">
      <c r="B17" s="2515" t="s">
        <v>2106</v>
      </c>
      <c r="C17" s="2511">
        <v>192.9298888688943</v>
      </c>
      <c r="D17" s="2512">
        <v>0.013438343589846979</v>
      </c>
      <c r="E17" s="2512">
        <v>0.008662695603006143</v>
      </c>
      <c r="F17" s="49"/>
      <c r="G17" s="49"/>
      <c r="H17" s="49"/>
      <c r="I17" s="49"/>
      <c r="J17" s="49"/>
      <c r="K17" s="2512" t="s">
        <v>105</v>
      </c>
      <c r="L17" s="2512" t="s">
        <v>105</v>
      </c>
      <c r="M17" s="2512" t="s">
        <v>105</v>
      </c>
      <c r="N17" s="2513" t="s">
        <v>105</v>
      </c>
      <c r="O17" s="2516">
        <v>195.60177682420664</v>
      </c>
    </row>
    <row r="18" ht="18" customHeight="1" x14ac:dyDescent="0.25">
      <c r="B18" s="2510" t="s">
        <v>109</v>
      </c>
      <c r="C18" s="2511">
        <v>1101.0334829957462</v>
      </c>
      <c r="D18" s="2512">
        <v>23.2871232</v>
      </c>
      <c r="E18" s="2512" t="s">
        <v>110</v>
      </c>
      <c r="F18" s="49"/>
      <c r="G18" s="49"/>
      <c r="H18" s="49"/>
      <c r="I18" s="49"/>
      <c r="J18" s="49"/>
      <c r="K18" s="2512" t="s">
        <v>111</v>
      </c>
      <c r="L18" s="2512" t="s">
        <v>111</v>
      </c>
      <c r="M18" s="2512">
        <v>10.267563921689995</v>
      </c>
      <c r="N18" s="2513" t="s">
        <v>111</v>
      </c>
      <c r="O18" s="2516">
        <v>1753.0729325957464</v>
      </c>
    </row>
    <row r="19" ht="18" customHeight="1" x14ac:dyDescent="0.25">
      <c r="B19" s="2515" t="s">
        <v>2107</v>
      </c>
      <c r="C19" s="2520">
        <v>73.7165339957462</v>
      </c>
      <c r="D19" s="2521">
        <v>0.1962212</v>
      </c>
      <c r="E19" s="2512" t="s">
        <v>84</v>
      </c>
      <c r="F19" s="49"/>
      <c r="G19" s="49"/>
      <c r="H19" s="49"/>
      <c r="I19" s="49"/>
      <c r="J19" s="49"/>
      <c r="K19" s="2512" t="s">
        <v>99</v>
      </c>
      <c r="L19" s="2512" t="s">
        <v>99</v>
      </c>
      <c r="M19" s="2512" t="s">
        <v>99</v>
      </c>
      <c r="N19" s="2513" t="s">
        <v>99</v>
      </c>
      <c r="O19" s="2516">
        <v>79.2107275957462</v>
      </c>
    </row>
    <row r="20" ht="18" customHeight="1" x14ac:dyDescent="0.25">
      <c r="B20" s="2522" t="s">
        <v>2108</v>
      </c>
      <c r="C20" s="2520">
        <v>1027.316949</v>
      </c>
      <c r="D20" s="2523">
        <v>23.090902</v>
      </c>
      <c r="E20" s="2512" t="s">
        <v>110</v>
      </c>
      <c r="F20" s="508"/>
      <c r="G20" s="508"/>
      <c r="H20" s="508"/>
      <c r="I20" s="508"/>
      <c r="J20" s="49"/>
      <c r="K20" s="2517" t="s">
        <v>118</v>
      </c>
      <c r="L20" s="2517" t="s">
        <v>111</v>
      </c>
      <c r="M20" s="2517">
        <v>10.267563921689995</v>
      </c>
      <c r="N20" s="2518" t="s">
        <v>118</v>
      </c>
      <c r="O20" s="2519">
        <v>1673.862205</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14067.64627311563</v>
      </c>
      <c r="D22" s="2529">
        <v>13.847313416249222</v>
      </c>
      <c r="E22" s="2505">
        <v>4.839323819087945</v>
      </c>
      <c r="F22" s="2505">
        <v>1242.0460876603677</v>
      </c>
      <c r="G22" s="2505">
        <v>163.02516699999998</v>
      </c>
      <c r="H22" s="2505" t="s">
        <v>84</v>
      </c>
      <c r="I22" s="2505">
        <v>0.004724</v>
      </c>
      <c r="J22" s="2505" t="s">
        <v>110</v>
      </c>
      <c r="K22" s="2505">
        <v>0.6641048253303112</v>
      </c>
      <c r="L22" s="2505">
        <v>7.70368063011504</v>
      </c>
      <c r="M22" s="2505">
        <v>96.36195666139585</v>
      </c>
      <c r="N22" s="2508">
        <v>1.0734478418935003</v>
      </c>
      <c r="O22" s="2509">
        <v>17253.877115489282</v>
      </c>
    </row>
    <row r="23" ht="18" customHeight="1" x14ac:dyDescent="0.25">
      <c r="B23" s="2510" t="s">
        <v>2111</v>
      </c>
      <c r="C23" s="2520">
        <v>1495.218221147682</v>
      </c>
      <c r="D23" s="2521" t="s">
        <v>84</v>
      </c>
      <c r="E23" s="2512" t="s">
        <v>84</v>
      </c>
      <c r="F23" s="196"/>
      <c r="G23" s="196"/>
      <c r="H23" s="196"/>
      <c r="I23" s="196"/>
      <c r="J23" s="49"/>
      <c r="K23" s="2530">
        <v>0.541407026548673</v>
      </c>
      <c r="L23" s="2530">
        <v>3.1785889512324426</v>
      </c>
      <c r="M23" s="2530">
        <v>0.11520252011610621</v>
      </c>
      <c r="N23" s="2531">
        <v>0.9019862012389382</v>
      </c>
      <c r="O23" s="2514">
        <v>1495.218221147682</v>
      </c>
    </row>
    <row r="24" ht="18" customHeight="1" x14ac:dyDescent="0.25">
      <c r="B24" s="2510" t="s">
        <v>863</v>
      </c>
      <c r="C24" s="2520">
        <v>12125.10388988747</v>
      </c>
      <c r="D24" s="2521">
        <v>11.945480081</v>
      </c>
      <c r="E24" s="2512">
        <v>4.54952503</v>
      </c>
      <c r="F24" s="2512">
        <v>209.53572200000002</v>
      </c>
      <c r="G24" s="2512">
        <v>104.034787</v>
      </c>
      <c r="H24" s="2512" t="s">
        <v>84</v>
      </c>
      <c r="I24" s="2512" t="s">
        <v>84</v>
      </c>
      <c r="J24" s="2532" t="s">
        <v>84</v>
      </c>
      <c r="K24" s="2512" t="s">
        <v>99</v>
      </c>
      <c r="L24" s="2512" t="s">
        <v>99</v>
      </c>
      <c r="M24" s="2512">
        <v>6.775715259087267</v>
      </c>
      <c r="N24" s="2513" t="s">
        <v>99</v>
      </c>
      <c r="O24" s="2516">
        <v>13978.771974105472</v>
      </c>
    </row>
    <row r="25" ht="18" customHeight="1" x14ac:dyDescent="0.25">
      <c r="B25" s="2510" t="s">
        <v>632</v>
      </c>
      <c r="C25" s="2520">
        <v>95.352357</v>
      </c>
      <c r="D25" s="2521" t="s">
        <v>111</v>
      </c>
      <c r="E25" s="2512" t="s">
        <v>121</v>
      </c>
      <c r="F25" s="2512" t="s">
        <v>84</v>
      </c>
      <c r="G25" s="2512">
        <v>20.214899999999997</v>
      </c>
      <c r="H25" s="2512" t="s">
        <v>84</v>
      </c>
      <c r="I25" s="2512" t="s">
        <v>121</v>
      </c>
      <c r="J25" s="2512" t="s">
        <v>121</v>
      </c>
      <c r="K25" s="2512" t="s">
        <v>99</v>
      </c>
      <c r="L25" s="2512">
        <v>3.2681575811411303</v>
      </c>
      <c r="M25" s="2512">
        <v>1.2069311865769874</v>
      </c>
      <c r="N25" s="2513">
        <v>0.114916555335978</v>
      </c>
      <c r="O25" s="2516">
        <v>115.567257</v>
      </c>
    </row>
    <row r="26" ht="18" customHeight="1" x14ac:dyDescent="0.25">
      <c r="B26" s="2510" t="s">
        <v>2112</v>
      </c>
      <c r="C26" s="2520">
        <v>333.467662540478</v>
      </c>
      <c r="D26" s="2533">
        <v>0.0124296552198</v>
      </c>
      <c r="E26" s="2532" t="s">
        <v>84</v>
      </c>
      <c r="F26" s="49"/>
      <c r="G26" s="49"/>
      <c r="H26" s="49"/>
      <c r="I26" s="49"/>
      <c r="J26" s="49"/>
      <c r="K26" s="2512" t="s">
        <v>84</v>
      </c>
      <c r="L26" s="2512" t="s">
        <v>84</v>
      </c>
      <c r="M26" s="2512">
        <v>83.90180339645086</v>
      </c>
      <c r="N26" s="2513" t="s">
        <v>215</v>
      </c>
      <c r="O26" s="2516">
        <v>333.8156928866324</v>
      </c>
    </row>
    <row r="27" ht="18" customHeight="1" x14ac:dyDescent="0.25">
      <c r="B27" s="2510" t="s">
        <v>2113</v>
      </c>
      <c r="C27" s="882"/>
      <c r="D27" s="2526"/>
      <c r="E27" s="2532" t="s">
        <v>215</v>
      </c>
      <c r="F27" s="2517" t="s">
        <v>84</v>
      </c>
      <c r="G27" s="2517">
        <v>38.77548</v>
      </c>
      <c r="H27" s="2517" t="s">
        <v>84</v>
      </c>
      <c r="I27" s="2517"/>
      <c r="J27" s="2532" t="s">
        <v>115</v>
      </c>
      <c r="K27" s="508"/>
      <c r="L27" s="508"/>
      <c r="M27" s="508"/>
      <c r="N27" s="1466"/>
      <c r="O27" s="2519">
        <v>38.77548</v>
      </c>
    </row>
    <row r="28" ht="18" customHeight="1" x14ac:dyDescent="0.25">
      <c r="B28" s="2510" t="s">
        <v>2114</v>
      </c>
      <c r="C28" s="882"/>
      <c r="D28" s="2526"/>
      <c r="E28" s="508"/>
      <c r="F28" s="2517">
        <v>1032.5103656603678</v>
      </c>
      <c r="G28" s="2517" t="s">
        <v>84</v>
      </c>
      <c r="H28" s="2517" t="s">
        <v>84</v>
      </c>
      <c r="I28" s="2517"/>
      <c r="J28" s="2532"/>
      <c r="K28" s="508"/>
      <c r="L28" s="508"/>
      <c r="M28" s="508"/>
      <c r="N28" s="1466"/>
      <c r="O28" s="2519">
        <v>1032.5103656603678</v>
      </c>
    </row>
    <row r="29" ht="18" customHeight="1" x14ac:dyDescent="0.25">
      <c r="B29" s="2510" t="s">
        <v>658</v>
      </c>
      <c r="C29" s="2534">
        <v>0.6401</v>
      </c>
      <c r="D29" s="2535">
        <v>1.8894036800294234</v>
      </c>
      <c r="E29" s="2536">
        <v>0.2897987890879452</v>
      </c>
      <c r="F29" s="2517" t="s">
        <v>84</v>
      </c>
      <c r="G29" s="2517" t="s">
        <v>84</v>
      </c>
      <c r="H29" s="2517" t="s">
        <v>84</v>
      </c>
      <c r="I29" s="2517">
        <v>0.004724</v>
      </c>
      <c r="J29" s="2532"/>
      <c r="K29" s="2536">
        <v>0.12269779878163825</v>
      </c>
      <c r="L29" s="2536">
        <v>1.2569340977414662</v>
      </c>
      <c r="M29" s="2536">
        <v>0.4826967991646304</v>
      </c>
      <c r="N29" s="2537">
        <v>0.05654508531858407</v>
      </c>
      <c r="O29" s="2519">
        <v>241.35408214912934</v>
      </c>
    </row>
    <row r="30" ht="18" customHeight="1" x14ac:dyDescent="0.25">
      <c r="B30" s="2538" t="s">
        <v>2115</v>
      </c>
      <c r="C30" s="2539">
        <v>17.86404254</v>
      </c>
      <c r="D30" s="2540" t="s">
        <v>84</v>
      </c>
      <c r="E30" s="2541" t="s">
        <v>84</v>
      </c>
      <c r="F30" s="2541" t="s">
        <v>84</v>
      </c>
      <c r="G30" s="2541" t="s">
        <v>84</v>
      </c>
      <c r="H30" s="2541" t="s">
        <v>84</v>
      </c>
      <c r="I30" s="2541"/>
      <c r="J30" s="2542"/>
      <c r="K30" s="2541" t="s">
        <v>84</v>
      </c>
      <c r="L30" s="2541" t="s">
        <v>84</v>
      </c>
      <c r="M30" s="2541">
        <v>3.8796075</v>
      </c>
      <c r="N30" s="2543" t="s">
        <v>84</v>
      </c>
      <c r="O30" s="2544">
        <v>17.86404254</v>
      </c>
    </row>
    <row r="31" ht="18" customHeight="1" x14ac:dyDescent="0.25">
      <c r="B31" s="2545" t="s">
        <v>2116</v>
      </c>
      <c r="C31" s="2546">
        <v>83.1233921061991</v>
      </c>
      <c r="D31" s="2547">
        <v>484.2471058084237</v>
      </c>
      <c r="E31" s="2548">
        <v>19.640509336467957</v>
      </c>
      <c r="F31" s="2549"/>
      <c r="G31" s="2549"/>
      <c r="H31" s="2549"/>
      <c r="I31" s="2549"/>
      <c r="J31" s="2549"/>
      <c r="K31" s="2550">
        <v>34.57617100657868</v>
      </c>
      <c r="L31" s="2550" t="s">
        <v>215</v>
      </c>
      <c r="M31" s="2550">
        <v>89.57308261019665</v>
      </c>
      <c r="N31" s="2551" t="s">
        <v>84</v>
      </c>
      <c r="O31" s="2552">
        <v>18846.77732890607</v>
      </c>
    </row>
    <row r="32" ht="18" customHeight="1" x14ac:dyDescent="0.25">
      <c r="B32" s="2553" t="s">
        <v>2117</v>
      </c>
      <c r="C32" s="882"/>
      <c r="D32" s="2554">
        <v>333.4443520541409</v>
      </c>
      <c r="E32" s="196"/>
      <c r="F32" s="1528"/>
      <c r="G32" s="1528"/>
      <c r="H32" s="712"/>
      <c r="I32" s="1528"/>
      <c r="J32" s="712"/>
      <c r="K32" s="196"/>
      <c r="L32" s="196"/>
      <c r="M32" s="196"/>
      <c r="N32" s="721"/>
      <c r="O32" s="2514">
        <v>9336.441857515945</v>
      </c>
    </row>
    <row r="33" ht="18" customHeight="1" x14ac:dyDescent="0.25">
      <c r="B33" s="2553" t="s">
        <v>2118</v>
      </c>
      <c r="C33" s="882"/>
      <c r="D33" s="2521">
        <v>150.8027537542828</v>
      </c>
      <c r="E33" s="2521">
        <v>2.822382974206813</v>
      </c>
      <c r="F33" s="1528"/>
      <c r="G33" s="1528"/>
      <c r="H33" s="1528"/>
      <c r="I33" s="1528"/>
      <c r="J33" s="1528"/>
      <c r="K33" s="49"/>
      <c r="L33" s="49"/>
      <c r="M33" s="2555">
        <v>76.50418006210336</v>
      </c>
      <c r="N33" s="698"/>
      <c r="O33" s="2516">
        <v>4970.408593284724</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16.818126362261143</v>
      </c>
      <c r="F35" s="1528"/>
      <c r="G35" s="1528"/>
      <c r="H35" s="1528"/>
      <c r="I35" s="1528"/>
      <c r="J35" s="1528"/>
      <c r="K35" s="2555">
        <v>4.83471741593718</v>
      </c>
      <c r="L35" s="2555" t="s">
        <v>84</v>
      </c>
      <c r="M35" s="2555">
        <v>0.020746699096591617</v>
      </c>
      <c r="N35" s="698"/>
      <c r="O35" s="2516">
        <v>4456.803485999203</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32.2487553187285</v>
      </c>
      <c r="D38" s="2559"/>
      <c r="E38" s="2559"/>
      <c r="F38" s="2526"/>
      <c r="G38" s="2526"/>
      <c r="H38" s="2526"/>
      <c r="I38" s="2526"/>
      <c r="J38" s="2526"/>
      <c r="K38" s="49"/>
      <c r="L38" s="49"/>
      <c r="M38" s="49"/>
      <c r="N38" s="1466"/>
      <c r="O38" s="2519">
        <v>32.2487553187285</v>
      </c>
    </row>
    <row r="39" ht="18" customHeight="1" x14ac:dyDescent="0.25">
      <c r="B39" s="2558" t="s">
        <v>990</v>
      </c>
      <c r="C39" s="2560">
        <v>50.8746367874706</v>
      </c>
      <c r="D39" s="2559"/>
      <c r="E39" s="2559"/>
      <c r="F39" s="2526"/>
      <c r="G39" s="2526"/>
      <c r="H39" s="2526"/>
      <c r="I39" s="2526"/>
      <c r="J39" s="2526"/>
      <c r="K39" s="49"/>
      <c r="L39" s="49"/>
      <c r="M39" s="49"/>
      <c r="N39" s="1466"/>
      <c r="O39" s="2519">
        <v>50.8746367874706</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29.741453590641505</v>
      </c>
      <c r="L41" s="2555" t="s">
        <v>121</v>
      </c>
      <c r="M41" s="2555">
        <v>13.0481558489967</v>
      </c>
      <c r="N41" s="2563" t="s">
        <v>84</v>
      </c>
      <c r="O41" s="2544" t="s">
        <v>84</v>
      </c>
    </row>
    <row r="42" ht="18" customHeight="1" x14ac:dyDescent="0.25">
      <c r="B42" s="2545" t="s">
        <v>2125</v>
      </c>
      <c r="C42" s="2528">
        <v>2580.476671673888</v>
      </c>
      <c r="D42" s="2529">
        <v>21.704501651999998</v>
      </c>
      <c r="E42" s="2505">
        <v>0.44647393605</v>
      </c>
      <c r="F42" s="2549"/>
      <c r="G42" s="2549"/>
      <c r="H42" s="2549"/>
      <c r="I42" s="2549"/>
      <c r="J42" s="2549"/>
      <c r="K42" s="2564" t="s">
        <v>1345</v>
      </c>
      <c r="L42" s="2564" t="s">
        <v>1345</v>
      </c>
      <c r="M42" s="2565" t="s">
        <v>1345</v>
      </c>
      <c r="N42" s="2566" t="s">
        <v>121</v>
      </c>
      <c r="O42" s="2509">
        <v>3306.518310983138</v>
      </c>
    </row>
    <row r="43" ht="18" customHeight="1" x14ac:dyDescent="0.25">
      <c r="B43" s="2553" t="s">
        <v>2126</v>
      </c>
      <c r="C43" s="2567">
        <v>-2231.9508562115366</v>
      </c>
      <c r="D43" s="2568">
        <v>0.30965219</v>
      </c>
      <c r="E43" s="2569">
        <v>0.04127238765</v>
      </c>
      <c r="F43" s="2526"/>
      <c r="G43" s="2526"/>
      <c r="H43" s="2526"/>
      <c r="I43" s="2526"/>
      <c r="J43" s="2526"/>
      <c r="K43" s="2555" t="s">
        <v>108</v>
      </c>
      <c r="L43" s="2555" t="s">
        <v>108</v>
      </c>
      <c r="M43" s="2570" t="s">
        <v>108</v>
      </c>
      <c r="N43" s="2571"/>
      <c r="O43" s="2572">
        <v>-2212.3434121642867</v>
      </c>
    </row>
    <row r="44" ht="18" customHeight="1" x14ac:dyDescent="0.25">
      <c r="B44" s="2553" t="s">
        <v>2127</v>
      </c>
      <c r="C44" s="2567">
        <v>2626.915682750572</v>
      </c>
      <c r="D44" s="2573">
        <v>0.4722208</v>
      </c>
      <c r="E44" s="2573">
        <v>0.2105003</v>
      </c>
      <c r="F44" s="1528"/>
      <c r="G44" s="1528"/>
      <c r="H44" s="1528"/>
      <c r="I44" s="1528"/>
      <c r="J44" s="1528"/>
      <c r="K44" s="2555" t="s">
        <v>108</v>
      </c>
      <c r="L44" s="2555" t="s">
        <v>108</v>
      </c>
      <c r="M44" s="2555" t="s">
        <v>108</v>
      </c>
      <c r="N44" s="2574"/>
      <c r="O44" s="2516">
        <v>2695.920444650572</v>
      </c>
    </row>
    <row r="45" ht="18" customHeight="1" x14ac:dyDescent="0.25">
      <c r="B45" s="2553" t="s">
        <v>2128</v>
      </c>
      <c r="C45" s="2567">
        <v>867.5149813280785</v>
      </c>
      <c r="D45" s="2573">
        <v>8.180647662</v>
      </c>
      <c r="E45" s="2573">
        <v>0.0048905054</v>
      </c>
      <c r="F45" s="1528"/>
      <c r="G45" s="1528"/>
      <c r="H45" s="1528"/>
      <c r="I45" s="1528"/>
      <c r="J45" s="1528"/>
      <c r="K45" s="2555" t="s">
        <v>108</v>
      </c>
      <c r="L45" s="2555" t="s">
        <v>108</v>
      </c>
      <c r="M45" s="2555" t="s">
        <v>108</v>
      </c>
      <c r="N45" s="2574"/>
      <c r="O45" s="2516">
        <v>1097.8690997950785</v>
      </c>
    </row>
    <row r="46" ht="18" customHeight="1" x14ac:dyDescent="0.25">
      <c r="B46" s="2553" t="s">
        <v>2129</v>
      </c>
      <c r="C46" s="2567">
        <v>-5.932605470000538</v>
      </c>
      <c r="D46" s="2573">
        <v>12.741981</v>
      </c>
      <c r="E46" s="2573">
        <v>0.019002093</v>
      </c>
      <c r="F46" s="1528"/>
      <c r="G46" s="1528"/>
      <c r="H46" s="1528"/>
      <c r="I46" s="1528"/>
      <c r="J46" s="1528"/>
      <c r="K46" s="2555" t="s">
        <v>108</v>
      </c>
      <c r="L46" s="2555" t="s">
        <v>108</v>
      </c>
      <c r="M46" s="2555" t="s">
        <v>108</v>
      </c>
      <c r="N46" s="2574"/>
      <c r="O46" s="2516">
        <v>355.87841717499947</v>
      </c>
    </row>
    <row r="47" ht="18" customHeight="1" x14ac:dyDescent="0.25">
      <c r="B47" s="2553" t="s">
        <v>2130</v>
      </c>
      <c r="C47" s="2567">
        <v>1000.7951326634243</v>
      </c>
      <c r="D47" s="2573" t="s">
        <v>84</v>
      </c>
      <c r="E47" s="2575">
        <v>0.1494158</v>
      </c>
      <c r="F47" s="1528"/>
      <c r="G47" s="1528"/>
      <c r="H47" s="1528"/>
      <c r="I47" s="1528"/>
      <c r="J47" s="1528"/>
      <c r="K47" s="2555" t="s">
        <v>108</v>
      </c>
      <c r="L47" s="2555" t="s">
        <v>108</v>
      </c>
      <c r="M47" s="2555" t="s">
        <v>108</v>
      </c>
      <c r="N47" s="698"/>
      <c r="O47" s="2516">
        <v>1040.3903196634242</v>
      </c>
    </row>
    <row r="48" ht="18" customHeight="1" x14ac:dyDescent="0.25">
      <c r="B48" s="2553" t="s">
        <v>2131</v>
      </c>
      <c r="C48" s="2567">
        <v>186.56963893335032</v>
      </c>
      <c r="D48" s="2576" t="s">
        <v>84</v>
      </c>
      <c r="E48" s="2577">
        <v>0.02139285</v>
      </c>
      <c r="F48" s="2526"/>
      <c r="G48" s="2526"/>
      <c r="H48" s="2526"/>
      <c r="I48" s="2526"/>
      <c r="J48" s="2526"/>
      <c r="K48" s="2555" t="s">
        <v>108</v>
      </c>
      <c r="L48" s="2555" t="s">
        <v>108</v>
      </c>
      <c r="M48" s="2555" t="s">
        <v>108</v>
      </c>
      <c r="N48" s="1466"/>
      <c r="O48" s="2519">
        <v>192.23874418335032</v>
      </c>
    </row>
    <row r="49" ht="18" customHeight="1" x14ac:dyDescent="0.25">
      <c r="B49" s="2553" t="s">
        <v>2132</v>
      </c>
      <c r="C49" s="2578">
        <v>136.56469768</v>
      </c>
      <c r="D49" s="2526"/>
      <c r="E49" s="2526"/>
      <c r="F49" s="2526"/>
      <c r="G49" s="2526"/>
      <c r="H49" s="2526"/>
      <c r="I49" s="2526"/>
      <c r="J49" s="2526"/>
      <c r="K49" s="2526"/>
      <c r="L49" s="2526"/>
      <c r="M49" s="2526"/>
      <c r="N49" s="2579"/>
      <c r="O49" s="2519">
        <v>136.56469768</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109.66771785228623</v>
      </c>
      <c r="E51" s="2548">
        <v>2.2842011858297386</v>
      </c>
      <c r="F51" s="2549"/>
      <c r="G51" s="2549"/>
      <c r="H51" s="2549"/>
      <c r="I51" s="2549"/>
      <c r="J51" s="2549"/>
      <c r="K51" s="2550">
        <v>0.1396761901444444</v>
      </c>
      <c r="L51" s="2550">
        <v>2.209494309980623</v>
      </c>
      <c r="M51" s="2550">
        <v>0.4089466572196078</v>
      </c>
      <c r="N51" s="2551">
        <v>0.01270868888477778</v>
      </c>
      <c r="O51" s="2585">
        <v>3676.009414108895</v>
      </c>
    </row>
    <row r="52" ht="18" customHeight="1" x14ac:dyDescent="0.25">
      <c r="B52" s="2586" t="s">
        <v>2135</v>
      </c>
      <c r="C52" s="2556"/>
      <c r="D52" s="2547">
        <v>94.6231904760017</v>
      </c>
      <c r="E52" s="196"/>
      <c r="F52" s="2549"/>
      <c r="G52" s="2549"/>
      <c r="H52" s="2549"/>
      <c r="I52" s="2549"/>
      <c r="J52" s="2549"/>
      <c r="K52" s="2550">
        <v>0.00788452245</v>
      </c>
      <c r="L52" s="2550">
        <v>0.841193758425063</v>
      </c>
      <c r="M52" s="2550">
        <v>0.30756739106761816</v>
      </c>
      <c r="N52" s="721"/>
      <c r="O52" s="2587">
        <v>2649.4493333280475</v>
      </c>
    </row>
    <row r="53" ht="18" customHeight="1" x14ac:dyDescent="0.25">
      <c r="B53" s="2553" t="s">
        <v>2136</v>
      </c>
      <c r="C53" s="2556"/>
      <c r="D53" s="2554">
        <v>6.984734496493959</v>
      </c>
      <c r="E53" s="2530">
        <v>0.34129139385999996</v>
      </c>
      <c r="F53" s="1528"/>
      <c r="G53" s="1528"/>
      <c r="H53" s="1528"/>
      <c r="I53" s="1528"/>
      <c r="J53" s="1528"/>
      <c r="K53" s="2555">
        <v>0.09754308</v>
      </c>
      <c r="L53" s="2555" t="s">
        <v>84</v>
      </c>
      <c r="M53" s="2555" t="s">
        <v>84</v>
      </c>
      <c r="N53" s="721"/>
      <c r="O53" s="2514">
        <v>286.01478527473085</v>
      </c>
    </row>
    <row r="54" ht="18" customHeight="1" x14ac:dyDescent="0.25">
      <c r="B54" s="2553" t="s">
        <v>2137</v>
      </c>
      <c r="C54" s="2546" t="s">
        <v>110</v>
      </c>
      <c r="D54" s="2521">
        <v>0.165864454166667</v>
      </c>
      <c r="E54" s="2521">
        <v>0.00863051805555556</v>
      </c>
      <c r="F54" s="1528"/>
      <c r="G54" s="1528"/>
      <c r="H54" s="1528"/>
      <c r="I54" s="1528"/>
      <c r="J54" s="1528"/>
      <c r="K54" s="2555">
        <v>0.0342485876944444</v>
      </c>
      <c r="L54" s="2555">
        <v>1.36830055155556</v>
      </c>
      <c r="M54" s="2555">
        <v>0.0750434363333333</v>
      </c>
      <c r="N54" s="2557">
        <v>0.00691029888477778</v>
      </c>
      <c r="O54" s="2588">
        <v>6.931292001388901</v>
      </c>
    </row>
    <row r="55" ht="18" customHeight="1" x14ac:dyDescent="0.25">
      <c r="B55" s="2553" t="s">
        <v>2138</v>
      </c>
      <c r="C55" s="882"/>
      <c r="D55" s="2521">
        <v>7.893928425623918</v>
      </c>
      <c r="E55" s="2521">
        <v>1.9342792739141832</v>
      </c>
      <c r="F55" s="1528"/>
      <c r="G55" s="1528"/>
      <c r="H55" s="1528"/>
      <c r="I55" s="1528"/>
      <c r="J55" s="1528"/>
      <c r="K55" s="2555" t="s">
        <v>84</v>
      </c>
      <c r="L55" s="2555" t="s">
        <v>84</v>
      </c>
      <c r="M55" s="2555">
        <v>0.0263358298186564</v>
      </c>
      <c r="N55" s="721"/>
      <c r="O55" s="2588">
        <v>733.6140035047282</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0.00579839</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48000.60808750252</v>
      </c>
      <c r="D60" s="2512">
        <v>3.7385613931928616</v>
      </c>
      <c r="E60" s="2512">
        <v>1.273437627503895</v>
      </c>
      <c r="F60" s="49"/>
      <c r="G60" s="49"/>
      <c r="H60" s="49"/>
      <c r="I60" s="49"/>
      <c r="J60" s="49"/>
      <c r="K60" s="2512" t="s">
        <v>108</v>
      </c>
      <c r="L60" s="2512" t="s">
        <v>108</v>
      </c>
      <c r="M60" s="2512" t="s">
        <v>108</v>
      </c>
      <c r="N60" s="2513" t="s">
        <v>108</v>
      </c>
      <c r="O60" s="2516">
        <v>48442.74877780046</v>
      </c>
    </row>
    <row r="61" ht="18" customHeight="1" x14ac:dyDescent="0.25">
      <c r="B61" s="2515" t="s">
        <v>131</v>
      </c>
      <c r="C61" s="2520">
        <v>12158.3008480348</v>
      </c>
      <c r="D61" s="2530">
        <v>0.0850230828533895</v>
      </c>
      <c r="E61" s="2530">
        <v>0.340092331413558</v>
      </c>
      <c r="F61" s="49"/>
      <c r="G61" s="49"/>
      <c r="H61" s="49"/>
      <c r="I61" s="49"/>
      <c r="J61" s="196"/>
      <c r="K61" s="2530" t="s">
        <v>108</v>
      </c>
      <c r="L61" s="2530" t="s">
        <v>108</v>
      </c>
      <c r="M61" s="2530" t="s">
        <v>108</v>
      </c>
      <c r="N61" s="2531" t="s">
        <v>108</v>
      </c>
      <c r="O61" s="2514">
        <v>12250.805962179287</v>
      </c>
    </row>
    <row r="62" ht="18" customHeight="1" x14ac:dyDescent="0.25">
      <c r="B62" s="2515" t="s">
        <v>2142</v>
      </c>
      <c r="C62" s="2520">
        <v>35842.30723946772</v>
      </c>
      <c r="D62" s="2512">
        <v>3.653538310339472</v>
      </c>
      <c r="E62" s="2512">
        <v>0.9333452960903371</v>
      </c>
      <c r="F62" s="49"/>
      <c r="G62" s="49"/>
      <c r="H62" s="49"/>
      <c r="I62" s="49"/>
      <c r="J62" s="49"/>
      <c r="K62" s="2512" t="s">
        <v>108</v>
      </c>
      <c r="L62" s="2512" t="s">
        <v>108</v>
      </c>
      <c r="M62" s="2512" t="s">
        <v>108</v>
      </c>
      <c r="N62" s="2513" t="s">
        <v>108</v>
      </c>
      <c r="O62" s="2516">
        <v>36191.94281562117</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13482.08392904081</v>
      </c>
      <c r="D64" s="1536"/>
      <c r="E64" s="1536"/>
      <c r="F64" s="508"/>
      <c r="G64" s="508"/>
      <c r="H64" s="508"/>
      <c r="I64" s="508"/>
      <c r="J64" s="1536"/>
      <c r="K64" s="1536"/>
      <c r="L64" s="1536"/>
      <c r="M64" s="1536"/>
      <c r="N64" s="2571"/>
      <c r="O64" s="2572">
        <v>13482.08392904081</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440.4017301546368</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160786.02331915684</v>
      </c>
      <c r="D10" s="2499">
        <v>20140.590729939384</v>
      </c>
      <c r="E10" s="2499">
        <v>7844.496824651085</v>
      </c>
      <c r="F10" s="2499">
        <v>1242.0460876603677</v>
      </c>
      <c r="G10" s="2499">
        <v>163.02516699999998</v>
      </c>
      <c r="H10" s="2499" t="s">
        <v>84</v>
      </c>
      <c r="I10" s="2627">
        <v>111.014</v>
      </c>
      <c r="J10" s="2627" t="s">
        <v>110</v>
      </c>
      <c r="K10" s="2501">
        <v>190287.1961284077</v>
      </c>
      <c r="M10" s="1576"/>
    </row>
    <row r="11" ht="18" customHeight="1" x14ac:dyDescent="0.2">
      <c r="B11" s="2628" t="s">
        <v>2100</v>
      </c>
      <c r="C11" s="2564">
        <v>144054.77698226113</v>
      </c>
      <c r="D11" s="2564">
        <v>2515.5248455285264</v>
      </c>
      <c r="E11" s="2564">
        <v>633.7121311306407</v>
      </c>
      <c r="F11" s="2506"/>
      <c r="G11" s="2506"/>
      <c r="H11" s="2629"/>
      <c r="I11" s="2629"/>
      <c r="J11" s="2630"/>
      <c r="K11" s="2631">
        <v>147204.01395892032</v>
      </c>
      <c r="L11" s="135"/>
    </row>
    <row r="12" ht="18" customHeight="1" x14ac:dyDescent="0.2">
      <c r="B12" s="2632" t="s">
        <v>159</v>
      </c>
      <c r="C12" s="2555">
        <v>142953.74349926537</v>
      </c>
      <c r="D12" s="2555">
        <v>1863.4853959285265</v>
      </c>
      <c r="E12" s="2555">
        <v>633.7121311306407</v>
      </c>
      <c r="F12" s="49"/>
      <c r="G12" s="49"/>
      <c r="H12" s="49"/>
      <c r="I12" s="2633"/>
      <c r="J12" s="2633"/>
      <c r="K12" s="2634">
        <v>145450.94102632455</v>
      </c>
      <c r="L12" s="135"/>
    </row>
    <row r="13" ht="18" customHeight="1" x14ac:dyDescent="0.2">
      <c r="B13" s="2635" t="s">
        <v>2102</v>
      </c>
      <c r="C13" s="2555">
        <v>59264.803055243414</v>
      </c>
      <c r="D13" s="2555">
        <v>124.57536164190802</v>
      </c>
      <c r="E13" s="2555">
        <v>231.24442202343883</v>
      </c>
      <c r="F13" s="49"/>
      <c r="G13" s="49"/>
      <c r="H13" s="49"/>
      <c r="I13" s="2633"/>
      <c r="J13" s="2633"/>
      <c r="K13" s="2634">
        <v>59620.62283890876</v>
      </c>
      <c r="L13" s="135"/>
    </row>
    <row r="14" ht="18" customHeight="1" x14ac:dyDescent="0.2">
      <c r="B14" s="2635" t="s">
        <v>2162</v>
      </c>
      <c r="C14" s="2555">
        <v>20254.364733081362</v>
      </c>
      <c r="D14" s="2555">
        <v>61.87514310453035</v>
      </c>
      <c r="E14" s="2555">
        <v>34.568050253256054</v>
      </c>
      <c r="F14" s="49"/>
      <c r="G14" s="49"/>
      <c r="H14" s="49"/>
      <c r="I14" s="2633"/>
      <c r="J14" s="2633"/>
      <c r="K14" s="2634">
        <v>20350.80792643915</v>
      </c>
      <c r="L14" s="135"/>
    </row>
    <row r="15" ht="18" customHeight="1" x14ac:dyDescent="0.2">
      <c r="B15" s="2635" t="s">
        <v>2104</v>
      </c>
      <c r="C15" s="2555">
        <v>29655.82740548584</v>
      </c>
      <c r="D15" s="2555">
        <v>74.83437820562638</v>
      </c>
      <c r="E15" s="2555">
        <v>317.0116280945496</v>
      </c>
      <c r="F15" s="49"/>
      <c r="G15" s="49"/>
      <c r="H15" s="49"/>
      <c r="I15" s="2633"/>
      <c r="J15" s="2633"/>
      <c r="K15" s="2634">
        <v>30047.673411786018</v>
      </c>
      <c r="L15" s="135"/>
    </row>
    <row r="16" ht="18" customHeight="1" x14ac:dyDescent="0.2">
      <c r="B16" s="2635" t="s">
        <v>2105</v>
      </c>
      <c r="C16" s="2555">
        <v>33585.81841658584</v>
      </c>
      <c r="D16" s="2555">
        <v>1601.8242393559458</v>
      </c>
      <c r="E16" s="2555">
        <v>48.59241642459966</v>
      </c>
      <c r="F16" s="49"/>
      <c r="G16" s="49"/>
      <c r="H16" s="49"/>
      <c r="I16" s="2633"/>
      <c r="J16" s="2633"/>
      <c r="K16" s="2634">
        <v>35236.23507236639</v>
      </c>
      <c r="L16" s="135"/>
    </row>
    <row r="17" ht="18" customHeight="1" x14ac:dyDescent="0.2">
      <c r="B17" s="2635" t="s">
        <v>2106</v>
      </c>
      <c r="C17" s="2555">
        <v>192.9298888688943</v>
      </c>
      <c r="D17" s="2555">
        <v>0.3762736205157154</v>
      </c>
      <c r="E17" s="2555">
        <v>2.295614334796628</v>
      </c>
      <c r="F17" s="49"/>
      <c r="G17" s="49"/>
      <c r="H17" s="49"/>
      <c r="I17" s="2633"/>
      <c r="J17" s="2633"/>
      <c r="K17" s="2634">
        <v>195.60177682420664</v>
      </c>
      <c r="L17" s="135"/>
    </row>
    <row r="18" ht="18" customHeight="1" x14ac:dyDescent="0.2">
      <c r="B18" s="2632" t="s">
        <v>109</v>
      </c>
      <c r="C18" s="2555">
        <v>1101.0334829957462</v>
      </c>
      <c r="D18" s="2555">
        <v>652.0394496</v>
      </c>
      <c r="E18" s="2555" t="s">
        <v>110</v>
      </c>
      <c r="F18" s="49"/>
      <c r="G18" s="49"/>
      <c r="H18" s="49"/>
      <c r="I18" s="2633"/>
      <c r="J18" s="2633"/>
      <c r="K18" s="2634">
        <v>1753.0729325957464</v>
      </c>
      <c r="L18" s="135"/>
    </row>
    <row r="19" ht="18" customHeight="1" x14ac:dyDescent="0.2">
      <c r="B19" s="2635" t="s">
        <v>2107</v>
      </c>
      <c r="C19" s="2555">
        <v>73.7165339957462</v>
      </c>
      <c r="D19" s="2555">
        <v>5.4941936</v>
      </c>
      <c r="E19" s="2555" t="s">
        <v>84</v>
      </c>
      <c r="F19" s="49"/>
      <c r="G19" s="49"/>
      <c r="H19" s="49"/>
      <c r="I19" s="2633"/>
      <c r="J19" s="2633"/>
      <c r="K19" s="2634">
        <v>79.2107275957462</v>
      </c>
      <c r="L19" s="135"/>
    </row>
    <row r="20" ht="18" customHeight="1" x14ac:dyDescent="0.2">
      <c r="B20" s="2636" t="s">
        <v>2108</v>
      </c>
      <c r="C20" s="2555">
        <v>1027.316949</v>
      </c>
      <c r="D20" s="2555">
        <v>646.545256</v>
      </c>
      <c r="E20" s="2555" t="s">
        <v>110</v>
      </c>
      <c r="F20" s="49"/>
      <c r="G20" s="49"/>
      <c r="H20" s="49"/>
      <c r="I20" s="2633"/>
      <c r="J20" s="2633"/>
      <c r="K20" s="2634">
        <v>1673.862205</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14067.64627311563</v>
      </c>
      <c r="D22" s="2564">
        <v>387.7247756549782</v>
      </c>
      <c r="E22" s="2564">
        <v>1282.4208120583055</v>
      </c>
      <c r="F22" s="2564">
        <v>1242.0460876603677</v>
      </c>
      <c r="G22" s="2564">
        <v>163.02516699999998</v>
      </c>
      <c r="H22" s="2564" t="s">
        <v>84</v>
      </c>
      <c r="I22" s="2564">
        <v>111.014</v>
      </c>
      <c r="J22" s="2639" t="s">
        <v>110</v>
      </c>
      <c r="K22" s="2631">
        <v>17253.877115489282</v>
      </c>
      <c r="L22" s="135"/>
    </row>
    <row r="23" ht="18" customHeight="1" x14ac:dyDescent="0.2">
      <c r="B23" s="2640" t="s">
        <v>2111</v>
      </c>
      <c r="C23" s="2555">
        <v>1495.218221147682</v>
      </c>
      <c r="D23" s="2555" t="s">
        <v>84</v>
      </c>
      <c r="E23" s="2555" t="s">
        <v>84</v>
      </c>
      <c r="F23" s="49"/>
      <c r="G23" s="49"/>
      <c r="H23" s="49"/>
      <c r="I23" s="2633"/>
      <c r="J23" s="2633"/>
      <c r="K23" s="2634">
        <v>1495.218221147682</v>
      </c>
      <c r="L23" s="135"/>
    </row>
    <row r="24" ht="18" customHeight="1" x14ac:dyDescent="0.2">
      <c r="B24" s="2640" t="s">
        <v>863</v>
      </c>
      <c r="C24" s="2555">
        <v>12125.10388988747</v>
      </c>
      <c r="D24" s="2555">
        <v>334.473442268</v>
      </c>
      <c r="E24" s="2555">
        <v>1205.6241329499999</v>
      </c>
      <c r="F24" s="2532">
        <v>209.53572200000002</v>
      </c>
      <c r="G24" s="2532">
        <v>104.034787</v>
      </c>
      <c r="H24" s="2532" t="s">
        <v>84</v>
      </c>
      <c r="I24" s="2641" t="s">
        <v>84</v>
      </c>
      <c r="J24" s="2641" t="s">
        <v>84</v>
      </c>
      <c r="K24" s="2634">
        <v>13978.771974105472</v>
      </c>
      <c r="L24" s="135"/>
    </row>
    <row r="25" ht="18" customHeight="1" x14ac:dyDescent="0.2">
      <c r="B25" s="2640" t="s">
        <v>632</v>
      </c>
      <c r="C25" s="2555">
        <v>95.352357</v>
      </c>
      <c r="D25" s="2555" t="s">
        <v>111</v>
      </c>
      <c r="E25" s="2555" t="s">
        <v>121</v>
      </c>
      <c r="F25" s="2532" t="s">
        <v>84</v>
      </c>
      <c r="G25" s="2555">
        <v>20.214899999999997</v>
      </c>
      <c r="H25" s="2555" t="s">
        <v>84</v>
      </c>
      <c r="I25" s="2555" t="s">
        <v>121</v>
      </c>
      <c r="J25" s="2555" t="s">
        <v>121</v>
      </c>
      <c r="K25" s="2634">
        <v>115.567257</v>
      </c>
      <c r="L25" s="135"/>
    </row>
    <row r="26" ht="18" customHeight="1" x14ac:dyDescent="0.2">
      <c r="B26" s="2642" t="s">
        <v>2164</v>
      </c>
      <c r="C26" s="2555">
        <v>333.467662540478</v>
      </c>
      <c r="D26" s="2532">
        <v>0.34803034615440004</v>
      </c>
      <c r="E26" s="2532" t="s">
        <v>84</v>
      </c>
      <c r="F26" s="49"/>
      <c r="G26" s="49"/>
      <c r="H26" s="49"/>
      <c r="I26" s="2633"/>
      <c r="J26" s="2633"/>
      <c r="K26" s="2634">
        <v>333.8156928866324</v>
      </c>
      <c r="L26" s="135"/>
    </row>
    <row r="27" ht="18" customHeight="1" x14ac:dyDescent="0.2">
      <c r="B27" s="2642" t="s">
        <v>2165</v>
      </c>
      <c r="C27" s="49"/>
      <c r="D27" s="49"/>
      <c r="E27" s="2532" t="s">
        <v>215</v>
      </c>
      <c r="F27" s="2555" t="s">
        <v>84</v>
      </c>
      <c r="G27" s="2555">
        <v>38.77548</v>
      </c>
      <c r="H27" s="2555" t="s">
        <v>84</v>
      </c>
      <c r="I27" s="2555"/>
      <c r="J27" s="2641" t="s">
        <v>115</v>
      </c>
      <c r="K27" s="2634">
        <v>38.77548</v>
      </c>
      <c r="L27" s="135"/>
    </row>
    <row r="28" ht="18" customHeight="1" x14ac:dyDescent="0.2">
      <c r="B28" s="2642" t="s">
        <v>2166</v>
      </c>
      <c r="C28" s="49"/>
      <c r="D28" s="49"/>
      <c r="E28" s="49"/>
      <c r="F28" s="2555">
        <v>1032.5103656603678</v>
      </c>
      <c r="G28" s="2555" t="s">
        <v>84</v>
      </c>
      <c r="H28" s="2555" t="s">
        <v>84</v>
      </c>
      <c r="I28" s="2555"/>
      <c r="J28" s="2641"/>
      <c r="K28" s="2634">
        <v>1032.5103656603678</v>
      </c>
      <c r="L28" s="135"/>
    </row>
    <row r="29" ht="18" customHeight="1" x14ac:dyDescent="0.2">
      <c r="B29" s="2642" t="s">
        <v>2167</v>
      </c>
      <c r="C29" s="2555">
        <v>0.6401</v>
      </c>
      <c r="D29" s="2555">
        <v>52.90330304082386</v>
      </c>
      <c r="E29" s="2555">
        <v>76.79667910830548</v>
      </c>
      <c r="F29" s="2555" t="s">
        <v>84</v>
      </c>
      <c r="G29" s="2555" t="s">
        <v>84</v>
      </c>
      <c r="H29" s="2555" t="s">
        <v>84</v>
      </c>
      <c r="I29" s="2555">
        <v>111.014</v>
      </c>
      <c r="J29" s="2641"/>
      <c r="K29" s="2634">
        <v>241.35408214912934</v>
      </c>
      <c r="L29" s="135"/>
    </row>
    <row r="30" ht="18" customHeight="1" x14ac:dyDescent="0.2">
      <c r="B30" s="2637" t="s">
        <v>2168</v>
      </c>
      <c r="C30" s="2582">
        <v>17.86404254</v>
      </c>
      <c r="D30" s="2582" t="s">
        <v>84</v>
      </c>
      <c r="E30" s="2582" t="s">
        <v>84</v>
      </c>
      <c r="F30" s="2582" t="s">
        <v>84</v>
      </c>
      <c r="G30" s="2582" t="s">
        <v>84</v>
      </c>
      <c r="H30" s="2582" t="s">
        <v>84</v>
      </c>
      <c r="I30" s="2582"/>
      <c r="J30" s="2643"/>
      <c r="K30" s="2638">
        <v>17.86404254</v>
      </c>
      <c r="L30" s="135"/>
    </row>
    <row r="31" ht="18" customHeight="1" x14ac:dyDescent="0.2">
      <c r="B31" s="2644" t="s">
        <v>2116</v>
      </c>
      <c r="C31" s="2564">
        <v>83.1233921061991</v>
      </c>
      <c r="D31" s="2564">
        <v>13558.918962635864</v>
      </c>
      <c r="E31" s="2564">
        <v>5204.734974164008</v>
      </c>
      <c r="F31" s="2506"/>
      <c r="G31" s="2506"/>
      <c r="H31" s="2506"/>
      <c r="I31" s="2630"/>
      <c r="J31" s="2630"/>
      <c r="K31" s="2631">
        <v>18846.77732890607</v>
      </c>
      <c r="L31" s="135"/>
    </row>
    <row r="32" ht="18" customHeight="1" x14ac:dyDescent="0.2">
      <c r="B32" s="2632" t="s">
        <v>2117</v>
      </c>
      <c r="C32" s="49"/>
      <c r="D32" s="2555">
        <v>9336.441857515945</v>
      </c>
      <c r="E32" s="49"/>
      <c r="F32" s="49"/>
      <c r="G32" s="49"/>
      <c r="H32" s="49"/>
      <c r="I32" s="2633"/>
      <c r="J32" s="2633"/>
      <c r="K32" s="2634">
        <v>9336.441857515945</v>
      </c>
      <c r="L32" s="135"/>
    </row>
    <row r="33" ht="18" customHeight="1" x14ac:dyDescent="0.2">
      <c r="B33" s="2632" t="s">
        <v>2118</v>
      </c>
      <c r="C33" s="49"/>
      <c r="D33" s="2555">
        <v>4222.477105119919</v>
      </c>
      <c r="E33" s="2555">
        <v>747.9314881648055</v>
      </c>
      <c r="F33" s="49"/>
      <c r="G33" s="49"/>
      <c r="H33" s="49"/>
      <c r="I33" s="2633"/>
      <c r="J33" s="2633"/>
      <c r="K33" s="2634">
        <v>4970.408593284724</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4456.803485999203</v>
      </c>
      <c r="F35" s="49"/>
      <c r="G35" s="49"/>
      <c r="H35" s="49"/>
      <c r="I35" s="2633"/>
      <c r="J35" s="2633"/>
      <c r="K35" s="2634">
        <v>4456.803485999203</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989</v>
      </c>
      <c r="C38" s="2532">
        <v>32.2487553187285</v>
      </c>
      <c r="D38" s="2646"/>
      <c r="E38" s="2646"/>
      <c r="F38" s="49"/>
      <c r="G38" s="49"/>
      <c r="H38" s="49"/>
      <c r="I38" s="2633"/>
      <c r="J38" s="2633"/>
      <c r="K38" s="2634">
        <v>32.2487553187285</v>
      </c>
      <c r="L38" s="135"/>
    </row>
    <row r="39" ht="18" customHeight="1" x14ac:dyDescent="0.2">
      <c r="B39" s="2632" t="s">
        <v>990</v>
      </c>
      <c r="C39" s="2532">
        <v>50.8746367874706</v>
      </c>
      <c r="D39" s="2646"/>
      <c r="E39" s="2646"/>
      <c r="F39" s="49"/>
      <c r="G39" s="49"/>
      <c r="H39" s="49"/>
      <c r="I39" s="2633"/>
      <c r="J39" s="2633"/>
      <c r="K39" s="2634">
        <v>50.8746367874706</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2580.476671673888</v>
      </c>
      <c r="D42" s="2648">
        <v>607.7260462559999</v>
      </c>
      <c r="E42" s="2648">
        <v>118.31559305325001</v>
      </c>
      <c r="F42" s="2506"/>
      <c r="G42" s="2506"/>
      <c r="H42" s="2506"/>
      <c r="I42" s="2630"/>
      <c r="J42" s="2630"/>
      <c r="K42" s="2631">
        <v>3306.518310983138</v>
      </c>
      <c r="L42" s="135"/>
    </row>
    <row r="43" ht="18" customHeight="1" x14ac:dyDescent="0.2">
      <c r="B43" s="2632" t="s">
        <v>1346</v>
      </c>
      <c r="C43" s="2532">
        <v>-2231.9508562115366</v>
      </c>
      <c r="D43" s="2532">
        <v>8.67026132</v>
      </c>
      <c r="E43" s="2532">
        <v>10.937182727249999</v>
      </c>
      <c r="F43" s="49"/>
      <c r="G43" s="49"/>
      <c r="H43" s="49"/>
      <c r="I43" s="2633"/>
      <c r="J43" s="2633"/>
      <c r="K43" s="2634">
        <v>-2212.3434121642867</v>
      </c>
      <c r="L43" s="135"/>
    </row>
    <row r="44" ht="18" customHeight="1" x14ac:dyDescent="0.2">
      <c r="B44" s="2632" t="s">
        <v>1349</v>
      </c>
      <c r="C44" s="2532">
        <v>2626.915682750572</v>
      </c>
      <c r="D44" s="2532">
        <v>13.2221824</v>
      </c>
      <c r="E44" s="2532">
        <v>55.7825795</v>
      </c>
      <c r="F44" s="49"/>
      <c r="G44" s="49"/>
      <c r="H44" s="49"/>
      <c r="I44" s="2633"/>
      <c r="J44" s="2633"/>
      <c r="K44" s="2634">
        <v>2695.920444650572</v>
      </c>
      <c r="L44" s="135"/>
    </row>
    <row r="45" ht="18" customHeight="1" x14ac:dyDescent="0.2">
      <c r="B45" s="2632" t="s">
        <v>1352</v>
      </c>
      <c r="C45" s="2532">
        <v>867.5149813280785</v>
      </c>
      <c r="D45" s="2532">
        <v>229.058134536</v>
      </c>
      <c r="E45" s="2532">
        <v>1.295983931</v>
      </c>
      <c r="F45" s="49"/>
      <c r="G45" s="49"/>
      <c r="H45" s="49"/>
      <c r="I45" s="2633"/>
      <c r="J45" s="2633"/>
      <c r="K45" s="2634">
        <v>1097.8690997950785</v>
      </c>
      <c r="L45" s="135"/>
    </row>
    <row r="46" ht="18" customHeight="1" x14ac:dyDescent="0.2">
      <c r="B46" s="2632" t="s">
        <v>2170</v>
      </c>
      <c r="C46" s="2532">
        <v>-5.932605470000538</v>
      </c>
      <c r="D46" s="2532">
        <v>356.775468</v>
      </c>
      <c r="E46" s="2532">
        <v>5.035554645</v>
      </c>
      <c r="F46" s="49"/>
      <c r="G46" s="49"/>
      <c r="H46" s="49"/>
      <c r="I46" s="2633"/>
      <c r="J46" s="2633"/>
      <c r="K46" s="2634">
        <v>355.87841717499947</v>
      </c>
      <c r="L46" s="135"/>
    </row>
    <row r="47" ht="18" customHeight="1" x14ac:dyDescent="0.2">
      <c r="B47" s="2632" t="s">
        <v>2171</v>
      </c>
      <c r="C47" s="2532">
        <v>1000.7951326634243</v>
      </c>
      <c r="D47" s="2532" t="s">
        <v>84</v>
      </c>
      <c r="E47" s="2532">
        <v>39.595186999999996</v>
      </c>
      <c r="F47" s="49"/>
      <c r="G47" s="49"/>
      <c r="H47" s="49"/>
      <c r="I47" s="2633"/>
      <c r="J47" s="2633"/>
      <c r="K47" s="2634">
        <v>1040.3903196634242</v>
      </c>
      <c r="L47" s="135"/>
    </row>
    <row r="48" ht="18" customHeight="1" x14ac:dyDescent="0.2">
      <c r="B48" s="2632" t="s">
        <v>2172</v>
      </c>
      <c r="C48" s="2532">
        <v>186.56963893335032</v>
      </c>
      <c r="D48" s="2532" t="s">
        <v>84</v>
      </c>
      <c r="E48" s="2532">
        <v>5.66910525</v>
      </c>
      <c r="F48" s="49"/>
      <c r="G48" s="49"/>
      <c r="H48" s="49"/>
      <c r="I48" s="2633"/>
      <c r="J48" s="2633"/>
      <c r="K48" s="2634">
        <v>192.23874418335032</v>
      </c>
      <c r="L48" s="135"/>
    </row>
    <row r="49" ht="18" customHeight="1" x14ac:dyDescent="0.2">
      <c r="B49" s="2632" t="s">
        <v>2173</v>
      </c>
      <c r="C49" s="2532">
        <v>136.56469768</v>
      </c>
      <c r="D49" s="2526"/>
      <c r="E49" s="2526"/>
      <c r="F49" s="49"/>
      <c r="G49" s="49"/>
      <c r="H49" s="49"/>
      <c r="I49" s="2633"/>
      <c r="J49" s="2633"/>
      <c r="K49" s="2634">
        <v>136.56469768</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3070.6960998640143</v>
      </c>
      <c r="E51" s="2648">
        <v>605.3133142448808</v>
      </c>
      <c r="F51" s="2506"/>
      <c r="G51" s="2506"/>
      <c r="H51" s="2506"/>
      <c r="I51" s="2630"/>
      <c r="J51" s="2630"/>
      <c r="K51" s="2631">
        <v>3676.009414108895</v>
      </c>
      <c r="L51" s="135"/>
    </row>
    <row r="52" ht="18" customHeight="1" x14ac:dyDescent="0.2">
      <c r="B52" s="2632" t="s">
        <v>2175</v>
      </c>
      <c r="C52" s="49"/>
      <c r="D52" s="2532">
        <v>2649.4493333280475</v>
      </c>
      <c r="E52" s="49"/>
      <c r="F52" s="49"/>
      <c r="G52" s="49"/>
      <c r="H52" s="49"/>
      <c r="I52" s="2633"/>
      <c r="J52" s="2633"/>
      <c r="K52" s="2634">
        <v>2649.4493333280475</v>
      </c>
      <c r="L52" s="135"/>
    </row>
    <row r="53" ht="18" customHeight="1" x14ac:dyDescent="0.2">
      <c r="B53" s="2632" t="s">
        <v>2176</v>
      </c>
      <c r="C53" s="49"/>
      <c r="D53" s="2532">
        <v>195.57256590183087</v>
      </c>
      <c r="E53" s="2532">
        <v>90.44221937289998</v>
      </c>
      <c r="F53" s="49"/>
      <c r="G53" s="49"/>
      <c r="H53" s="49"/>
      <c r="I53" s="2633"/>
      <c r="J53" s="2633"/>
      <c r="K53" s="2634">
        <v>286.01478527473085</v>
      </c>
      <c r="L53" s="135"/>
    </row>
    <row r="54" ht="18" customHeight="1" x14ac:dyDescent="0.2">
      <c r="B54" s="2649" t="s">
        <v>2177</v>
      </c>
      <c r="C54" s="2532" t="s">
        <v>110</v>
      </c>
      <c r="D54" s="2532">
        <v>4.6442047166666764</v>
      </c>
      <c r="E54" s="2532">
        <v>2.2870872847222237</v>
      </c>
      <c r="F54" s="49"/>
      <c r="G54" s="49"/>
      <c r="H54" s="49"/>
      <c r="I54" s="2633"/>
      <c r="J54" s="2633"/>
      <c r="K54" s="2634">
        <v>6.931292001388901</v>
      </c>
      <c r="L54" s="135"/>
    </row>
    <row r="55" ht="18" customHeight="1" x14ac:dyDescent="0.2">
      <c r="B55" s="2632" t="s">
        <v>2178</v>
      </c>
      <c r="C55" s="49"/>
      <c r="D55" s="2532">
        <v>221.0299959174697</v>
      </c>
      <c r="E55" s="2532">
        <v>512.5840075872585</v>
      </c>
      <c r="F55" s="49"/>
      <c r="G55" s="49"/>
      <c r="H55" s="49"/>
      <c r="I55" s="2633"/>
      <c r="J55" s="2633"/>
      <c r="K55" s="2634">
        <v>733.6140035047282</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48000.60808750252</v>
      </c>
      <c r="D60" s="2512">
        <v>104.67971900940013</v>
      </c>
      <c r="E60" s="2512">
        <v>337.46097128853216</v>
      </c>
      <c r="F60" s="49"/>
      <c r="G60" s="49"/>
      <c r="H60" s="539"/>
      <c r="I60" s="2658"/>
      <c r="J60" s="2658"/>
      <c r="K60" s="2513">
        <v>48442.74877780046</v>
      </c>
    </row>
    <row r="61" ht="18" customHeight="1" x14ac:dyDescent="0.2">
      <c r="B61" s="2659" t="s">
        <v>131</v>
      </c>
      <c r="C61" s="2530">
        <v>12158.3008480348</v>
      </c>
      <c r="D61" s="2530">
        <v>2.3806463198949057</v>
      </c>
      <c r="E61" s="2530">
        <v>90.12446782459287</v>
      </c>
      <c r="F61" s="49"/>
      <c r="G61" s="49"/>
      <c r="H61" s="49"/>
      <c r="I61" s="1314"/>
      <c r="J61" s="1314"/>
      <c r="K61" s="2531">
        <v>12250.805962179287</v>
      </c>
    </row>
    <row r="62" ht="18" customHeight="1" x14ac:dyDescent="0.2">
      <c r="B62" s="2659" t="s">
        <v>2142</v>
      </c>
      <c r="C62" s="2512">
        <v>35842.30723946772</v>
      </c>
      <c r="D62" s="2512">
        <v>102.29907268950522</v>
      </c>
      <c r="E62" s="2512">
        <v>247.33650346393932</v>
      </c>
      <c r="F62" s="49"/>
      <c r="G62" s="49"/>
      <c r="H62" s="49"/>
      <c r="I62" s="2658"/>
      <c r="J62" s="2658"/>
      <c r="K62" s="2513">
        <v>36191.94281562117</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13482.08392904081</v>
      </c>
      <c r="D64" s="49"/>
      <c r="E64" s="49"/>
      <c r="F64" s="49"/>
      <c r="G64" s="49"/>
      <c r="H64" s="49"/>
      <c r="I64" s="2633"/>
      <c r="J64" s="2633"/>
      <c r="K64" s="2513">
        <v>13482.08392904081</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440.4017301546368</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186980.67781742456</v>
      </c>
    </row>
    <row r="72" ht="18" customHeight="1" x14ac:dyDescent="0.2" s="189" customFormat="1">
      <c r="B72" s="2677"/>
      <c r="C72" s="2678"/>
      <c r="D72" s="2678"/>
      <c r="E72" s="2678"/>
      <c r="F72" s="2678"/>
      <c r="G72" s="2678"/>
      <c r="H72" s="2678"/>
      <c r="I72" s="2678"/>
      <c r="J72" s="2679" t="s">
        <v>2185</v>
      </c>
      <c r="K72" s="2680">
        <v>190287.1961284077</v>
      </c>
    </row>
    <row r="73" ht="18" customHeight="1" x14ac:dyDescent="0.2" s="189" customFormat="1">
      <c r="B73" s="2677"/>
      <c r="C73" s="2678"/>
      <c r="D73" s="2678"/>
      <c r="E73" s="2678"/>
      <c r="F73" s="2678"/>
      <c r="G73" s="2678"/>
      <c r="H73" s="2678"/>
      <c r="I73" s="2678"/>
      <c r="J73" s="2679" t="s">
        <v>2186</v>
      </c>
      <c r="K73" s="2680">
        <v>187421.0795475792</v>
      </c>
    </row>
    <row r="74" ht="18" customHeight="1" x14ac:dyDescent="0.2" s="189" customFormat="1">
      <c r="B74" s="2681"/>
      <c r="C74" s="2682"/>
      <c r="D74" s="2682"/>
      <c r="E74" s="2682"/>
      <c r="F74" s="2682"/>
      <c r="G74" s="2682"/>
      <c r="H74" s="2682"/>
      <c r="I74" s="2682"/>
      <c r="J74" s="2683" t="s">
        <v>2187</v>
      </c>
      <c r="K74" s="2684">
        <v>190727.59785856234</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2206</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2218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719.3068117835494</v>
      </c>
      <c r="D10" s="2763">
        <v>513.051547</v>
      </c>
      <c r="E10" s="2763">
        <v>248.758197</v>
      </c>
      <c r="F10" s="2763">
        <v>250.631172</v>
      </c>
      <c r="G10" s="2764">
        <v>10.12541379191105</v>
      </c>
      <c r="H10" s="2765">
        <v>440.4017301546368</v>
      </c>
      <c r="I10" s="2766" t="s">
        <v>105</v>
      </c>
    </row>
    <row r="11" ht="18" customHeight="1" x14ac:dyDescent="0.2">
      <c r="B11" s="2767" t="s">
        <v>2100</v>
      </c>
      <c r="C11" s="1423">
        <v>89.8401730545902</v>
      </c>
      <c r="D11" s="2768">
        <v>499.5848</v>
      </c>
      <c r="E11" s="2768">
        <v>60.02099</v>
      </c>
      <c r="F11" s="2768">
        <v>215.0584</v>
      </c>
      <c r="G11" s="2769">
        <v>4.804093703841074</v>
      </c>
      <c r="H11" s="2770">
        <v>19.75613557648223</v>
      </c>
      <c r="I11" s="2771" t="s">
        <v>108</v>
      </c>
    </row>
    <row r="12" ht="18" customHeight="1" x14ac:dyDescent="0.2">
      <c r="B12" s="2772" t="s">
        <v>2252</v>
      </c>
      <c r="C12" s="1524">
        <v>13.8473134162492</v>
      </c>
      <c r="D12" s="167">
        <v>4.555016</v>
      </c>
      <c r="E12" s="167">
        <v>97.73141</v>
      </c>
      <c r="F12" s="167">
        <v>0.690904</v>
      </c>
      <c r="G12" s="540">
        <v>4.0427262019053325</v>
      </c>
      <c r="H12" s="2773">
        <v>419.8413797333586</v>
      </c>
      <c r="I12" s="190" t="s">
        <v>84</v>
      </c>
    </row>
    <row r="13" ht="18" customHeight="1" x14ac:dyDescent="0.2">
      <c r="B13" s="2772" t="s">
        <v>2253</v>
      </c>
      <c r="C13" s="1524">
        <v>484.247105808424</v>
      </c>
      <c r="D13" s="167" t="s">
        <v>84</v>
      </c>
      <c r="E13" s="167">
        <v>89.57308</v>
      </c>
      <c r="F13" s="167">
        <v>34.57617</v>
      </c>
      <c r="G13" s="2774"/>
      <c r="H13" s="2773" t="s">
        <v>115</v>
      </c>
      <c r="I13" s="190" t="s">
        <v>84</v>
      </c>
    </row>
    <row r="14" ht="18" customHeight="1" x14ac:dyDescent="0.2">
      <c r="B14" s="2772" t="s">
        <v>2254</v>
      </c>
      <c r="C14" s="1524">
        <v>21.704501652</v>
      </c>
      <c r="D14" s="167" t="s">
        <v>108</v>
      </c>
      <c r="E14" s="540" t="s">
        <v>108</v>
      </c>
      <c r="F14" s="540" t="s">
        <v>108</v>
      </c>
      <c r="G14" s="2774"/>
      <c r="H14" s="2775" t="s">
        <v>108</v>
      </c>
      <c r="I14" s="190" t="s">
        <v>108</v>
      </c>
    </row>
    <row r="15" ht="18" customHeight="1" x14ac:dyDescent="0.2">
      <c r="B15" s="2772" t="s">
        <v>2255</v>
      </c>
      <c r="C15" s="1524">
        <v>109.667717852286</v>
      </c>
      <c r="D15" s="167">
        <v>8.911731</v>
      </c>
      <c r="E15" s="540">
        <v>1.432717</v>
      </c>
      <c r="F15" s="540">
        <v>0.305698</v>
      </c>
      <c r="G15" s="540">
        <v>1.2785938861646429</v>
      </c>
      <c r="H15" s="2775">
        <v>0.804214844796</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t="s">
        <v>2275</v>
      </c>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t="s">
        <v>2275</v>
      </c>
      <c r="F64" s="2809"/>
      <c r="G64" s="2810" t="s">
        <v>2275</v>
      </c>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t="s">
        <v>2275</v>
      </c>
      <c r="F131" s="2809"/>
      <c r="G131" s="2810" t="s">
        <v>2275</v>
      </c>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161631.43273885487</v>
      </c>
      <c r="D10" s="2842">
        <v>160786.02331915684</v>
      </c>
      <c r="E10" s="2843">
        <v>-845.4094196980295</v>
      </c>
      <c r="F10" s="2844">
        <v>-0.5230476556276915</v>
      </c>
      <c r="G10" s="2845">
        <v>-0.45213731684271746</v>
      </c>
      <c r="H10" s="2846">
        <v>-0.4442807697516015</v>
      </c>
      <c r="I10" s="2847">
        <v>19989.53350405239</v>
      </c>
      <c r="J10" s="2842">
        <v>20140.590729939384</v>
      </c>
      <c r="K10" s="2843">
        <v>151.05722588699427</v>
      </c>
      <c r="L10" s="2844">
        <v>0.755681596353267</v>
      </c>
      <c r="M10" s="2845">
        <v>0.0807876127363773</v>
      </c>
      <c r="N10" s="2846">
        <v>0.0793838098203199</v>
      </c>
      <c r="O10" s="2847">
        <v>7846.383919380786</v>
      </c>
      <c r="P10" s="2842">
        <v>7844.496824651085</v>
      </c>
      <c r="Q10" s="2843">
        <v>-1.887094729700948</v>
      </c>
      <c r="R10" s="2844">
        <v>-0.024050502105049585</v>
      </c>
      <c r="S10" s="2845">
        <v>-0.0010092458492120683</v>
      </c>
      <c r="T10" s="2846">
        <v>-0.0009917087266489112</v>
      </c>
    </row>
    <row r="11" ht="18" customHeight="1" x14ac:dyDescent="0.2">
      <c r="B11" s="2848" t="s">
        <v>2100</v>
      </c>
      <c r="C11" s="2530">
        <v>144113.47300365378</v>
      </c>
      <c r="D11" s="2530">
        <v>144054.77698226113</v>
      </c>
      <c r="E11" s="2849">
        <v>-58.69602139265044</v>
      </c>
      <c r="F11" s="2850">
        <v>-0.04072903120665358</v>
      </c>
      <c r="G11" s="2851">
        <v>-0.03139149032819508</v>
      </c>
      <c r="H11" s="2852">
        <v>-0.030846017276454994</v>
      </c>
      <c r="I11" s="2562">
        <v>2497.5165336210384</v>
      </c>
      <c r="J11" s="2530">
        <v>2515.5248455285264</v>
      </c>
      <c r="K11" s="2849">
        <v>18.00831190748795</v>
      </c>
      <c r="L11" s="2850">
        <v>0.7210487564371995</v>
      </c>
      <c r="M11" s="2851">
        <v>0.009631108474786893</v>
      </c>
      <c r="N11" s="2852">
        <v>0.00946375388039023</v>
      </c>
      <c r="O11" s="2562">
        <v>653.3199080575428</v>
      </c>
      <c r="P11" s="2530">
        <v>633.7121311306407</v>
      </c>
      <c r="Q11" s="2849">
        <v>-19.607776926902034</v>
      </c>
      <c r="R11" s="2850">
        <v>-3.001252018356531</v>
      </c>
      <c r="S11" s="2851">
        <v>-0.010486525750028489</v>
      </c>
      <c r="T11" s="2852">
        <v>-0.010304307029502137</v>
      </c>
    </row>
    <row r="12" ht="18" customHeight="1" x14ac:dyDescent="0.2">
      <c r="B12" s="2632" t="s">
        <v>159</v>
      </c>
      <c r="C12" s="2530">
        <v>143012.1392988778</v>
      </c>
      <c r="D12" s="2530">
        <v>142953.74349926537</v>
      </c>
      <c r="E12" s="2530">
        <v>-58.39579961242271</v>
      </c>
      <c r="F12" s="2853">
        <v>-0.04083275720418577</v>
      </c>
      <c r="G12" s="2851">
        <v>-0.031230927331134566</v>
      </c>
      <c r="H12" s="2852">
        <v>-0.030688244296277634</v>
      </c>
      <c r="I12" s="2562">
        <v>1845.4770840210388</v>
      </c>
      <c r="J12" s="2530">
        <v>1863.4853959285265</v>
      </c>
      <c r="K12" s="2530">
        <v>18.008311907487723</v>
      </c>
      <c r="L12" s="2853">
        <v>0.9758079394976884</v>
      </c>
      <c r="M12" s="2851">
        <v>0.00963110847478677</v>
      </c>
      <c r="N12" s="2852">
        <v>0.009463753880390112</v>
      </c>
      <c r="O12" s="2520">
        <v>653.3199080575428</v>
      </c>
      <c r="P12" s="2512">
        <v>633.7121311306407</v>
      </c>
      <c r="Q12" s="2530">
        <v>-19.607776926902034</v>
      </c>
      <c r="R12" s="2853">
        <v>-3.001252018356531</v>
      </c>
      <c r="S12" s="2851">
        <v>-0.010486525750028489</v>
      </c>
      <c r="T12" s="2852">
        <v>-0.010304307029502137</v>
      </c>
    </row>
    <row r="13" ht="18" customHeight="1" x14ac:dyDescent="0.2">
      <c r="B13" s="2635" t="s">
        <v>2102</v>
      </c>
      <c r="C13" s="2512">
        <v>59262.80154579825</v>
      </c>
      <c r="D13" s="2530">
        <v>59264.803055243414</v>
      </c>
      <c r="E13" s="2530">
        <v>2.001509445166448</v>
      </c>
      <c r="F13" s="2853">
        <v>0.0033773453042372343</v>
      </c>
      <c r="G13" s="2851">
        <v>0.00107043651169176</v>
      </c>
      <c r="H13" s="2852">
        <v>0.0010518361118820679</v>
      </c>
      <c r="I13" s="2562">
        <v>118.68322357832683</v>
      </c>
      <c r="J13" s="2530">
        <v>124.57536164190802</v>
      </c>
      <c r="K13" s="2530">
        <v>5.892138063581186</v>
      </c>
      <c r="L13" s="2853">
        <v>4.964592202614533</v>
      </c>
      <c r="M13" s="2851">
        <v>0.0031512015746004013</v>
      </c>
      <c r="N13" s="2852">
        <v>0.0030964448388871696</v>
      </c>
      <c r="O13" s="2520">
        <v>235.28556576531884</v>
      </c>
      <c r="P13" s="2512">
        <v>231.24442202343883</v>
      </c>
      <c r="Q13" s="2530">
        <v>-4.041143741880006</v>
      </c>
      <c r="R13" s="2853">
        <v>-1.7175485154540968</v>
      </c>
      <c r="S13" s="2851">
        <v>-0.0021612627513447895</v>
      </c>
      <c r="T13" s="2852">
        <v>-0.0021237076503838976</v>
      </c>
    </row>
    <row r="14" ht="18" customHeight="1" x14ac:dyDescent="0.2">
      <c r="B14" s="2635" t="s">
        <v>2162</v>
      </c>
      <c r="C14" s="2512">
        <v>20297.935382168624</v>
      </c>
      <c r="D14" s="2530">
        <v>20254.364733081362</v>
      </c>
      <c r="E14" s="2530">
        <v>-43.5706490872617</v>
      </c>
      <c r="F14" s="2853">
        <v>-0.21465557095791005</v>
      </c>
      <c r="G14" s="2851">
        <v>-0.023302220098809265</v>
      </c>
      <c r="H14" s="2852">
        <v>-0.02289730994714946</v>
      </c>
      <c r="I14" s="2562">
        <v>61.95665077047884</v>
      </c>
      <c r="J14" s="2530">
        <v>61.87514310453035</v>
      </c>
      <c r="K14" s="2530">
        <v>-0.08150766594848591</v>
      </c>
      <c r="L14" s="2853">
        <v>-0.1315559587790416</v>
      </c>
      <c r="M14" s="2851">
        <v>-0.00004359149132407856</v>
      </c>
      <c r="N14" s="2852">
        <v>-0.00004283402541360887</v>
      </c>
      <c r="O14" s="2520">
        <v>39.188637387146315</v>
      </c>
      <c r="P14" s="2512">
        <v>34.568050253256054</v>
      </c>
      <c r="Q14" s="2530">
        <v>-4.620587133890261</v>
      </c>
      <c r="R14" s="2853">
        <v>-11.790629738521584</v>
      </c>
      <c r="S14" s="2851">
        <v>-0.0024711575483761954</v>
      </c>
      <c r="T14" s="2852">
        <v>-0.002428217572123057</v>
      </c>
    </row>
    <row r="15" ht="18" customHeight="1" x14ac:dyDescent="0.2">
      <c r="B15" s="2635" t="s">
        <v>2104</v>
      </c>
      <c r="C15" s="2512">
        <v>30038.228548617848</v>
      </c>
      <c r="D15" s="2530">
        <v>29655.82740548584</v>
      </c>
      <c r="E15" s="2530">
        <v>-382.40114313200684</v>
      </c>
      <c r="F15" s="2853">
        <v>-1.2730482508749748</v>
      </c>
      <c r="G15" s="2851">
        <v>-0.2045137217362099</v>
      </c>
      <c r="H15" s="2852">
        <v>-0.20095999673775147</v>
      </c>
      <c r="I15" s="2562">
        <v>74.98538274516376</v>
      </c>
      <c r="J15" s="2530">
        <v>74.83437820562638</v>
      </c>
      <c r="K15" s="2530">
        <v>-0.15100453953738224</v>
      </c>
      <c r="L15" s="2853">
        <v>-0.20137863408735004</v>
      </c>
      <c r="M15" s="2851">
        <v>-0.00008075943530637381</v>
      </c>
      <c r="N15" s="2852">
        <v>-0.00007935612201436974</v>
      </c>
      <c r="O15" s="2520">
        <v>327.64542083583007</v>
      </c>
      <c r="P15" s="2512">
        <v>317.0116280945496</v>
      </c>
      <c r="Q15" s="2530">
        <v>-10.633792741280445</v>
      </c>
      <c r="R15" s="2853">
        <v>-3.2455184980621508</v>
      </c>
      <c r="S15" s="2851">
        <v>-0.005687107815313252</v>
      </c>
      <c r="T15" s="2852">
        <v>-0.005588286000128277</v>
      </c>
    </row>
    <row r="16" ht="18" customHeight="1" x14ac:dyDescent="0.2">
      <c r="B16" s="2635" t="s">
        <v>2105</v>
      </c>
      <c r="C16" s="2512">
        <v>33261.50130551583</v>
      </c>
      <c r="D16" s="2530">
        <v>33585.81841658584</v>
      </c>
      <c r="E16" s="2530">
        <v>324.3171110700132</v>
      </c>
      <c r="F16" s="2853">
        <v>0.9750525332307565</v>
      </c>
      <c r="G16" s="2851">
        <v>0.1734495322488292</v>
      </c>
      <c r="H16" s="2852">
        <v>0.17043559297135305</v>
      </c>
      <c r="I16" s="2562">
        <v>1589.492293707467</v>
      </c>
      <c r="J16" s="2530">
        <v>1601.8242393559458</v>
      </c>
      <c r="K16" s="2530">
        <v>12.331945648478722</v>
      </c>
      <c r="L16" s="2853">
        <v>0.77584180164313</v>
      </c>
      <c r="M16" s="2851">
        <v>0.006595304815677334</v>
      </c>
      <c r="N16" s="2852">
        <v>0.00648070174945297</v>
      </c>
      <c r="O16" s="2520">
        <v>49.13361734425746</v>
      </c>
      <c r="P16" s="2512">
        <v>48.59241642459966</v>
      </c>
      <c r="Q16" s="2530">
        <v>-0.5412009196577969</v>
      </c>
      <c r="R16" s="2853">
        <v>-1.1014880420178352</v>
      </c>
      <c r="S16" s="2851">
        <v>-0.00028944216374391757</v>
      </c>
      <c r="T16" s="2852">
        <v>-0.0002844126828652145</v>
      </c>
    </row>
    <row r="17" ht="18" customHeight="1" x14ac:dyDescent="0.2">
      <c r="B17" s="2635" t="s">
        <v>2106</v>
      </c>
      <c r="C17" s="2512">
        <v>151.6725167772299</v>
      </c>
      <c r="D17" s="2530">
        <v>192.9298888688943</v>
      </c>
      <c r="E17" s="2530">
        <v>41.257372091664394</v>
      </c>
      <c r="F17" s="2853">
        <v>27.201613692651684</v>
      </c>
      <c r="G17" s="2851">
        <v>0.022065045743362717</v>
      </c>
      <c r="H17" s="2852">
        <v>0.021681633305387246</v>
      </c>
      <c r="I17" s="2562">
        <v>0.3595332196022888</v>
      </c>
      <c r="J17" s="2530">
        <v>0.3762736205157154</v>
      </c>
      <c r="K17" s="2530">
        <v>0.0167404009134266</v>
      </c>
      <c r="L17" s="2853">
        <v>4.656148583973583</v>
      </c>
      <c r="M17" s="2851">
        <v>0.000008953011139350237</v>
      </c>
      <c r="N17" s="2852">
        <v>0.000008797439477814372</v>
      </c>
      <c r="O17" s="2520">
        <v>2.0666667249900876</v>
      </c>
      <c r="P17" s="2512">
        <v>2.295614334796628</v>
      </c>
      <c r="Q17" s="2530">
        <v>0.22894760980654016</v>
      </c>
      <c r="R17" s="2853">
        <v>11.078109839293912</v>
      </c>
      <c r="S17" s="2851">
        <v>0.0001224445287496999</v>
      </c>
      <c r="T17" s="2852">
        <v>0.00012031687599834307</v>
      </c>
    </row>
    <row r="18" ht="18" customHeight="1" x14ac:dyDescent="0.2">
      <c r="B18" s="2632" t="s">
        <v>109</v>
      </c>
      <c r="C18" s="2512">
        <v>1101.3337047759824</v>
      </c>
      <c r="D18" s="2530">
        <v>1101.0334829957462</v>
      </c>
      <c r="E18" s="2530">
        <v>-0.3002217802361429</v>
      </c>
      <c r="F18" s="2853">
        <v>-0.027259837679916434</v>
      </c>
      <c r="G18" s="2851">
        <v>-0.0001605629970650184</v>
      </c>
      <c r="H18" s="2852">
        <v>-0.00015777298018178283</v>
      </c>
      <c r="I18" s="2562">
        <v>652.0394496</v>
      </c>
      <c r="J18" s="2530">
        <v>652.0394496</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74.0167557759824</v>
      </c>
      <c r="D19" s="2530">
        <v>73.7165339957462</v>
      </c>
      <c r="E19" s="2530">
        <v>-0.3002217802361997</v>
      </c>
      <c r="F19" s="2853">
        <v>-0.4056132656568261</v>
      </c>
      <c r="G19" s="2851">
        <v>-0.0001605629970650488</v>
      </c>
      <c r="H19" s="2852">
        <v>-0.00015777298018181268</v>
      </c>
      <c r="I19" s="2562">
        <v>5.4941936</v>
      </c>
      <c r="J19" s="2530">
        <v>5.4941936</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1027.316949</v>
      </c>
      <c r="D20" s="2854">
        <v>1027.316949</v>
      </c>
      <c r="E20" s="2854">
        <v>0</v>
      </c>
      <c r="F20" s="2855">
        <v>0</v>
      </c>
      <c r="G20" s="2856">
        <v>0</v>
      </c>
      <c r="H20" s="2857">
        <v>0</v>
      </c>
      <c r="I20" s="2858">
        <v>646.545256</v>
      </c>
      <c r="J20" s="2854">
        <v>646.545256</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14067.661319070585</v>
      </c>
      <c r="D22" s="2530">
        <v>14067.64627311563</v>
      </c>
      <c r="E22" s="2530">
        <v>-0.015045954954985064</v>
      </c>
      <c r="F22" s="2850">
        <v>-0.00010695420236331872</v>
      </c>
      <c r="G22" s="2851">
        <v>-0.000008046796669373795</v>
      </c>
      <c r="H22" s="2852">
        <v>-0.000007906971809512555</v>
      </c>
      <c r="I22" s="2562">
        <v>387.6112211810836</v>
      </c>
      <c r="J22" s="2530">
        <v>387.7247756549782</v>
      </c>
      <c r="K22" s="2530">
        <v>0.1135544738946237</v>
      </c>
      <c r="L22" s="2850">
        <v>0.02929597175969617</v>
      </c>
      <c r="M22" s="2851">
        <v>0.00006073059271156502</v>
      </c>
      <c r="N22" s="2852">
        <v>0.00005967530985006264</v>
      </c>
      <c r="O22" s="2562">
        <v>1282.3781151410813</v>
      </c>
      <c r="P22" s="2530">
        <v>1282.4208120583055</v>
      </c>
      <c r="Q22" s="2530">
        <v>0.042696917224247954</v>
      </c>
      <c r="R22" s="2850">
        <v>0.0033295107519478086</v>
      </c>
      <c r="S22" s="2851">
        <v>0.000022834935525230548</v>
      </c>
      <c r="T22" s="2852">
        <v>0.000022438145126399177</v>
      </c>
    </row>
    <row r="23" ht="18" customHeight="1" x14ac:dyDescent="0.2">
      <c r="B23" s="2640" t="s">
        <v>2111</v>
      </c>
      <c r="C23" s="2530">
        <v>1495.218221147682</v>
      </c>
      <c r="D23" s="2530">
        <v>1495.218221147682</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863</v>
      </c>
      <c r="C24" s="2530">
        <v>12125.69534847342</v>
      </c>
      <c r="D24" s="2530">
        <v>12125.10388988747</v>
      </c>
      <c r="E24" s="2530">
        <v>-0.5914585859500221</v>
      </c>
      <c r="F24" s="2853">
        <v>-0.004877729226674695</v>
      </c>
      <c r="G24" s="2851">
        <v>-0.0003163206984026157</v>
      </c>
      <c r="H24" s="2852">
        <v>-0.00031082416367672996</v>
      </c>
      <c r="I24" s="2562">
        <v>334.4699977941053</v>
      </c>
      <c r="J24" s="2530">
        <v>334.473442268</v>
      </c>
      <c r="K24" s="2530">
        <v>0.0034444738946604048</v>
      </c>
      <c r="L24" s="2853">
        <v>0.0010298304533672318</v>
      </c>
      <c r="M24" s="2851">
        <v>0.0000018421549942308626</v>
      </c>
      <c r="N24" s="2852">
        <v>0.0000018101448572167932</v>
      </c>
      <c r="O24" s="2520">
        <v>1205.623227416109</v>
      </c>
      <c r="P24" s="2512">
        <v>1205.6241329499999</v>
      </c>
      <c r="Q24" s="2530">
        <v>0.0009055338907728583</v>
      </c>
      <c r="R24" s="2853">
        <v>0.00007510919416454822</v>
      </c>
      <c r="S24" s="2851">
        <v>4.842927629436974e-7</v>
      </c>
      <c r="T24" s="2852">
        <v>4.758774679520713e-7</v>
      </c>
    </row>
    <row r="25" ht="18" customHeight="1" x14ac:dyDescent="0.2">
      <c r="B25" s="2640" t="s">
        <v>632</v>
      </c>
      <c r="C25" s="2530">
        <v>95.352357</v>
      </c>
      <c r="D25" s="2530">
        <v>95.352357</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332.8912302494832</v>
      </c>
      <c r="D26" s="2530">
        <v>333.467662540478</v>
      </c>
      <c r="E26" s="2530">
        <v>0.5764322909947737</v>
      </c>
      <c r="F26" s="2853">
        <v>0.17315935014652387</v>
      </c>
      <c r="G26" s="2851">
        <v>0.000308284416188514</v>
      </c>
      <c r="H26" s="2852">
        <v>0.0003029275236184527</v>
      </c>
      <c r="I26" s="2562">
        <v>0.34803034615440004</v>
      </c>
      <c r="J26" s="2530">
        <v>0.34803034615440004</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0.6401</v>
      </c>
      <c r="D28" s="2530">
        <v>0.6401</v>
      </c>
      <c r="E28" s="2530">
        <v>0</v>
      </c>
      <c r="F28" s="2853">
        <v>0</v>
      </c>
      <c r="G28" s="2871">
        <v>0</v>
      </c>
      <c r="H28" s="2872">
        <v>0</v>
      </c>
      <c r="I28" s="2562">
        <v>52.79319304082386</v>
      </c>
      <c r="J28" s="2530">
        <v>52.90330304082386</v>
      </c>
      <c r="K28" s="2530">
        <v>0.11010999999999882</v>
      </c>
      <c r="L28" s="2853">
        <v>0.20856855525835136</v>
      </c>
      <c r="M28" s="2851">
        <v>0.00005888843771735315</v>
      </c>
      <c r="N28" s="2852">
        <v>0.00005786516499286452</v>
      </c>
      <c r="O28" s="2520">
        <v>76.75488772497215</v>
      </c>
      <c r="P28" s="2512">
        <v>76.79667910830548</v>
      </c>
      <c r="Q28" s="2530">
        <v>0.04179138333333299</v>
      </c>
      <c r="R28" s="2853">
        <v>0.054447846348339046</v>
      </c>
      <c r="S28" s="2851">
        <v>0.00002235064276221085</v>
      </c>
      <c r="T28" s="2852">
        <v>0.000021962267658372426</v>
      </c>
    </row>
    <row r="29" ht="18" customHeight="1" x14ac:dyDescent="0.2">
      <c r="B29" s="2637" t="s">
        <v>2168</v>
      </c>
      <c r="C29" s="2541">
        <v>17.8640622</v>
      </c>
      <c r="D29" s="2541">
        <v>17.86404254</v>
      </c>
      <c r="E29" s="2859">
        <v>-0.00001965999999953283</v>
      </c>
      <c r="F29" s="2860">
        <v>-0.00011005335617076405</v>
      </c>
      <c r="G29" s="2861">
        <v>-1.0514455412729675e-8</v>
      </c>
      <c r="H29" s="2862">
        <v>-1.0331751373469219e-8</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83.1233921061991</v>
      </c>
      <c r="D30" s="2875">
        <v>83.1233921061991</v>
      </c>
      <c r="E30" s="2530">
        <v>0</v>
      </c>
      <c r="F30" s="2876">
        <v>0</v>
      </c>
      <c r="G30" s="2877">
        <v>0</v>
      </c>
      <c r="H30" s="2878">
        <v>0</v>
      </c>
      <c r="I30" s="2879">
        <v>13502.720681156257</v>
      </c>
      <c r="J30" s="2875">
        <v>13558.918962635864</v>
      </c>
      <c r="K30" s="2530">
        <v>56.19828147960652</v>
      </c>
      <c r="L30" s="2876">
        <v>0.41619968898589543</v>
      </c>
      <c r="M30" s="2877">
        <v>0.03005566250780243</v>
      </c>
      <c r="N30" s="2878">
        <v>0.029533401417972106</v>
      </c>
      <c r="O30" s="2879">
        <v>5221.872627910181</v>
      </c>
      <c r="P30" s="2875">
        <v>5204.734974164008</v>
      </c>
      <c r="Q30" s="2530">
        <v>-17.137653746172873</v>
      </c>
      <c r="R30" s="2876">
        <v>-0.32818980789716135</v>
      </c>
      <c r="S30" s="2877">
        <v>-0.009165467761811607</v>
      </c>
      <c r="T30" s="2878">
        <v>-0.00900620435576139</v>
      </c>
    </row>
    <row r="31" ht="18" customHeight="1" x14ac:dyDescent="0.2">
      <c r="B31" s="2632" t="s">
        <v>2117</v>
      </c>
      <c r="C31" s="196"/>
      <c r="D31" s="196"/>
      <c r="E31" s="196"/>
      <c r="F31" s="2867"/>
      <c r="G31" s="2868"/>
      <c r="H31" s="2869"/>
      <c r="I31" s="2562">
        <v>9244.050453515945</v>
      </c>
      <c r="J31" s="2530">
        <v>9336.441857515945</v>
      </c>
      <c r="K31" s="2880">
        <v>92.39140399999997</v>
      </c>
      <c r="L31" s="2881">
        <v>0.999468841765778</v>
      </c>
      <c r="M31" s="2882">
        <v>0.049412273545298965</v>
      </c>
      <c r="N31" s="2883">
        <v>0.04855366303135463</v>
      </c>
      <c r="O31" s="2884"/>
      <c r="P31" s="196"/>
      <c r="Q31" s="196"/>
      <c r="R31" s="2867"/>
      <c r="S31" s="2868"/>
      <c r="T31" s="2869"/>
    </row>
    <row r="32" ht="18" customHeight="1" x14ac:dyDescent="0.2">
      <c r="B32" s="2632" t="s">
        <v>2118</v>
      </c>
      <c r="C32" s="49"/>
      <c r="D32" s="49"/>
      <c r="E32" s="49"/>
      <c r="F32" s="2885"/>
      <c r="G32" s="2868"/>
      <c r="H32" s="2869"/>
      <c r="I32" s="2562">
        <v>4258.670227640312</v>
      </c>
      <c r="J32" s="2512">
        <v>4222.477105119919</v>
      </c>
      <c r="K32" s="2532">
        <v>-36.193122520393445</v>
      </c>
      <c r="L32" s="2886">
        <v>-0.8498691043388842</v>
      </c>
      <c r="M32" s="2882">
        <v>-0.01935661103749654</v>
      </c>
      <c r="N32" s="2883">
        <v>-0.019020261613382525</v>
      </c>
      <c r="O32" s="2520">
        <v>727.4318089048601</v>
      </c>
      <c r="P32" s="2512">
        <v>747.9314881648055</v>
      </c>
      <c r="Q32" s="2532">
        <v>20.499679259945424</v>
      </c>
      <c r="R32" s="2886">
        <v>2.8180894771164113</v>
      </c>
      <c r="S32" s="2882">
        <v>0.01096352815661634</v>
      </c>
      <c r="T32" s="2883">
        <v>0.010773020821701548</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4494.440819005321</v>
      </c>
      <c r="P34" s="2512">
        <v>4456.803485999203</v>
      </c>
      <c r="Q34" s="2532">
        <v>-37.63733300611784</v>
      </c>
      <c r="R34" s="2886">
        <v>-0.837419704070049</v>
      </c>
      <c r="S34" s="2882">
        <v>-0.020128995918427706</v>
      </c>
      <c r="T34" s="2883">
        <v>-0.0197792251774627</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989</v>
      </c>
      <c r="C37" s="2512">
        <v>32.2487553187285</v>
      </c>
      <c r="D37" s="2512">
        <v>32.2487553187285</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50.8746367874706</v>
      </c>
      <c r="D38" s="2512">
        <v>50.8746367874706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3367.175024024294</v>
      </c>
      <c r="D41" s="2530">
        <v>2580.476671673888</v>
      </c>
      <c r="E41" s="2898">
        <v>-786.6983523504059</v>
      </c>
      <c r="F41" s="2899">
        <v>-23.363749930948938</v>
      </c>
      <c r="G41" s="2868"/>
      <c r="H41" s="2899">
        <v>-0.4134268455033275</v>
      </c>
      <c r="I41" s="2562">
        <v>599.282397868</v>
      </c>
      <c r="J41" s="2530">
        <v>607.7260462559999</v>
      </c>
      <c r="K41" s="2898">
        <v>8.443648387999929</v>
      </c>
      <c r="L41" s="2899">
        <v>1.408959852323204</v>
      </c>
      <c r="M41" s="2868"/>
      <c r="N41" s="2899">
        <v>0.004437318201011313</v>
      </c>
      <c r="O41" s="2562">
        <v>94.58021613999999</v>
      </c>
      <c r="P41" s="2530">
        <v>118.31559305325001</v>
      </c>
      <c r="Q41" s="2898">
        <v>23.735376913250022</v>
      </c>
      <c r="R41" s="2899">
        <v>25.095498701458162</v>
      </c>
      <c r="S41" s="2868"/>
      <c r="T41" s="2900">
        <v>0.01247344928937476</v>
      </c>
      <c r="U41" s="2901"/>
    </row>
    <row r="42" ht="18" customHeight="1" x14ac:dyDescent="0.2">
      <c r="B42" s="2632" t="s">
        <v>1346</v>
      </c>
      <c r="C42" s="2512">
        <v>-2335.1138804908796</v>
      </c>
      <c r="D42" s="2512">
        <v>-2231.9508562115366</v>
      </c>
      <c r="E42" s="2555">
        <v>103.16302427934306</v>
      </c>
      <c r="F42" s="2902">
        <v>-4.417901205642977</v>
      </c>
      <c r="G42" s="2868"/>
      <c r="H42" s="2902">
        <v>0.054214380356799007</v>
      </c>
      <c r="I42" s="2520">
        <v>2.43322968</v>
      </c>
      <c r="J42" s="2512">
        <v>8.67026132</v>
      </c>
      <c r="K42" s="2555">
        <v>6.23703164</v>
      </c>
      <c r="L42" s="2902">
        <v>256.3272876073088</v>
      </c>
      <c r="M42" s="2868"/>
      <c r="N42" s="2902">
        <v>0.0032776938054156772</v>
      </c>
      <c r="O42" s="2520">
        <v>2.3820479000000003</v>
      </c>
      <c r="P42" s="2512">
        <v>10.937182727249999</v>
      </c>
      <c r="Q42" s="2555">
        <v>8.555134827249999</v>
      </c>
      <c r="R42" s="2902">
        <v>359.1504111756106</v>
      </c>
      <c r="S42" s="2868"/>
      <c r="T42" s="2903">
        <v>0.004495906714331378</v>
      </c>
      <c r="U42" s="2901"/>
    </row>
    <row r="43" ht="18" customHeight="1" x14ac:dyDescent="0.2">
      <c r="B43" s="2632" t="s">
        <v>1349</v>
      </c>
      <c r="C43" s="2512">
        <v>2602.2127766142366</v>
      </c>
      <c r="D43" s="2512">
        <v>2626.915682750572</v>
      </c>
      <c r="E43" s="2555">
        <v>24.702906136335514</v>
      </c>
      <c r="F43" s="2902">
        <v>0.9493038524112043</v>
      </c>
      <c r="G43" s="2868"/>
      <c r="H43" s="2902">
        <v>0.012981906633206024</v>
      </c>
      <c r="I43" s="2520">
        <v>13.219108</v>
      </c>
      <c r="J43" s="2512">
        <v>13.2221824</v>
      </c>
      <c r="K43" s="2555">
        <v>0.0030743999999991445</v>
      </c>
      <c r="L43" s="2902">
        <v>0.023257242470514233</v>
      </c>
      <c r="M43" s="2868"/>
      <c r="N43" s="2902">
        <v>0.0000016156630937609216</v>
      </c>
      <c r="O43" s="2520">
        <v>60.2291735</v>
      </c>
      <c r="P43" s="2512">
        <v>55.7825795</v>
      </c>
      <c r="Q43" s="2555">
        <v>-4.446594000000005</v>
      </c>
      <c r="R43" s="2902">
        <v>-7.382790999116075</v>
      </c>
      <c r="S43" s="2868"/>
      <c r="T43" s="2903">
        <v>-0.002336780451060616</v>
      </c>
      <c r="U43" s="2901"/>
    </row>
    <row r="44" ht="18" customHeight="1" x14ac:dyDescent="0.2">
      <c r="B44" s="2632" t="s">
        <v>1352</v>
      </c>
      <c r="C44" s="2512">
        <v>1662.6760673171518</v>
      </c>
      <c r="D44" s="2512">
        <v>867.5149813280785</v>
      </c>
      <c r="E44" s="2555">
        <v>-795.1610859890733</v>
      </c>
      <c r="F44" s="2902">
        <v>-47.82417342856948</v>
      </c>
      <c r="G44" s="2868"/>
      <c r="H44" s="2902">
        <v>-0.4178741934126196</v>
      </c>
      <c r="I44" s="2520">
        <v>226.86999218799997</v>
      </c>
      <c r="J44" s="2512">
        <v>229.058134536</v>
      </c>
      <c r="K44" s="2555">
        <v>2.188142348000042</v>
      </c>
      <c r="L44" s="2902">
        <v>0.9644917456455845</v>
      </c>
      <c r="M44" s="2868"/>
      <c r="N44" s="2902">
        <v>0.0011499157024330011</v>
      </c>
      <c r="O44" s="2520">
        <v>0.533679525</v>
      </c>
      <c r="P44" s="2512">
        <v>1.295983931</v>
      </c>
      <c r="Q44" s="2555">
        <v>0.762304406</v>
      </c>
      <c r="R44" s="2902">
        <v>142.8393577587598</v>
      </c>
      <c r="S44" s="2868"/>
      <c r="T44" s="2903">
        <v>0.0004006073038595773</v>
      </c>
      <c r="U44" s="2901"/>
    </row>
    <row r="45" ht="18" customHeight="1" x14ac:dyDescent="0.2">
      <c r="B45" s="2632" t="s">
        <v>2170</v>
      </c>
      <c r="C45" s="2512">
        <v>-6.565797333333933</v>
      </c>
      <c r="D45" s="2512">
        <v>-5.932605470000538</v>
      </c>
      <c r="E45" s="2555">
        <v>0.633191863333395</v>
      </c>
      <c r="F45" s="2902">
        <v>-9.643792386322065</v>
      </c>
      <c r="G45" s="2868"/>
      <c r="H45" s="2902">
        <v>0.00033275589541301084</v>
      </c>
      <c r="I45" s="2520">
        <v>356.760068</v>
      </c>
      <c r="J45" s="2512">
        <v>356.775468</v>
      </c>
      <c r="K45" s="2555">
        <v>0.015399999999999636</v>
      </c>
      <c r="L45" s="2902">
        <v>0.004316626601831356</v>
      </c>
      <c r="M45" s="2868"/>
      <c r="N45" s="2902">
        <v>0.000008093030068931996</v>
      </c>
      <c r="O45" s="2520">
        <v>1.7001766649999999</v>
      </c>
      <c r="P45" s="2512">
        <v>5.035554645</v>
      </c>
      <c r="Q45" s="2555">
        <v>3.3353779800000005</v>
      </c>
      <c r="R45" s="2902">
        <v>196.17831773970389</v>
      </c>
      <c r="S45" s="2868"/>
      <c r="T45" s="2903">
        <v>0.001752812615804825</v>
      </c>
      <c r="U45" s="2901"/>
    </row>
    <row r="46" ht="18" customHeight="1" x14ac:dyDescent="0.2">
      <c r="B46" s="2632" t="s">
        <v>2171</v>
      </c>
      <c r="C46" s="2512">
        <v>1120.929988090102</v>
      </c>
      <c r="D46" s="2512">
        <v>1000.7951326634243</v>
      </c>
      <c r="E46" s="2555">
        <v>-120.13485542667763</v>
      </c>
      <c r="F46" s="2902">
        <v>-10.71742719912147</v>
      </c>
      <c r="G46" s="2868"/>
      <c r="H46" s="2902">
        <v>-0.06313344138278723</v>
      </c>
      <c r="I46" s="2520" t="s">
        <v>84</v>
      </c>
      <c r="J46" s="2512" t="s">
        <v>84</v>
      </c>
      <c r="K46" s="2555" t="s">
        <v>2415</v>
      </c>
      <c r="L46" s="2902" t="s">
        <v>2415</v>
      </c>
      <c r="M46" s="2868"/>
      <c r="N46" s="2902" t="s">
        <v>2415</v>
      </c>
      <c r="O46" s="2520">
        <v>20.817650049999997</v>
      </c>
      <c r="P46" s="2512">
        <v>39.595186999999996</v>
      </c>
      <c r="Q46" s="2555">
        <v>18.77753695</v>
      </c>
      <c r="R46" s="2902">
        <v>90.20007976356582</v>
      </c>
      <c r="S46" s="2868"/>
      <c r="T46" s="2903">
        <v>0.009867998127067219</v>
      </c>
      <c r="U46" s="2901"/>
    </row>
    <row r="47" ht="18" customHeight="1" x14ac:dyDescent="0.2">
      <c r="B47" s="2632" t="s">
        <v>2172</v>
      </c>
      <c r="C47" s="2512">
        <v>186.4711935166836</v>
      </c>
      <c r="D47" s="2512">
        <v>186.56963893335032</v>
      </c>
      <c r="E47" s="2555">
        <v>0.09844541666672058</v>
      </c>
      <c r="F47" s="2902">
        <v>0.05279390066107592</v>
      </c>
      <c r="G47" s="2868"/>
      <c r="H47" s="2902">
        <v>0.00005173517644365763</v>
      </c>
      <c r="I47" s="2520" t="s">
        <v>84</v>
      </c>
      <c r="J47" s="2512" t="s">
        <v>84</v>
      </c>
      <c r="K47" s="2555" t="s">
        <v>2415</v>
      </c>
      <c r="L47" s="2902" t="s">
        <v>2415</v>
      </c>
      <c r="M47" s="2868"/>
      <c r="N47" s="2902" t="s">
        <v>2415</v>
      </c>
      <c r="O47" s="2520">
        <v>8.9174885</v>
      </c>
      <c r="P47" s="2512">
        <v>5.66910525</v>
      </c>
      <c r="Q47" s="2555">
        <v>-3.248383249999999</v>
      </c>
      <c r="R47" s="2902">
        <v>-36.42710893319346</v>
      </c>
      <c r="S47" s="2868"/>
      <c r="T47" s="2903">
        <v>-0.0017070950206276398</v>
      </c>
      <c r="U47" s="2901"/>
    </row>
    <row r="48" ht="18" customHeight="1" x14ac:dyDescent="0.2">
      <c r="B48" s="2632" t="s">
        <v>2173</v>
      </c>
      <c r="C48" s="2512">
        <v>136.56467631033334</v>
      </c>
      <c r="D48" s="2512">
        <v>136.56469768</v>
      </c>
      <c r="E48" s="2555">
        <v>0.000021369666654891262</v>
      </c>
      <c r="F48" s="2902">
        <v>0.00001564801911610748</v>
      </c>
      <c r="G48" s="2868"/>
      <c r="H48" s="2902">
        <v>1.1230217844226785e-8</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3002.4026702260144</v>
      </c>
      <c r="J50" s="2530">
        <v>3070.6960998640143</v>
      </c>
      <c r="K50" s="2530">
        <v>68.2934296379999</v>
      </c>
      <c r="L50" s="2850">
        <v>2.2746259292681392</v>
      </c>
      <c r="M50" s="2851">
        <v>0.03652432456399819</v>
      </c>
      <c r="N50" s="2852">
        <v>0.035889661011093366</v>
      </c>
      <c r="O50" s="2530">
        <v>594.2330521319819</v>
      </c>
      <c r="P50" s="2530">
        <v>605.3133142448808</v>
      </c>
      <c r="Q50" s="2530">
        <v>11.080262112898822</v>
      </c>
      <c r="R50" s="2850">
        <v>1.8646324153705682</v>
      </c>
      <c r="S50" s="2851">
        <v>0.005925886162268614</v>
      </c>
      <c r="T50" s="2852">
        <v>0.005822915224113004</v>
      </c>
    </row>
    <row r="51" ht="18" customHeight="1" x14ac:dyDescent="0.2">
      <c r="B51" s="2632" t="s">
        <v>2175</v>
      </c>
      <c r="C51" s="49"/>
      <c r="D51" s="49"/>
      <c r="E51" s="196"/>
      <c r="F51" s="2885"/>
      <c r="G51" s="2887"/>
      <c r="H51" s="2888"/>
      <c r="I51" s="2530">
        <v>2649.4493333280475</v>
      </c>
      <c r="J51" s="2530">
        <v>2649.4493333280475</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127.27913626383085</v>
      </c>
      <c r="J52" s="2512">
        <v>195.57256590183087</v>
      </c>
      <c r="K52" s="2530">
        <v>68.29342963800002</v>
      </c>
      <c r="L52" s="2886">
        <v>53.65642134500177</v>
      </c>
      <c r="M52" s="2889">
        <v>0.03652432456399825</v>
      </c>
      <c r="N52" s="2890">
        <v>0.03588966101109343</v>
      </c>
      <c r="O52" s="2530">
        <v>79.36195726</v>
      </c>
      <c r="P52" s="2530">
        <v>90.44221937289998</v>
      </c>
      <c r="Q52" s="2530">
        <v>11.080262112899987</v>
      </c>
      <c r="R52" s="2850">
        <v>13.961679494117845</v>
      </c>
      <c r="S52" s="2851">
        <v>0.005925886162269238</v>
      </c>
      <c r="T52" s="2852">
        <v>0.005822915224113616</v>
      </c>
    </row>
    <row r="53" ht="18" customHeight="1" x14ac:dyDescent="0.2">
      <c r="B53" s="2649" t="s">
        <v>2177</v>
      </c>
      <c r="C53" s="2530" t="s">
        <v>110</v>
      </c>
      <c r="D53" s="2530" t="s">
        <v>110</v>
      </c>
      <c r="E53" s="2530" t="s">
        <v>2415</v>
      </c>
      <c r="F53" s="2850" t="s">
        <v>2415</v>
      </c>
      <c r="G53" s="2851" t="s">
        <v>2415</v>
      </c>
      <c r="H53" s="2852" t="s">
        <v>2415</v>
      </c>
      <c r="I53" s="2517">
        <v>4.64420471666676</v>
      </c>
      <c r="J53" s="2512">
        <v>4.6442047166666764</v>
      </c>
      <c r="K53" s="2530">
        <v>-8.34887714518118e-14</v>
      </c>
      <c r="L53" s="2881">
        <v>-1.7976979169801406e-12</v>
      </c>
      <c r="M53" s="2882">
        <v>-4.46510155094e-17</v>
      </c>
      <c r="N53" s="2883">
        <v>-4.38751388167e-17</v>
      </c>
      <c r="O53" s="2530">
        <v>2.2870872847234</v>
      </c>
      <c r="P53" s="2530">
        <v>2.2870872847222237</v>
      </c>
      <c r="Q53" s="2530">
        <v>-1.1763923168928159e-12</v>
      </c>
      <c r="R53" s="2850">
        <v>-5.143626676386724e-11</v>
      </c>
      <c r="S53" s="2851">
        <v>-6.291518089594e-16</v>
      </c>
      <c r="T53" s="2852">
        <v>-6.182193761996e-16</v>
      </c>
    </row>
    <row r="54" ht="18" customHeight="1" x14ac:dyDescent="0.2">
      <c r="B54" s="2632" t="s">
        <v>2138</v>
      </c>
      <c r="C54" s="508"/>
      <c r="D54" s="49"/>
      <c r="E54" s="196"/>
      <c r="F54" s="2885"/>
      <c r="G54" s="2887"/>
      <c r="H54" s="2888"/>
      <c r="I54" s="2512">
        <v>221.0299959174697</v>
      </c>
      <c r="J54" s="2512">
        <v>221.0299959174697</v>
      </c>
      <c r="K54" s="2530">
        <v>0</v>
      </c>
      <c r="L54" s="2850">
        <v>0</v>
      </c>
      <c r="M54" s="2851">
        <v>0</v>
      </c>
      <c r="N54" s="2852">
        <v>0</v>
      </c>
      <c r="O54" s="2530">
        <v>512.5840075872585</v>
      </c>
      <c r="P54" s="2530">
        <v>512.5840075872585</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47987.74734891094</v>
      </c>
      <c r="D59" s="2512">
        <v>48000.60808750252</v>
      </c>
      <c r="E59" s="2530">
        <v>12.860738591582049</v>
      </c>
      <c r="F59" s="2850">
        <v>0.026800046474517242</v>
      </c>
      <c r="G59" s="2851">
        <v>0.006878111012165541</v>
      </c>
      <c r="H59" s="2852">
        <v>0.006758593774698059</v>
      </c>
      <c r="I59" s="2512">
        <v>105.12028776368258</v>
      </c>
      <c r="J59" s="2512">
        <v>104.67971900940013</v>
      </c>
      <c r="K59" s="2530">
        <v>-0.44056875428245235</v>
      </c>
      <c r="L59" s="2850">
        <v>-0.41910915928320164</v>
      </c>
      <c r="M59" s="2851">
        <v>-0.00023562261054195204</v>
      </c>
      <c r="N59" s="2852">
        <v>-0.00023152832310648593</v>
      </c>
      <c r="O59" s="2520">
        <v>337.3820960257981</v>
      </c>
      <c r="P59" s="2512">
        <v>337.46097128853216</v>
      </c>
      <c r="Q59" s="2530">
        <v>0.07887526273407275</v>
      </c>
      <c r="R59" s="2928">
        <v>0.023378615422450132</v>
      </c>
      <c r="S59" s="2929">
        <v>0.00004218364360144727</v>
      </c>
      <c r="T59" s="2872">
        <v>0.000041450641104011504</v>
      </c>
    </row>
    <row r="60" ht="18" customHeight="1" x14ac:dyDescent="0.2">
      <c r="B60" s="2930" t="s">
        <v>131</v>
      </c>
      <c r="C60" s="2512">
        <v>12158.2682927319</v>
      </c>
      <c r="D60" s="2512">
        <v>12158.3008480348</v>
      </c>
      <c r="E60" s="2530">
        <v>0.032555302899709204</v>
      </c>
      <c r="F60" s="2850">
        <v>0.00026776266254274436</v>
      </c>
      <c r="G60" s="2851">
        <v>0.000017411051922433136</v>
      </c>
      <c r="H60" s="2852">
        <v>0.000017108509433152068</v>
      </c>
      <c r="I60" s="2512">
        <v>2.380639945430012</v>
      </c>
      <c r="J60" s="2512">
        <v>2.3806463198949057</v>
      </c>
      <c r="K60" s="2530">
        <v>0.0000063744648937102966</v>
      </c>
      <c r="L60" s="2850">
        <v>0.00026776266213406264</v>
      </c>
      <c r="M60" s="2851">
        <v>3.409157014573763e-9</v>
      </c>
      <c r="N60" s="2852">
        <v>3.3499179258538995e-9</v>
      </c>
      <c r="O60" s="2520">
        <v>90.12422650556475</v>
      </c>
      <c r="P60" s="2512">
        <v>90.12446782459287</v>
      </c>
      <c r="Q60" s="2530">
        <v>0.00024131902812030148</v>
      </c>
      <c r="R60" s="2928">
        <v>0.00026776266213547053</v>
      </c>
      <c r="S60" s="2929">
        <v>1.2906094412382817e-7</v>
      </c>
      <c r="T60" s="2872">
        <v>1.2681832147942154e-7</v>
      </c>
    </row>
    <row r="61" ht="18" customHeight="1" x14ac:dyDescent="0.2">
      <c r="B61" s="2930" t="s">
        <v>2142</v>
      </c>
      <c r="C61" s="2512">
        <v>35829.47905617904</v>
      </c>
      <c r="D61" s="2512">
        <v>35842.30723946772</v>
      </c>
      <c r="E61" s="2530">
        <v>12.828183288678702</v>
      </c>
      <c r="F61" s="2850">
        <v>0.03580343233169725</v>
      </c>
      <c r="G61" s="2851">
        <v>0.006860699960241161</v>
      </c>
      <c r="H61" s="2852">
        <v>0.006741485265262996</v>
      </c>
      <c r="I61" s="2512">
        <v>102.73964781825256</v>
      </c>
      <c r="J61" s="2512">
        <v>102.29907268950522</v>
      </c>
      <c r="K61" s="2530">
        <v>-0.4405751287473407</v>
      </c>
      <c r="L61" s="2850">
        <v>-0.42882678508565886</v>
      </c>
      <c r="M61" s="2851">
        <v>-0.00023562601969896374</v>
      </c>
      <c r="N61" s="2852">
        <v>-0.00023153167302440898</v>
      </c>
      <c r="O61" s="2520">
        <v>247.25786952023333</v>
      </c>
      <c r="P61" s="2512">
        <v>247.33650346393932</v>
      </c>
      <c r="Q61" s="2530">
        <v>0.07863394370599508</v>
      </c>
      <c r="R61" s="2928">
        <v>0.03180240283497241</v>
      </c>
      <c r="S61" s="2929">
        <v>0.00004205458265734624</v>
      </c>
      <c r="T61" s="2872">
        <v>0.00004132382278255449</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13555.637892807512</v>
      </c>
      <c r="D63" s="2512">
        <v>13482.08392904081</v>
      </c>
      <c r="E63" s="2530">
        <v>-73.55396376670251</v>
      </c>
      <c r="F63" s="2850">
        <v>-0.5426079122822358</v>
      </c>
      <c r="G63" s="2851">
        <v>-0.0393377351206971</v>
      </c>
      <c r="H63" s="2852">
        <v>-0.03865418444500467</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440.4017301546368</v>
      </c>
      <c r="D68" s="2963">
        <v>440.4017301546368</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1251.0739816603677</v>
      </c>
      <c r="D10" s="2983">
        <v>1242.0460876603677</v>
      </c>
      <c r="E10" s="2983">
        <v>-9.02789400000006</v>
      </c>
      <c r="F10" s="2984">
        <v>-0.7216115219676023</v>
      </c>
      <c r="G10" s="2985">
        <v>-0.004828249691561851</v>
      </c>
      <c r="H10" s="2986">
        <v>-0.004744351792281362</v>
      </c>
      <c r="I10" s="2987">
        <v>163.02516699999998</v>
      </c>
      <c r="J10" s="2983">
        <v>163.02516699999998</v>
      </c>
      <c r="K10" s="2983">
        <v>0</v>
      </c>
      <c r="L10" s="2984">
        <v>0</v>
      </c>
      <c r="M10" s="2985">
        <v>0</v>
      </c>
      <c r="N10" s="2986">
        <v>0</v>
      </c>
      <c r="O10" s="2982" t="s">
        <v>84</v>
      </c>
      <c r="P10" s="2983" t="s">
        <v>84</v>
      </c>
      <c r="Q10" s="2983" t="s">
        <v>2415</v>
      </c>
      <c r="R10" s="2988" t="s">
        <v>2415</v>
      </c>
      <c r="S10" s="2989" t="s">
        <v>2415</v>
      </c>
      <c r="T10" s="2986" t="s">
        <v>2415</v>
      </c>
      <c r="U10" s="2982">
        <v>111.014</v>
      </c>
      <c r="V10" s="2983">
        <v>111.014</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209.53572200000002</v>
      </c>
      <c r="D11" s="2512">
        <v>209.53572200000002</v>
      </c>
      <c r="E11" s="2512">
        <v>0</v>
      </c>
      <c r="F11" s="2853">
        <v>0</v>
      </c>
      <c r="G11" s="2871">
        <v>0</v>
      </c>
      <c r="H11" s="2872">
        <v>0</v>
      </c>
      <c r="I11" s="2554">
        <v>104.034787</v>
      </c>
      <c r="J11" s="2530">
        <v>104.034787</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832</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20.214899999999997</v>
      </c>
      <c r="J13" s="2530">
        <v>20.214899999999997</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84</v>
      </c>
      <c r="D16" s="2512" t="s">
        <v>84</v>
      </c>
      <c r="E16" s="2512" t="s">
        <v>2415</v>
      </c>
      <c r="F16" s="2853" t="s">
        <v>2415</v>
      </c>
      <c r="G16" s="2871" t="s">
        <v>2415</v>
      </c>
      <c r="H16" s="2872" t="s">
        <v>2415</v>
      </c>
      <c r="I16" s="2554">
        <v>38.77548</v>
      </c>
      <c r="J16" s="2530">
        <v>38.77548</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864.8636456603679</v>
      </c>
      <c r="D21" s="2512">
        <v>864.8636456603679</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176.674614</v>
      </c>
      <c r="D26" s="2512">
        <v>167.64672000000002</v>
      </c>
      <c r="E26" s="2512">
        <v>-9.027893999999975</v>
      </c>
      <c r="F26" s="2853">
        <v>-5.109898810929325</v>
      </c>
      <c r="G26" s="2871">
        <v>-0.004828249691561806</v>
      </c>
      <c r="H26" s="2872">
        <v>-0.004744351792281317</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111.014</v>
      </c>
      <c r="V28" s="2512">
        <v>111.014</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190992.46331094837</v>
      </c>
      <c r="F34" s="3028"/>
      <c r="G34" s="3029">
        <v>190287.1961284077</v>
      </c>
      <c r="H34" s="3028"/>
      <c r="I34" s="3030">
        <v>-705.2671825406724</v>
      </c>
      <c r="J34" s="3031">
        <v>-0.36926440463383664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186931.42567291608</v>
      </c>
      <c r="F35" s="3036"/>
      <c r="G35" s="3037">
        <v>186980.67781742456</v>
      </c>
      <c r="H35" s="3038"/>
      <c r="I35" s="3039">
        <v>49.25214450847125</v>
      </c>
      <c r="J35" s="3040">
        <v>0.02634770709695991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720</v>
      </c>
      <c r="E112" s="3049" t="s">
        <v>2530</v>
      </c>
      <c r="F112" s="3058" t="s">
        <v>2531</v>
      </c>
    </row>
    <row r="113" ht="14.25" customHeight="1" x14ac:dyDescent="0.2">
      <c r="B113" s="3048" t="s">
        <v>2450</v>
      </c>
      <c r="C113" s="3049" t="s">
        <v>2552</v>
      </c>
      <c r="D113" s="3049" t="s">
        <v>719</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717</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734</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715</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734</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720</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715</v>
      </c>
      <c r="E143" s="3049" t="s">
        <v>2530</v>
      </c>
      <c r="F143" s="3058" t="s">
        <v>2531</v>
      </c>
    </row>
    <row r="144" ht="13.5" customHeight="1" x14ac:dyDescent="0.2">
      <c r="B144" s="3048" t="s">
        <v>2472</v>
      </c>
      <c r="C144" s="3049" t="s">
        <v>2634</v>
      </c>
      <c r="D144" s="3049" t="s">
        <v>709</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718</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719</v>
      </c>
      <c r="E158" s="3049" t="s">
        <v>2530</v>
      </c>
      <c r="F158" s="3058" t="s">
        <v>2531</v>
      </c>
    </row>
    <row r="159" ht="13.5" customHeight="1" x14ac:dyDescent="0.2">
      <c r="B159" s="3048" t="s">
        <v>2472</v>
      </c>
      <c r="C159" s="3049" t="s">
        <v>2575</v>
      </c>
      <c r="D159" s="3049" t="s">
        <v>716</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716</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709</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720</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718</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717</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715</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717</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718</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2690</v>
      </c>
      <c r="AH1" s="100" t="s">
        <v>62</v>
      </c>
    </row>
    <row r="2" ht="18.95" customHeight="1" x14ac:dyDescent="0.2">
      <c r="B2" s="5" t="s">
        <v>2691</v>
      </c>
      <c r="AH2" s="100" t="s">
        <v>64</v>
      </c>
    </row>
    <row r="3" ht="18.95" customHeight="1" x14ac:dyDescent="0.2">
      <c r="B3" s="5" t="s">
        <v>2692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2" t="s">
        <v>904</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5">
        <v>-15.690640664862734</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7">
        <v>-4.466458254151353</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9">
        <v>-3.6106287666709496</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9">
        <v>11.742952548802979</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9">
        <v>-30.377201061620802</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9">
        <v>7.45303801343518</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9">
        <v>-11.816268085817855</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9">
        <v>-50.20604363002125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9">
        <v>-44.990478141177576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9">
        <v>-35.44754554219851</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9">
        <v>-45.37263673858475</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4">
        <v>-33.9493339062228</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9">
        <v>5.989487033996072</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9">
        <v>-33.841119277547996</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9">
        <v>-95.9105261864328</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9">
        <v>75.64696576441884</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9">
        <v>70.48035465529207</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9">
        <v>-48.77036457580222</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6">
        <v>-75.35416230012555</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7">
        <v>-25.65593982427184</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9">
        <v>-10.17423287342442</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9">
        <v>-28.921677563240923</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9">
        <v>-42.70927665627371</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2">
        <v>-82.39237788825152</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2">
        <v>3258.3785129412945</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4">
        <v>-13.867198457788241</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9">
        <v>0.6350077980993644</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9">
        <v>-23.102412705103717</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9">
        <v>-10.853076080392366</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9">
        <v>21.0928414311095</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9">
        <v>12.430872083152696</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9">
        <v>28.854251068350024</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2">
        <v>-299.1275226180437</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7">
        <v>-77.45214758842498</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9">
        <v>-82.7068637667779</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9">
        <v>2601.2291399837827</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9">
        <v>10.31399567167494</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9">
        <v>-24.014075995324898</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9">
        <v>21.361690321833404</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9">
        <v>163.86264961270624</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9">
        <v>2.604819272326536</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9">
        <v>240.11706046723572</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9">
        <v>-51.98366888764411</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2">
        <v>-15.722191500501268</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9">
        <v>-15.690640664862734</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9">
        <v>-15.871481372132825</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6">
        <v>-15.837529297222144</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c r="AI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2" t="s">
        <v>904</v>
      </c>
      <c r="AI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7">
        <v>-4.279504446418247</v>
      </c>
      <c r="AI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9">
        <v>-4.449093771824449</v>
      </c>
      <c r="AI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9">
        <v>11.511404881864742</v>
      </c>
      <c r="AI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9">
        <v>-30.479926901977755</v>
      </c>
      <c r="AI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9">
        <v>7.1862530791354535</v>
      </c>
      <c r="AI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9">
        <v>-14.484159221524735</v>
      </c>
      <c r="AI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9">
        <v>-50.105530989223624</v>
      </c>
      <c r="AI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9">
        <v>24.383480336874698</v>
      </c>
      <c r="AI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9">
        <v>-33.25409949893902</v>
      </c>
      <c r="AI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9">
        <v>32.599943916299175</v>
      </c>
      <c r="AI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2" t="s">
        <v>2415</v>
      </c>
      <c r="AI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4">
        <v>17.636135351467765</v>
      </c>
      <c r="AI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9">
        <v>5.989487033996072</v>
      </c>
      <c r="AI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9">
        <v>23.307274677302754</v>
      </c>
      <c r="AI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9">
        <v>-78.90880537091392</v>
      </c>
      <c r="AI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9">
        <v>75.62109452527963</v>
      </c>
      <c r="AI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206"/>
      <c r="AI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06"/>
      <c r="AI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9">
        <v>244.1860465116279</v>
      </c>
      <c r="AI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6">
        <v>-75.35416230012555</v>
      </c>
      <c r="AI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7">
        <v>-54.98743912183045</v>
      </c>
      <c r="AI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206"/>
      <c r="AI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206"/>
      <c r="AI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206"/>
      <c r="AI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206"/>
      <c r="AI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206"/>
      <c r="AI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206"/>
      <c r="AI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2">
        <v>-82.39237788825152</v>
      </c>
      <c r="AI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2">
        <v>3258.3785129412945</v>
      </c>
      <c r="AI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2" t="s">
        <v>2415</v>
      </c>
      <c r="AI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2" t="s">
        <v>2415</v>
      </c>
      <c r="AI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4">
        <v>-17.25800844527875</v>
      </c>
      <c r="AI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9">
        <v>0.5071822222050365</v>
      </c>
      <c r="AI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9">
        <v>-22.91213796914818</v>
      </c>
      <c r="AI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9">
        <v>-10.093839280732274</v>
      </c>
      <c r="AI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9">
        <v>309.04518406481156</v>
      </c>
      <c r="AI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9">
        <v>12.13156100105876</v>
      </c>
      <c r="AI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9">
        <v>29.29133300814484</v>
      </c>
      <c r="AI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2">
        <v>-299.1275226180437</v>
      </c>
      <c r="AI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6" t="s">
        <v>2415</v>
      </c>
      <c r="AI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7" t="s">
        <v>2415</v>
      </c>
      <c r="AI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206"/>
      <c r="AI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206"/>
      <c r="AI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9" t="s">
        <v>2415</v>
      </c>
      <c r="AI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206"/>
      <c r="AI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2" t="s">
        <v>2415</v>
      </c>
      <c r="AI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90" t="s">
        <v>2415</v>
      </c>
      <c r="AI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3110"/>
      <c r="AI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9">
        <v>21.36037924213518</v>
      </c>
      <c r="AI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9">
        <v>163.86263922476854</v>
      </c>
      <c r="AI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9">
        <v>2.569795689633053</v>
      </c>
      <c r="AI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9" t="s">
        <v>2415</v>
      </c>
      <c r="AI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9">
        <v>240.11706046723572</v>
      </c>
      <c r="AI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9" t="s">
        <v>2415</v>
      </c>
      <c r="AI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2" t="s">
        <v>2415</v>
      </c>
      <c r="AI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9">
        <v>-51.98366888764411</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2">
        <v>-2.725650413276555</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9">
        <v>-2.9990750462342937</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9">
        <v>-3.001880709634783</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6">
        <v>-3.2686320746543</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2690</v>
      </c>
      <c r="AH1" s="100" t="s">
        <v>62</v>
      </c>
    </row>
    <row r="2" ht="18.95" customHeight="1" x14ac:dyDescent="0.2">
      <c r="B2" s="5" t="s">
        <v>2720</v>
      </c>
      <c r="AH2" s="100" t="s">
        <v>64</v>
      </c>
    </row>
    <row r="3" ht="18.95" customHeight="1" x14ac:dyDescent="0.2">
      <c r="B3" s="5" t="s">
        <v>2721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c r="AI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2" t="s">
        <v>904</v>
      </c>
      <c r="AI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7">
        <v>-23.3555892578787</v>
      </c>
      <c r="AI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9">
        <v>90.07181476700019</v>
      </c>
      <c r="AI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9">
        <v>61.78521496266215</v>
      </c>
      <c r="AI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9">
        <v>-5.018156942893296</v>
      </c>
      <c r="AI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9">
        <v>-62.510051316789585</v>
      </c>
      <c r="AI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9">
        <v>151.16288435102294</v>
      </c>
      <c r="AI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9">
        <v>-57.79868117588247</v>
      </c>
      <c r="AI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9">
        <v>-71.67091616531287</v>
      </c>
      <c r="AI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9">
        <v>-55.200639269406395</v>
      </c>
      <c r="AI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9">
        <v>-71.7591452857048</v>
      </c>
      <c r="AI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6"/>
      <c r="AI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4">
        <v>5.235987055146001</v>
      </c>
      <c r="AI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9" t="s">
        <v>2415</v>
      </c>
      <c r="AI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9">
        <v>7.752801393990616</v>
      </c>
      <c r="AI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9" t="s">
        <v>2415</v>
      </c>
      <c r="AI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9">
        <v>104.51384818915915</v>
      </c>
      <c r="AI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206"/>
      <c r="AI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06"/>
      <c r="AI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9">
        <v>-8.559352707778501</v>
      </c>
      <c r="AI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6" t="s">
        <v>2415</v>
      </c>
      <c r="AI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7">
        <v>-18.069077135141875</v>
      </c>
      <c r="AI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9">
        <v>-10.174232873424428</v>
      </c>
      <c r="AI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9">
        <v>-31.40053012460132</v>
      </c>
      <c r="AI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9" t="s">
        <v>2415</v>
      </c>
      <c r="AI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9" t="s">
        <v>2415</v>
      </c>
      <c r="AI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9" t="s">
        <v>2415</v>
      </c>
      <c r="AI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9" t="s">
        <v>2415</v>
      </c>
      <c r="AI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6"/>
      <c r="AI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6"/>
      <c r="AI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6"/>
      <c r="AI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2" t="s">
        <v>2415</v>
      </c>
      <c r="AI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4">
        <v>3.6804005135795825</v>
      </c>
      <c r="AI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9">
        <v>-0.4769935387479192</v>
      </c>
      <c r="AI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9">
        <v>-38.610117314252435</v>
      </c>
      <c r="AI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9">
        <v>-13.38609996374357</v>
      </c>
      <c r="AI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9">
        <v>22.416250207890304</v>
      </c>
      <c r="AI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9" t="s">
        <v>2415</v>
      </c>
      <c r="AI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9" t="s">
        <v>2415</v>
      </c>
      <c r="AI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6"/>
      <c r="AI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6" t="s">
        <v>2415</v>
      </c>
      <c r="AI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7">
        <v>-80.50489305156047</v>
      </c>
      <c r="AI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9">
        <v>-82.70686376677791</v>
      </c>
      <c r="AI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9">
        <v>3984.6400564292153</v>
      </c>
      <c r="AI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9">
        <v>9.921257897397798</v>
      </c>
      <c r="AI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9">
        <v>-47.5342383239855</v>
      </c>
      <c r="AI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2" t="s">
        <v>2415</v>
      </c>
      <c r="AI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90" t="s">
        <v>2415</v>
      </c>
      <c r="AI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1">
        <v>-45.66782745930353</v>
      </c>
      <c r="AI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1">
        <v>-44.876146663244675</v>
      </c>
      <c r="AI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3110"/>
      <c r="AI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9">
        <v>16.838986701847062</v>
      </c>
      <c r="AI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9">
        <v>163.86401494619534</v>
      </c>
      <c r="AI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9">
        <v>15.343347503190275</v>
      </c>
      <c r="AI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9" t="s">
        <v>2415</v>
      </c>
      <c r="AI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206"/>
      <c r="AI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206"/>
      <c r="AI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6"/>
      <c r="AI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2690</v>
      </c>
      <c r="AH1" s="100" t="s">
        <v>62</v>
      </c>
    </row>
    <row r="2" ht="18.95" customHeight="1" x14ac:dyDescent="0.2">
      <c r="B2" s="5" t="s">
        <v>2727</v>
      </c>
      <c r="AH2" s="100" t="s">
        <v>64</v>
      </c>
    </row>
    <row r="3" ht="18.95" customHeight="1" x14ac:dyDescent="0.2">
      <c r="B3" s="5" t="s">
        <v>2728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c r="AI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2" t="s">
        <v>904</v>
      </c>
      <c r="AI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7">
        <v>105.14380446014032</v>
      </c>
      <c r="AI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9">
        <v>105.14380446014032</v>
      </c>
      <c r="AI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9">
        <v>76.12105550148992</v>
      </c>
      <c r="AI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9">
        <v>13.74324128837999</v>
      </c>
      <c r="AI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9">
        <v>228.979217674138</v>
      </c>
      <c r="AI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9">
        <v>6.552281386483359</v>
      </c>
      <c r="AI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9">
        <v>-56.31399631390889</v>
      </c>
      <c r="AI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9" t="s">
        <v>2415</v>
      </c>
      <c r="AI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9" t="s">
        <v>2415</v>
      </c>
      <c r="AI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9" t="s">
        <v>2415</v>
      </c>
      <c r="AI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6"/>
      <c r="AI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4">
        <v>-80.23480487873027</v>
      </c>
      <c r="AI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9" t="s">
        <v>2415</v>
      </c>
      <c r="AI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9">
        <v>-80.82734545673243</v>
      </c>
      <c r="AI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9" t="s">
        <v>2415</v>
      </c>
      <c r="AI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9" t="s">
        <v>2415</v>
      </c>
      <c r="AI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9" t="s">
        <v>2415</v>
      </c>
      <c r="AI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06"/>
      <c r="AI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9">
        <v>-61.607357367329584</v>
      </c>
      <c r="AI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6" t="s">
        <v>2415</v>
      </c>
      <c r="AI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7">
        <v>-39.598349465062604</v>
      </c>
      <c r="AI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206"/>
      <c r="AI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9">
        <v>-10.705348161488942</v>
      </c>
      <c r="AI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206"/>
      <c r="AI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9">
        <v>-42.70927665627371</v>
      </c>
      <c r="AI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9" t="s">
        <v>2415</v>
      </c>
      <c r="AI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9" t="s">
        <v>2415</v>
      </c>
      <c r="AI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6"/>
      <c r="AI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6"/>
      <c r="AI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6"/>
      <c r="AI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2" t="s">
        <v>2415</v>
      </c>
      <c r="AI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4">
        <v>-11.707980222779478</v>
      </c>
      <c r="AI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9">
        <v>-19.535758346702316</v>
      </c>
      <c r="AI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9">
        <v>-27.20514494628059</v>
      </c>
      <c r="AI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9">
        <v>-39.924876758609614</v>
      </c>
      <c r="AI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9">
        <v>29.291823526301915</v>
      </c>
      <c r="AI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9">
        <v>20.565160030501204</v>
      </c>
      <c r="AI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9">
        <v>15.953800273829156</v>
      </c>
      <c r="AI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6"/>
      <c r="AI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6" t="s">
        <v>2415</v>
      </c>
      <c r="AI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7">
        <v>9.651322712642706</v>
      </c>
      <c r="AI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206"/>
      <c r="AI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9">
        <v>1459.262581597222</v>
      </c>
      <c r="AI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9">
        <v>11.120195305881815</v>
      </c>
      <c r="AI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9">
        <v>-5.805496977884516</v>
      </c>
      <c r="AI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2" t="s">
        <v>2415</v>
      </c>
      <c r="AI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90" t="s">
        <v>2415</v>
      </c>
      <c r="AI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8">
        <v>-51.608836345780695</v>
      </c>
      <c r="AI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8">
        <v>-51.27673237966507</v>
      </c>
      <c r="AI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3110"/>
      <c r="AI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9">
        <v>23.027988966925612</v>
      </c>
      <c r="AI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9">
        <v>163.86401494619534</v>
      </c>
      <c r="AI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9">
        <v>2.9966032326972116</v>
      </c>
      <c r="AI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9" t="s">
        <v>2415</v>
      </c>
      <c r="AI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206"/>
      <c r="AI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206"/>
      <c r="AI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6"/>
      <c r="AI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2690</v>
      </c>
      <c r="AH1" s="100" t="s">
        <v>62</v>
      </c>
    </row>
    <row r="2" ht="18.95" customHeight="1" x14ac:dyDescent="0.2">
      <c r="B2" s="5" t="s">
        <v>2731</v>
      </c>
      <c r="AH2" s="100" t="s">
        <v>64</v>
      </c>
    </row>
    <row r="3" ht="18.95" customHeight="1" x14ac:dyDescent="0.2">
      <c r="B3" s="5" t="s">
        <v>2732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c r="AI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133" t="s">
        <v>904</v>
      </c>
      <c r="AI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6">
        <v>-80.19300274442796</v>
      </c>
      <c r="AI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40">
        <v>-73.55770313316461</v>
      </c>
      <c r="AI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3">
        <v>-96.02112024454298</v>
      </c>
      <c r="AI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3" t="s">
        <v>2415</v>
      </c>
      <c r="AI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3" t="s">
        <v>2415</v>
      </c>
      <c r="AI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3" t="s">
        <v>2415</v>
      </c>
      <c r="AI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3" t="s">
        <v>2415</v>
      </c>
      <c r="AI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3" t="s">
        <v>2415</v>
      </c>
      <c r="AI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3" t="s">
        <v>2415</v>
      </c>
      <c r="AI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3" t="s">
        <v>2415</v>
      </c>
      <c r="AI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3" t="s">
        <v>2415</v>
      </c>
      <c r="AI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3" t="s">
        <v>2415</v>
      </c>
      <c r="AI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3" t="s">
        <v>2415</v>
      </c>
      <c r="AI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3" t="s">
        <v>2415</v>
      </c>
      <c r="AI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3" t="s">
        <v>2415</v>
      </c>
      <c r="AI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3" t="s">
        <v>2415</v>
      </c>
      <c r="AI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3" t="s">
        <v>2415</v>
      </c>
      <c r="AI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3" t="s">
        <v>2415</v>
      </c>
      <c r="AI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3" t="s">
        <v>2415</v>
      </c>
      <c r="AI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3" t="s">
        <v>2415</v>
      </c>
      <c r="AI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3" t="s">
        <v>2415</v>
      </c>
      <c r="AI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6" t="s">
        <v>2415</v>
      </c>
      <c r="AI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9"/>
      <c r="AI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3">
        <v>-93.19769952356597</v>
      </c>
      <c r="AI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3">
        <v>-99.08772941982477</v>
      </c>
      <c r="AI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3">
        <v>-99.35703322686356</v>
      </c>
      <c r="AI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3" t="s">
        <v>2415</v>
      </c>
      <c r="AI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3" t="s">
        <v>2415</v>
      </c>
      <c r="AI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3" t="s">
        <v>2415</v>
      </c>
      <c r="AI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3" t="s">
        <v>2415</v>
      </c>
      <c r="AI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3" t="s">
        <v>2415</v>
      </c>
      <c r="AI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3" t="s">
        <v>2415</v>
      </c>
      <c r="AI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3" t="s">
        <v>2415</v>
      </c>
      <c r="AI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6">
        <v>527.8799119076529</v>
      </c>
      <c r="AI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9"/>
      <c r="AI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7" t="s">
        <v>2415</v>
      </c>
      <c r="AI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9"/>
      <c r="AI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1">
        <v>-47.893227443194355</v>
      </c>
      <c r="AI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5">
        <v>-47.893227443194355</v>
      </c>
      <c r="AI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7"/>
      <c r="AI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61" t="s">
        <v>2415</v>
      </c>
      <c r="AI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5" t="s">
        <v>2415</v>
      </c>
      <c r="AI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62</v>
      </c>
      <c r="AH8" s="3068" t="s">
        <v>2695</v>
      </c>
      <c r="AI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2" t="s">
        <v>366</v>
      </c>
      <c r="AI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43">
        <v>-2.725650413276555</v>
      </c>
      <c r="AI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43">
        <v>-2.9990750462342937</v>
      </c>
      <c r="AI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43">
        <v>-45.667827459303524</v>
      </c>
      <c r="AI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43">
        <v>-44.876146663244675</v>
      </c>
      <c r="AI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43">
        <v>-51.608836345780695</v>
      </c>
      <c r="AI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43">
        <v>-51.27673237966507</v>
      </c>
      <c r="AI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43">
        <v>-73.55770313316461</v>
      </c>
      <c r="AI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43">
        <v>-93.19769952356597</v>
      </c>
      <c r="AI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43" t="s">
        <v>2415</v>
      </c>
      <c r="AI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43">
        <v>-47.893227443194355</v>
      </c>
      <c r="AI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43" t="s">
        <v>2415</v>
      </c>
      <c r="AI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1">
        <v>-15.722191500501268</v>
      </c>
      <c r="AI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4">
        <v>-15.690640664862734</v>
      </c>
      <c r="AI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4">
        <v>-15.871481372132825</v>
      </c>
      <c r="AI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8">
        <v>-15.837529297222144</v>
      </c>
      <c r="AI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3189"/>
      <c r="AI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1919</v>
      </c>
      <c r="AF27" s="3067" t="s">
        <v>1920</v>
      </c>
      <c r="AG27" s="3067" t="s">
        <v>62</v>
      </c>
      <c r="AH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1" t="s">
        <v>1452</v>
      </c>
      <c r="AG28" s="3071" t="s">
        <v>1452</v>
      </c>
      <c r="AH28" s="3072" t="s">
        <v>366</v>
      </c>
      <c r="AI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43">
        <v>-4.466458254151353</v>
      </c>
      <c r="AI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43">
        <v>-33.9493339062228</v>
      </c>
      <c r="AI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43">
        <v>-25.65593982427184</v>
      </c>
      <c r="AI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43">
        <v>-13.867198457788241</v>
      </c>
      <c r="AI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43">
        <v>-77.45214758842498</v>
      </c>
      <c r="AI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3" t="s">
        <v>2415</v>
      </c>
      <c r="AI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8">
        <v>-15.690640664862734</v>
      </c>
      <c r="AI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