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<sst xmlns="http://schemas.openxmlformats.org/spreadsheetml/2006/main" count="16371" uniqueCount="2791">
  <si>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</si>
  <si>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</si>
  <si>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</si>
  <si>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</si>
  <si>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</si>
  <si>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</si>
  <si>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</si>
  <si>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</si>
  <si>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</si>
  <si>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</si>
  <si>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</si>
  <si>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</si>
  <si>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</si>
  <si>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</si>
  <si>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</si>
  <si>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</si>
  <si>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</si>
  <si>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</si>
  <si>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</si>
  <si>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</si>
  <si>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</si>
  <si>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</si>
  <si>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</si>
  <si>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</si>
  <si>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</si>
  <si>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</si>
  <si>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</si>
  <si>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</si>
  <si>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</si>
  <si>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</si>
  <si>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</si>
  <si>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</si>
  <si>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</si>
  <si>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</si>
  <si>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</si>
  <si>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</si>
  <si>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</si>
  <si>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</si>
  <si>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</si>
  <si>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</si>
  <si>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</si>
  <si>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</si>
  <si>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</si>
  <si>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</si>
  <si>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</si>
  <si>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</si>
  <si>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</si>
  <si>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</si>
  <si>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</si>
  <si>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</si>
  <si>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</si>
  <si>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</si>
  <si>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</si>
  <si>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</si>
  <si>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</si>
  <si>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</si>
  <si>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</si>
  <si>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</si>
  <si>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</si>
  <si>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</si>
  <si>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</si>
  <si>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</si>
  <si>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</si>
  <si>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</si>
  <si>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</si>
  <si>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</si>
  <si>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</si>
  <si>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</si>
  <si>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</si>
  <si>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</si>
  <si>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</si>
  <si>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</si>
  <si>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</si>
  <si>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</si>
  <si>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</si>
  <si>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</si>
  <si>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</si>
  <si>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</si>
  <si>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</si>
  <si>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</si>
  <si>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</si>
  <si>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</si>
  <si>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</si>
  <si>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</si>
  <si>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</si>
  <si>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</si>
  <si>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</si>
  <si>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</si>
  <si>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</si>
  <si>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</si>
  <si>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</si>
  <si>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</si>
  <si>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</si>
  <si>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</si>
  <si>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</si>
  <si>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</si>
  <si>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</si>
  <si>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</si>
  <si>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</si>
  <si>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</si>
  <si>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</si>
  <si>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</si>
  <si>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</si>
  <si>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</si>
  <si>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</si>
  <si>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</si>
  <si>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</si>
  <si>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</si>
  <si>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</si>
  <si>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</si>
  <si>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</si>
  <si>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</si>
  <si>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</si>
  <si>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</si>
  <si>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</si>
  <si>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</si>
  <si>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</si>
  <si>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</si>
  <si>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</si>
  <si>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</si>
  <si>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</si>
  <si>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</si>
  <si>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</si>
  <si>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</si>
  <si>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</si>
  <si>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</si>
  <si>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</si>
  <si>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</si>
  <si>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</si>
  <si>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</si>
  <si>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</si>
  <si>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</si>
  <si>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</si>
  <si>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</si>
  <si>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</si>
  <si>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</si>
  <si>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</si>
  <si>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</si>
  <si>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</si>
  <si>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</si>
  <si>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</si>
  <si>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</si>
  <si>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</si>
  <si>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</si>
  <si>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</si>
  <si>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</si>
  <si>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</si>
  <si>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</si>
  <si>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</si>
  <si>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</si>
  <si>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</si>
  <si>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</si>
  <si>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</si>
  <si>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</si>
  <si>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</si>
  <si>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</si>
  <si>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</si>
  <si>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</si>
  <si>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</si>
  <si>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</si>
  <si>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</si>
  <si>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</si>
  <si>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</si>
  <si>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</si>
  <si>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</si>
  <si>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</si>
  <si>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</si>
  <si>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</si>
  <si>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</si>
  <si>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</si>
  <si>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</si>
  <si>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</si>
  <si>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</si>
  <si>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</si>
  <si>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</si>
  <si>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</si>
  <si>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</si>
  <si>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</si>
  <si>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</si>
  <si>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</si>
  <si>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</si>
  <si>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</si>
  <si>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</si>
  <si>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</si>
  <si>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</si>
  <si>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</si>
  <si>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</si>
  <si>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</si>
  <si>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</si>
  <si>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</si>
  <si>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</si>
  <si>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</si>
  <si>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</si>
  <si>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</si>
  <si>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</si>
  <si>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</si>
  <si>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</si>
  <si>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</si>
  <si>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</si>
  <si>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</si>
  <si>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</si>
  <si>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</si>
  <si>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</si>
  <si>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</si>
  <si>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</si>
  <si>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</si>
  <si>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</si>
  <si>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</si>
  <si>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</si>
  <si>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</si>
  <si>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</si>
  <si>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</si>
  <si>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</si>
  <si>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</si>
  <si>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</si>
  <si>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</si>
  <si>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</si>
  <si>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</si>
  <si>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</si>
  <si>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</si>
  <si>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</si>
  <si>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</si>
  <si>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</si>
  <si>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</si>
  <si>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</si>
  <si>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</si>
  <si>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</si>
  <si>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</si>
  <si>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</si>
  <si>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</si>
  <si>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</si>
  <si>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</si>
  <si>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</si>
  <si>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</si>
  <si>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</si>
  <si>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</si>
  <si>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</si>
  <si>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</si>
  <si>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</si>
  <si>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</si>
  <si>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</si>
  <si>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T2</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</si>
  <si>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</si>
  <si>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</si>
  <si>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</si>
  <si>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</si>
  <si>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</si>
  <si>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</si>
  <si>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</si>
  <si>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</si>
  <si>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</si>
  <si>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</si>
  <si>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</si>
  <si>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</si>
  <si>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</si>
  <si>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</si>
  <si>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</si>
  <si>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</si>
  <si>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</si>
  <si>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</si>
  <si>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</si>
  <si>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</si>
  <si>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</si>
  <si>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</si>
  <si>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</si>
  <si>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</si>
  <si>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</si>
  <si>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</si>
  <si>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</si>
  <si>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</si>
  <si>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</si>
  <si>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</si>
  <si>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</si>
  <si>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</si>
  <si>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</si>
  <si>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</si>
  <si>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</si>
  <si>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</si>
  <si>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</si>
  <si>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</si>
  <si>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</si>
  <si>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</si>
  <si>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</si>
  <si>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</si>
  <si>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</si>
  <si>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</si>
  <si>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</si>
  <si>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</si>
  <si>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</si>
  <si>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</si>
  <si>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</si>
  <si>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</si>
  <si>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</si>
  <si>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</si>
  <si>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</si>
  <si>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</si>
  <si>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</si>
  <si>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</si>
  <si>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</si>
  <si>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</si>
  <si>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</si>
  <si>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</si>
  <si>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</si>
  <si>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</si>
  <si>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</si>
  <si>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</si>
  <si>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</si>
  <si>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</si>
  <si>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</si>
  <si>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</si>
  <si>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</si>
  <si>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</si>
  <si>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</si>
  <si>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</si>
  <si>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</si>
  <si>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</si>
  <si>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</si>
  <si>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</si>
  <si>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</si>
  <si>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</si>
  <si>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</si>
  <si>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</si>
  <si>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</si>
  <si>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</si>
  <si>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</si>
  <si>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</si>
  <si>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</si>
  <si>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</si>
  <si>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</si>
  <si>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</si>
  <si>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</si>
  <si>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</si>
  <si>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</si>
  <si>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</si>
  <si>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</si>
  <si>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</si>
  <si>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</si>
  <si>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</si>
  <si>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</si>
  <si>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</si>
  <si>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</si>
  <si>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</si>
  <si>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</si>
  <si>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</si>
  <si>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</si>
  <si>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</si>
  <si>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</si>
  <si>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</si>
  <si>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</si>
  <si>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</si>
  <si>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</si>
  <si>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</si>
  <si>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</si>
  <si>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</si>
  <si>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</si>
  <si>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</si>
  <si>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</si>
  <si>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</si>
  <si>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</si>
  <si>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</si>
  <si>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</si>
  <si>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</si>
  <si>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</si>
  <si>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</si>
  <si>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</si>
  <si>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</si>
  <si>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</si>
  <si>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</si>
  <si>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</si>
  <si>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</si>
  <si>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</si>
  <si>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</si>
  <si>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</si>
  <si>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</si>
  <si>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</si>
  <si>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</si>
  <si>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</si>
  <si>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</si>
  <si>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</si>
  <si>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</si>
  <si>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</si>
  <si>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</si>
  <si>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</si>
  <si>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</si>
  <si>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</si>
  <si>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</si>
  <si>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</si>
  <si>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</si>
  <si>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</si>
  <si>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</si>
  <si>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</si>
  <si>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</si>
  <si>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</si>
  <si>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</si>
  <si>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</si>
  <si>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</si>
  <si>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</si>
  <si>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</si>
  <si>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</si>
  <si>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</si>
  <si>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</si>
  <si>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</si>
  <si>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</si>
  <si>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</si>
  <si>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</si>
  <si>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</si>
  <si>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</si>
  <si>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</si>
  <si>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</si>
  <si>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</si>
  <si>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</si>
  <si>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</si>
  <si>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</si>
  <si>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</si>
  <si>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</si>
  <si>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</si>
  <si>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</si>
  <si>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</si>
  <si>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</si>
  <si>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</si>
  <si>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</si>
  <si>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</si>
  <si>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</si>
  <si>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</si>
  <si>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</si>
  <si>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</si>
  <si>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</si>
  <si>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</si>
  <si>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</si>
  <si>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</si>
  <si>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</si>
  <si>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</si>
  <si>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</si>
  <si>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</si>
  <si>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</si>
  <si>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</si>
  <si>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</si>
  <si>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</si>
  <si>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</si>
  <si>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</si>
  <si>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</si>
  <si>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</si>
  <si>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</si>
  <si>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</si>
  <si>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</si>
  <si>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</si>
  <si>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</si>
  <si>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</si>
  <si>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</si>
  <si>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</si>
  <si>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</si>
  <si>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</si>
  <si>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</si>
  <si>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</si>
  <si>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</si>
  <si>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</si>
  <si>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</si>
  <si>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</si>
  <si>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</si>
  <si>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</si>
  <si>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</si>
  <si>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</si>
  <si>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</si>
  <si>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</si>
  <si>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</si>
  <si>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</si>
  <si>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</si>
  <si>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</si>
  <si>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</si>
  <si>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</si>
  <si>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</si>
  <si>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</si>
  <si>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</si>
  <si>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</si>
  <si>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</si>
  <si>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</si>
  <si>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</si>
  <si>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</si>
  <si>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</si>
  <si>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</si>
  <si>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</si>
  <si>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</si>
  <si>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</si>
  <si>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</si>
  <si>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</si>
  <si>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</si>
  <si>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</si>
  <si>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</si>
  <si>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</si>
  <si>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</si>
  <si>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</si>
  <si>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</si>
  <si>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</si>
  <si>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</si>
  <si>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</si>
  <si>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</si>
  <si>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</si>
  <si>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</si>
  <si>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</si>
  <si>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</si>
  <si>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</si>
  <si>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</si>
  <si>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</si>
  <si>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</si>
  <si>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</si>
  <si>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</si>
  <si>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</si>
  <si>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</si>
  <si>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</si>
  <si>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</si>
  <si>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</si>
  <si>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</si>
  <si>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</si>
  <si>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</si>
  <si>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</si>
  <si>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</si>
  <si>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</si>
  <si>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</si>
  <si>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</si>
  <si>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</si>
  <si>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</si>
  <si>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</si>
  <si>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</si>
  <si>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</si>
  <si>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</si>
  <si>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</si>
  <si>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</si>
  <si>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</si>
  <si>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</si>
  <si>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</si>
  <si>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</si>
  <si>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</si>
  <si>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</si>
  <si>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</si>
  <si>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</si>
  <si>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</si>
  <si>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</si>
  <si>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</si>
  <si>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</si>
  <si>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</si>
  <si>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</si>
  <si>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</si>
  <si>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</si>
  <si>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</si>
  <si>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</si>
  <si>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</si>
  <si>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</si>
  <si>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</si>
  <si>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</si>
  <si>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</si>
  <si>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</si>
  <si>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</si>
  <si>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</si>
  <si>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</si>
  <si>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</si>
  <si>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</si>
  <si>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</si>
  <si>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</si>
  <si>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</si>
  <si>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</si>
  <si>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</si>
  <si>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</si>
  <si>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</si>
  <si>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</si>
  <si>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</si>
  <si>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</si>
  <si>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</si>
  <si>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</si>
  <si>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</si>
  <si>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</si>
  <si>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</si>
  <si>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</si>
  <si>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</si>
  <si>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</si>
  <si>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</si>
  <si>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</si>
  <si>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</si>
  <si>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</si>
  <si>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</si>
  <si>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</si>
  <si>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</si>
  <si>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</si>
  <si>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</si>
  <si>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</si>
  <si>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</si>
  <si>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</si>
  <si>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</si>
  <si>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</si>
  <si>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</si>
  <si>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</si>
  <si>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</si>
  <si>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</si>
  <si>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</si>
  <si>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</si>
  <si>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</si>
  <si>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</si>
  <si>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</si>
  <si>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</si>
  <si>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</si>
  <si>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</si>
  <si>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</si>
  <si>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</si>
  <si>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</si>
  <si>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</si>
  <si>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</si>
  <si>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</si>
  <si>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</si>
  <si>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</si>
  <si>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</si>
  <si>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</si>
  <si>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</si>
  <si>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</si>
  <si>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</si>
  <si>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</si>
  <si>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</si>
  <si>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</si>
  <si>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</si>
  <si>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</si>
  <si>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</si>
  <si>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</si>
  <si>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</si>
  <si>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</si>
  <si>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</si>
  <si>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</si>
  <si>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</si>
  <si>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</si>
  <si>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</si>
  <si>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</si>
  <si>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</si>
  <si>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</si>
  <si>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</si>
  <si>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</si>
  <si>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</si>
  <si>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</si>
  <si>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IE,NE,NO</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</si>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</sst>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148629.89546410384</v>
      </c>
      <c r="D10" s="17">
        <v>90.9950624232876</v>
      </c>
      <c r="E10" s="17">
        <v>2.410666117189445</v>
      </c>
      <c r="F10" s="17">
        <v>189.11485789201197</v>
      </c>
      <c r="G10" s="17">
        <v>488.8292438050719</v>
      </c>
      <c r="H10" s="17">
        <v>63.900957560263805</v>
      </c>
      <c r="I10" s="18">
        <v>25.478270890196335</v>
      </c>
      <c r="J10" s="19">
        <v>151816.5837330111</v>
      </c>
    </row>
    <row r="11" ht="18" customHeight="1" x14ac:dyDescent="0.2" s="1" customFormat="1">
      <c r="B11" s="20" t="s">
        <v>79</v>
      </c>
      <c r="C11" s="21">
        <v>147511.91798317234</v>
      </c>
      <c r="D11" s="21">
        <v>64.9924734232876</v>
      </c>
      <c r="E11" s="21">
        <v>2.410666117189445</v>
      </c>
      <c r="F11" s="21">
        <v>189.11485789201197</v>
      </c>
      <c r="G11" s="21">
        <v>488.8292438050719</v>
      </c>
      <c r="H11" s="21">
        <v>51.484206272436</v>
      </c>
      <c r="I11" s="22">
        <v>25.478270890196335</v>
      </c>
      <c r="J11" s="23">
        <v>149970.5337600796</v>
      </c>
    </row>
    <row r="12" ht="18" customHeight="1" x14ac:dyDescent="0.2" s="1" customFormat="1">
      <c r="B12" s="24" t="s">
        <v>80</v>
      </c>
      <c r="C12" s="21">
        <v>62950.314068719315</v>
      </c>
      <c r="D12" s="21">
        <v>4.34398008910216</v>
      </c>
      <c r="E12" s="21">
        <v>0.94601681054744</v>
      </c>
      <c r="F12" s="21">
        <v>24.994992417059</v>
      </c>
      <c r="G12" s="21">
        <v>5.9370011036528</v>
      </c>
      <c r="H12" s="21">
        <v>0.9974005859025531</v>
      </c>
      <c r="I12" s="22">
        <v>16.19708185251016</v>
      </c>
      <c r="J12" s="23">
        <v>63322.63996600924</v>
      </c>
    </row>
    <row r="13" ht="18" customHeight="1" x14ac:dyDescent="0.2" s="1" customFormat="1">
      <c r="B13" s="25" t="s">
        <v>81</v>
      </c>
      <c r="C13" s="26">
        <v>51131.531951750316</v>
      </c>
      <c r="D13" s="26">
        <v>3.52212962410216</v>
      </c>
      <c r="E13" s="26">
        <v>0.8727018865474399</v>
      </c>
      <c r="F13" s="27">
        <v>16.575787417059</v>
      </c>
      <c r="G13" s="27">
        <v>3.9370401036527998</v>
      </c>
      <c r="H13" s="27">
        <v>0.5295543859025531</v>
      </c>
      <c r="I13" s="28">
        <v>4.907449852510161</v>
      </c>
      <c r="J13" s="29">
        <v>51461.41758116025</v>
      </c>
    </row>
    <row r="14" ht="18" customHeight="1" x14ac:dyDescent="0.2" s="1" customFormat="1">
      <c r="B14" s="25" t="s">
        <v>82</v>
      </c>
      <c r="C14" s="26">
        <v>9140.179380327</v>
      </c>
      <c r="D14" s="26">
        <v>0.597471918</v>
      </c>
      <c r="E14" s="26">
        <v>0.027212401</v>
      </c>
      <c r="F14" s="27">
        <v>4.760259999999999</v>
      </c>
      <c r="G14" s="27">
        <v>1.999961</v>
      </c>
      <c r="H14" s="27">
        <v>0.4678462</v>
      </c>
      <c r="I14" s="28">
        <v>11.143373</v>
      </c>
      <c r="J14" s="29">
        <v>9164.119880295999</v>
      </c>
    </row>
    <row r="15" ht="18" customHeight="1" x14ac:dyDescent="0.2" s="1" customFormat="1">
      <c r="B15" s="30" t="s">
        <v>83</v>
      </c>
      <c r="C15" s="31">
        <v>2678.602736642</v>
      </c>
      <c r="D15" s="31">
        <v>0.22437854700000012</v>
      </c>
      <c r="E15" s="31">
        <v>0.046102523000000006</v>
      </c>
      <c r="F15" s="32">
        <v>3.658945</v>
      </c>
      <c r="G15" s="32" t="s">
        <v>84</v>
      </c>
      <c r="H15" s="32" t="s">
        <v>84</v>
      </c>
      <c r="I15" s="33">
        <v>0.146259</v>
      </c>
      <c r="J15" s="34">
        <v>2697.102504553</v>
      </c>
    </row>
    <row r="16" ht="18" customHeight="1" x14ac:dyDescent="0.2" s="1" customFormat="1">
      <c r="B16" s="35" t="s">
        <v>85</v>
      </c>
      <c r="C16" s="21">
        <v>21300.153925428436</v>
      </c>
      <c r="D16" s="21">
        <v>2.2627306612655134</v>
      </c>
      <c r="E16" s="21">
        <v>0.12389301796553806</v>
      </c>
      <c r="F16" s="21">
        <v>36.98896073056802</v>
      </c>
      <c r="G16" s="21">
        <v>93.33838497371086</v>
      </c>
      <c r="H16" s="21">
        <v>4.637402777393389</v>
      </c>
      <c r="I16" s="22">
        <v>8.506347661823138</v>
      </c>
      <c r="J16" s="23">
        <v>21396.34203370474</v>
      </c>
    </row>
    <row r="17" ht="18" customHeight="1" x14ac:dyDescent="0.2" s="1" customFormat="1">
      <c r="B17" s="25" t="s">
        <v>86</v>
      </c>
      <c r="C17" s="26">
        <v>5406.524092159</v>
      </c>
      <c r="D17" s="26">
        <v>0.10268298299999999</v>
      </c>
      <c r="E17" s="26">
        <v>0.024361955</v>
      </c>
      <c r="F17" s="27">
        <v>5.704964679392976</v>
      </c>
      <c r="G17" s="27">
        <v>55.68666019877695</v>
      </c>
      <c r="H17" s="27">
        <v>0.46295788560413</v>
      </c>
      <c r="I17" s="28">
        <v>3.2190243030344847</v>
      </c>
      <c r="J17" s="29">
        <v>5415.855133758</v>
      </c>
    </row>
    <row r="18" ht="18" customHeight="1" x14ac:dyDescent="0.2" s="1" customFormat="1">
      <c r="B18" s="25" t="s">
        <v>87</v>
      </c>
      <c r="C18" s="26">
        <v>180.07749174100002</v>
      </c>
      <c r="D18" s="26">
        <v>0.018100378</v>
      </c>
      <c r="E18" s="26">
        <v>0.000316755</v>
      </c>
      <c r="F18" s="27">
        <v>0.500118009644</v>
      </c>
      <c r="G18" s="27">
        <v>3.572193093774</v>
      </c>
      <c r="H18" s="27">
        <v>0.015221191693100001</v>
      </c>
      <c r="I18" s="28">
        <v>0.51463020209198</v>
      </c>
      <c r="J18" s="29">
        <v>180.6682424</v>
      </c>
    </row>
    <row r="19" ht="18" customHeight="1" x14ac:dyDescent="0.2" s="1" customFormat="1">
      <c r="B19" s="25" t="s">
        <v>88</v>
      </c>
      <c r="C19" s="26">
        <v>6547.93749493</v>
      </c>
      <c r="D19" s="26">
        <v>0.690955648</v>
      </c>
      <c r="E19" s="26">
        <v>0.011646598</v>
      </c>
      <c r="F19" s="27">
        <v>9.123436372025001</v>
      </c>
      <c r="G19" s="27">
        <v>14.345860060700888</v>
      </c>
      <c r="H19" s="27">
        <v>0.8324285732404001</v>
      </c>
      <c r="I19" s="28">
        <v>1.6550875687926005</v>
      </c>
      <c r="J19" s="29">
        <v>6570.370601544</v>
      </c>
    </row>
    <row r="20" ht="18" customHeight="1" x14ac:dyDescent="0.2" s="1" customFormat="1">
      <c r="B20" s="25" t="s">
        <v>89</v>
      </c>
      <c r="C20" s="26">
        <v>1047.9338362990002</v>
      </c>
      <c r="D20" s="26">
        <v>0.106765164</v>
      </c>
      <c r="E20" s="26">
        <v>0.0018778830000000001</v>
      </c>
      <c r="F20" s="27">
        <v>0.9820640027040003</v>
      </c>
      <c r="G20" s="27">
        <v>0.9787969076120002</v>
      </c>
      <c r="H20" s="27">
        <v>0.2842750008396</v>
      </c>
      <c r="I20" s="28">
        <v>0.03264093951594</v>
      </c>
      <c r="J20" s="29">
        <v>1051.4208998860001</v>
      </c>
    </row>
    <row r="21" ht="18" customHeight="1" x14ac:dyDescent="0.2" s="1" customFormat="1">
      <c r="B21" s="25" t="s">
        <v>90</v>
      </c>
      <c r="C21" s="26">
        <v>3458.571541942</v>
      </c>
      <c r="D21" s="26">
        <v>0.490658916</v>
      </c>
      <c r="E21" s="26">
        <v>0.007700021</v>
      </c>
      <c r="F21" s="27">
        <v>2.134641910638</v>
      </c>
      <c r="G21" s="27">
        <v>3.8188527066880007</v>
      </c>
      <c r="H21" s="27">
        <v>0.33566064274170004</v>
      </c>
      <c r="I21" s="28">
        <v>0.6742175198760999</v>
      </c>
      <c r="J21" s="29">
        <v>3474.3504971549996</v>
      </c>
    </row>
    <row r="22" ht="18" customHeight="1" x14ac:dyDescent="0.2" s="1" customFormat="1">
      <c r="B22" s="25" t="s">
        <v>91</v>
      </c>
      <c r="C22" s="26">
        <v>1370.642031569</v>
      </c>
      <c r="D22" s="26">
        <v>0.174137109</v>
      </c>
      <c r="E22" s="26">
        <v>0.004759060999999999</v>
      </c>
      <c r="F22" s="27">
        <v>3.0457466865200002</v>
      </c>
      <c r="G22" s="27">
        <v>1.69130875502</v>
      </c>
      <c r="H22" s="27">
        <v>0.1110782000658</v>
      </c>
      <c r="I22" s="28">
        <v>1.5029769485397644</v>
      </c>
      <c r="J22" s="29">
        <v>1376.779021786</v>
      </c>
    </row>
    <row r="23" ht="18" customHeight="1" x14ac:dyDescent="0.2" s="1" customFormat="1">
      <c r="B23" s="36" t="s">
        <v>92</v>
      </c>
      <c r="C23" s="26">
        <v>3288.4674367884363</v>
      </c>
      <c r="D23" s="26">
        <v>0.679430463265513</v>
      </c>
      <c r="E23" s="26">
        <v>0.07323074496553807</v>
      </c>
      <c r="F23" s="27">
        <v>15.497989069644042</v>
      </c>
      <c r="G23" s="27">
        <v>13.244713251139029</v>
      </c>
      <c r="H23" s="27">
        <v>2.5957812832086593</v>
      </c>
      <c r="I23" s="28">
        <v>0.9077701799722696</v>
      </c>
      <c r="J23" s="29">
        <v>3326.897637175738</v>
      </c>
    </row>
    <row r="24" ht="18" customHeight="1" x14ac:dyDescent="0.2" s="1" customFormat="1">
      <c r="B24" s="35" t="s">
        <v>93</v>
      </c>
      <c r="C24" s="21">
        <v>29508.788170071115</v>
      </c>
      <c r="D24" s="21">
        <v>2.678912270698954</v>
      </c>
      <c r="E24" s="21">
        <v>1.1565494163714554</v>
      </c>
      <c r="F24" s="21">
        <v>89.85762953428963</v>
      </c>
      <c r="G24" s="21">
        <v>242.35914018797908</v>
      </c>
      <c r="H24" s="21">
        <v>25.397169864211204</v>
      </c>
      <c r="I24" s="22">
        <v>0.15937062931396923</v>
      </c>
      <c r="J24" s="23">
        <v>29890.28330898912</v>
      </c>
    </row>
    <row r="25" ht="18" customHeight="1" x14ac:dyDescent="0.2" s="1" customFormat="1">
      <c r="B25" s="25" t="s">
        <v>94</v>
      </c>
      <c r="C25" s="37">
        <v>32.14215851717025</v>
      </c>
      <c r="D25" s="37">
        <v>0.0002246274162052534</v>
      </c>
      <c r="E25" s="37">
        <v>0.0008985096648210158</v>
      </c>
      <c r="F25" s="27">
        <v>0.32761054188841987</v>
      </c>
      <c r="G25" s="27">
        <v>0.2175469666594057</v>
      </c>
      <c r="H25" s="27">
        <v>0.03632593354940865</v>
      </c>
      <c r="I25" s="28">
        <v>0.01510845591416513</v>
      </c>
      <c r="J25" s="29">
        <v>32.38655314600157</v>
      </c>
    </row>
    <row r="26" ht="18" customHeight="1" x14ac:dyDescent="0.2" s="1" customFormat="1">
      <c r="B26" s="25" t="s">
        <v>95</v>
      </c>
      <c r="C26" s="37">
        <v>28139.456987817794</v>
      </c>
      <c r="D26" s="37">
        <v>2.5058485726107556</v>
      </c>
      <c r="E26" s="37">
        <v>1.124181521195927</v>
      </c>
      <c r="F26" s="27">
        <v>77.0595552745291</v>
      </c>
      <c r="G26" s="27">
        <v>228.856007331929</v>
      </c>
      <c r="H26" s="27">
        <v>22.443682922101004</v>
      </c>
      <c r="I26" s="28">
        <v>0.13845571528045617</v>
      </c>
      <c r="J26" s="29">
        <v>28507.528850967814</v>
      </c>
    </row>
    <row r="27" ht="18" customHeight="1" x14ac:dyDescent="0.2" s="1" customFormat="1">
      <c r="B27" s="25" t="s">
        <v>96</v>
      </c>
      <c r="C27" s="37">
        <v>81.49493575937142</v>
      </c>
      <c r="D27" s="37">
        <v>0.0049397442623330835</v>
      </c>
      <c r="E27" s="37">
        <v>0.0006513948480734822</v>
      </c>
      <c r="F27" s="27">
        <v>1.289065613382</v>
      </c>
      <c r="G27" s="27">
        <v>0.323424</v>
      </c>
      <c r="H27" s="27">
        <v>0.0646848</v>
      </c>
      <c r="I27" s="28">
        <v>0.00054282708</v>
      </c>
      <c r="J27" s="29">
        <v>81.80586823345622</v>
      </c>
    </row>
    <row r="28" ht="18" customHeight="1" x14ac:dyDescent="0.2" s="1" customFormat="1">
      <c r="B28" s="25" t="s">
        <v>97</v>
      </c>
      <c r="C28" s="37">
        <v>1160.1940879767822</v>
      </c>
      <c r="D28" s="37">
        <v>0.16789932640965993</v>
      </c>
      <c r="E28" s="37">
        <v>0.030655309662634148</v>
      </c>
      <c r="F28" s="27">
        <v>11.129023524490107</v>
      </c>
      <c r="G28" s="27">
        <v>12.806010889390665</v>
      </c>
      <c r="H28" s="27">
        <v>2.7084030685607927</v>
      </c>
      <c r="I28" s="28">
        <v>0.005263631039347937</v>
      </c>
      <c r="J28" s="29">
        <v>1173.0189261768508</v>
      </c>
    </row>
    <row r="29" ht="18" customHeight="1" x14ac:dyDescent="0.2" s="1" customFormat="1">
      <c r="B29" s="38" t="s">
        <v>98</v>
      </c>
      <c r="C29" s="39">
        <v>95.5</v>
      </c>
      <c r="D29" s="39" t="s">
        <v>99</v>
      </c>
      <c r="E29" s="39">
        <v>0.000162681</v>
      </c>
      <c r="F29" s="40">
        <v>0.05237458</v>
      </c>
      <c r="G29" s="40">
        <v>0.156151</v>
      </c>
      <c r="H29" s="40">
        <v>0.14407314</v>
      </c>
      <c r="I29" s="41"/>
      <c r="J29" s="42">
        <v>95.543110465</v>
      </c>
    </row>
    <row r="30" ht="18" customHeight="1" x14ac:dyDescent="0.2">
      <c r="B30" s="24" t="s">
        <v>100</v>
      </c>
      <c r="C30" s="43">
        <v>33555.42373495736</v>
      </c>
      <c r="D30" s="43">
        <v>55.69380474714553</v>
      </c>
      <c r="E30" s="43">
        <v>0.17564154162996962</v>
      </c>
      <c r="F30" s="43">
        <v>37.27327521009535</v>
      </c>
      <c r="G30" s="43">
        <v>147.19471753972914</v>
      </c>
      <c r="H30" s="43">
        <v>20.452233044928846</v>
      </c>
      <c r="I30" s="44">
        <v>0.6154707465490682</v>
      </c>
      <c r="J30" s="45">
        <v>35161.39527640937</v>
      </c>
    </row>
    <row r="31" ht="18" customHeight="1" x14ac:dyDescent="0.2">
      <c r="B31" s="25" t="s">
        <v>101</v>
      </c>
      <c r="C31" s="26">
        <v>8182.2815983330565</v>
      </c>
      <c r="D31" s="26">
        <v>2.2062878241488755</v>
      </c>
      <c r="E31" s="26">
        <v>0.02897665365007032</v>
      </c>
      <c r="F31" s="27">
        <v>10.835024641523445</v>
      </c>
      <c r="G31" s="27">
        <v>19.934083452641442</v>
      </c>
      <c r="H31" s="27">
        <v>2.123931725027091</v>
      </c>
      <c r="I31" s="28">
        <v>0.15938069557819715</v>
      </c>
      <c r="J31" s="29">
        <v>8251.736470626493</v>
      </c>
    </row>
    <row r="32" ht="18" customHeight="1" x14ac:dyDescent="0.2">
      <c r="B32" s="25" t="s">
        <v>102</v>
      </c>
      <c r="C32" s="26">
        <v>16457.3538364253</v>
      </c>
      <c r="D32" s="26">
        <v>14.497096141791168</v>
      </c>
      <c r="E32" s="26">
        <v>0.09526976478844718</v>
      </c>
      <c r="F32" s="27">
        <v>7.077511759506535</v>
      </c>
      <c r="G32" s="27">
        <v>100.55042068660943</v>
      </c>
      <c r="H32" s="27">
        <v>13.12143711877612</v>
      </c>
      <c r="I32" s="28">
        <v>0.37790850951352806</v>
      </c>
      <c r="J32" s="29">
        <v>16888.51901606439</v>
      </c>
    </row>
    <row r="33" ht="18" customHeight="1" x14ac:dyDescent="0.2">
      <c r="B33" s="25" t="s">
        <v>103</v>
      </c>
      <c r="C33" s="26">
        <v>8915.788300199001</v>
      </c>
      <c r="D33" s="26">
        <v>38.990420781205486</v>
      </c>
      <c r="E33" s="26">
        <v>0.05139512319145211</v>
      </c>
      <c r="F33" s="27">
        <v>19.36073880906537</v>
      </c>
      <c r="G33" s="27">
        <v>26.71021340047827</v>
      </c>
      <c r="H33" s="27">
        <v>5.206864201125633</v>
      </c>
      <c r="I33" s="28">
        <v>0.07818154145734299</v>
      </c>
      <c r="J33" s="29">
        <v>10021.13978971849</v>
      </c>
    </row>
    <row r="34" ht="18" customHeight="1" x14ac:dyDescent="0.2">
      <c r="B34" s="35" t="s">
        <v>104</v>
      </c>
      <c r="C34" s="21">
        <v>197.2380839961438</v>
      </c>
      <c r="D34" s="21">
        <v>0.013045655075443408</v>
      </c>
      <c r="E34" s="21">
        <v>0.0085653306750419</v>
      </c>
      <c r="F34" s="21" t="s">
        <v>105</v>
      </c>
      <c r="G34" s="21" t="s">
        <v>105</v>
      </c>
      <c r="H34" s="21" t="s">
        <v>105</v>
      </c>
      <c r="I34" s="22" t="s">
        <v>105</v>
      </c>
      <c r="J34" s="23">
        <v>199.87317496714235</v>
      </c>
    </row>
    <row r="35" ht="18" customHeight="1" x14ac:dyDescent="0.2">
      <c r="B35" s="25" t="s">
        <v>106</v>
      </c>
      <c r="C35" s="26" t="s">
        <v>84</v>
      </c>
      <c r="D35" s="26" t="s">
        <v>84</v>
      </c>
      <c r="E35" s="26" t="s">
        <v>84</v>
      </c>
      <c r="F35" s="27" t="s">
        <v>84</v>
      </c>
      <c r="G35" s="27" t="s">
        <v>84</v>
      </c>
      <c r="H35" s="27" t="s">
        <v>84</v>
      </c>
      <c r="I35" s="28" t="s">
        <v>84</v>
      </c>
      <c r="J35" s="29" t="s">
        <v>84</v>
      </c>
    </row>
    <row r="36" ht="18" customHeight="1" x14ac:dyDescent="0.2">
      <c r="B36" s="38" t="s">
        <v>107</v>
      </c>
      <c r="C36" s="46">
        <v>197.2380839961438</v>
      </c>
      <c r="D36" s="46">
        <v>0.013045655075443408</v>
      </c>
      <c r="E36" s="46">
        <v>0.0085653306750419</v>
      </c>
      <c r="F36" s="40" t="s">
        <v>108</v>
      </c>
      <c r="G36" s="40" t="s">
        <v>108</v>
      </c>
      <c r="H36" s="40" t="s">
        <v>108</v>
      </c>
      <c r="I36" s="41" t="s">
        <v>108</v>
      </c>
      <c r="J36" s="42">
        <v>199.87317496714235</v>
      </c>
    </row>
    <row r="37" ht="18" customHeight="1" x14ac:dyDescent="0.2">
      <c r="B37" s="20" t="s">
        <v>109</v>
      </c>
      <c r="C37" s="21">
        <v>1117.977480931505</v>
      </c>
      <c r="D37" s="21">
        <v>26.002589</v>
      </c>
      <c r="E37" s="21" t="s">
        <v>110</v>
      </c>
      <c r="F37" s="21" t="s">
        <v>111</v>
      </c>
      <c r="G37" s="21" t="s">
        <v>111</v>
      </c>
      <c r="H37" s="21">
        <v>12.416751287827811</v>
      </c>
      <c r="I37" s="22" t="s">
        <v>111</v>
      </c>
      <c r="J37" s="23">
        <v>1846.049972931505</v>
      </c>
    </row>
    <row r="38" ht="18" customHeight="1" x14ac:dyDescent="0.2">
      <c r="B38" s="24" t="s">
        <v>112</v>
      </c>
      <c r="C38" s="21">
        <v>72.7407619315049</v>
      </c>
      <c r="D38" s="21">
        <v>0.193673</v>
      </c>
      <c r="E38" s="21" t="s">
        <v>84</v>
      </c>
      <c r="F38" s="21" t="s">
        <v>99</v>
      </c>
      <c r="G38" s="21" t="s">
        <v>99</v>
      </c>
      <c r="H38" s="21" t="s">
        <v>99</v>
      </c>
      <c r="I38" s="22" t="s">
        <v>99</v>
      </c>
      <c r="J38" s="23">
        <v>78.1636059315049</v>
      </c>
    </row>
    <row r="39" ht="18" customHeight="1" x14ac:dyDescent="0.2">
      <c r="B39" s="25" t="s">
        <v>113</v>
      </c>
      <c r="C39" s="26" t="s">
        <v>84</v>
      </c>
      <c r="D39" s="26" t="s">
        <v>84</v>
      </c>
      <c r="E39" s="27" t="s">
        <v>84</v>
      </c>
      <c r="F39" s="27" t="s">
        <v>84</v>
      </c>
      <c r="G39" s="27" t="s">
        <v>84</v>
      </c>
      <c r="H39" s="27" t="s">
        <v>84</v>
      </c>
      <c r="I39" s="47"/>
      <c r="J39" s="29" t="s">
        <v>84</v>
      </c>
    </row>
    <row r="40" ht="18" customHeight="1" x14ac:dyDescent="0.2">
      <c r="B40" s="25" t="s">
        <v>114</v>
      </c>
      <c r="C40" s="26">
        <v>72.7407619315049</v>
      </c>
      <c r="D40" s="26">
        <v>0.193673</v>
      </c>
      <c r="E40" s="27" t="s">
        <v>84</v>
      </c>
      <c r="F40" s="27" t="s">
        <v>115</v>
      </c>
      <c r="G40" s="27" t="s">
        <v>115</v>
      </c>
      <c r="H40" s="27" t="s">
        <v>115</v>
      </c>
      <c r="I40" s="28" t="s">
        <v>115</v>
      </c>
      <c r="J40" s="29">
        <v>78.1636059315049</v>
      </c>
    </row>
    <row r="41" ht="18" customHeight="1" x14ac:dyDescent="0.2">
      <c r="B41" s="30" t="s">
        <v>116</v>
      </c>
      <c r="C41" s="26" t="s">
        <v>84</v>
      </c>
      <c r="D41" s="26" t="s">
        <v>84</v>
      </c>
      <c r="E41" s="48" t="s">
        <v>84</v>
      </c>
      <c r="F41" s="27" t="s">
        <v>84</v>
      </c>
      <c r="G41" s="27" t="s">
        <v>84</v>
      </c>
      <c r="H41" s="27" t="s">
        <v>84</v>
      </c>
      <c r="I41" s="28" t="s">
        <v>84</v>
      </c>
      <c r="J41" s="29" t="s">
        <v>84</v>
      </c>
    </row>
    <row r="42" ht="18" customHeight="1" x14ac:dyDescent="0.2">
      <c r="B42" s="35" t="s">
        <v>117</v>
      </c>
      <c r="C42" s="21">
        <v>1045.236719</v>
      </c>
      <c r="D42" s="21">
        <v>25.808916</v>
      </c>
      <c r="E42" s="21" t="s">
        <v>110</v>
      </c>
      <c r="F42" s="21" t="s">
        <v>118</v>
      </c>
      <c r="G42" s="21" t="s">
        <v>111</v>
      </c>
      <c r="H42" s="21">
        <v>12.416751287827811</v>
      </c>
      <c r="I42" s="22" t="s">
        <v>118</v>
      </c>
      <c r="J42" s="23">
        <v>1767.886367</v>
      </c>
    </row>
    <row r="43" ht="18" customHeight="1" x14ac:dyDescent="0.2">
      <c r="B43" s="25" t="s">
        <v>119</v>
      </c>
      <c r="C43" s="26">
        <v>991.075292</v>
      </c>
      <c r="D43" s="26">
        <v>0.570542</v>
      </c>
      <c r="E43" s="26" t="s">
        <v>120</v>
      </c>
      <c r="F43" s="27" t="s">
        <v>121</v>
      </c>
      <c r="G43" s="27" t="s">
        <v>121</v>
      </c>
      <c r="H43" s="27">
        <v>7.352735287827811</v>
      </c>
      <c r="I43" s="28" t="s">
        <v>121</v>
      </c>
      <c r="J43" s="29">
        <v>1007.050468</v>
      </c>
    </row>
    <row r="44" ht="18" customHeight="1" x14ac:dyDescent="0.2">
      <c r="B44" s="25" t="s">
        <v>122</v>
      </c>
      <c r="C44" s="26">
        <v>0.383787</v>
      </c>
      <c r="D44" s="26">
        <v>14.519</v>
      </c>
      <c r="E44" s="49"/>
      <c r="F44" s="49"/>
      <c r="G44" s="27" t="s">
        <v>115</v>
      </c>
      <c r="H44" s="27">
        <v>5.064016</v>
      </c>
      <c r="I44" s="28" t="s">
        <v>84</v>
      </c>
      <c r="J44" s="29">
        <v>406.91578699999997</v>
      </c>
    </row>
    <row r="45" ht="18" customHeight="1" x14ac:dyDescent="0.2">
      <c r="B45" s="25" t="s">
        <v>123</v>
      </c>
      <c r="C45" s="26">
        <v>53.77764</v>
      </c>
      <c r="D45" s="26">
        <v>10.719374</v>
      </c>
      <c r="E45" s="26" t="s">
        <v>120</v>
      </c>
      <c r="F45" s="48" t="s">
        <v>108</v>
      </c>
      <c r="G45" s="48" t="s">
        <v>108</v>
      </c>
      <c r="H45" s="48" t="s">
        <v>108</v>
      </c>
      <c r="I45" s="50" t="s">
        <v>108</v>
      </c>
      <c r="J45" s="29">
        <v>353.920112</v>
      </c>
    </row>
    <row r="46" ht="18" customHeight="1" x14ac:dyDescent="0.2">
      <c r="B46" s="30" t="s">
        <v>124</v>
      </c>
      <c r="C46" s="31" t="s">
        <v>84</v>
      </c>
      <c r="D46" s="31" t="s">
        <v>84</v>
      </c>
      <c r="E46" s="31" t="s">
        <v>84</v>
      </c>
      <c r="F46" s="27" t="s">
        <v>84</v>
      </c>
      <c r="G46" s="27" t="s">
        <v>84</v>
      </c>
      <c r="H46" s="27" t="s">
        <v>84</v>
      </c>
      <c r="I46" s="28" t="s">
        <v>84</v>
      </c>
      <c r="J46" s="29" t="s">
        <v>84</v>
      </c>
    </row>
    <row r="47" ht="18" customHeight="1" x14ac:dyDescent="0.2">
      <c r="B47" s="51" t="s">
        <v>125</v>
      </c>
      <c r="C47" s="52" t="s">
        <v>99</v>
      </c>
      <c r="D47" s="53"/>
      <c r="E47" s="53"/>
      <c r="F47" s="53"/>
      <c r="G47" s="53"/>
      <c r="H47" s="53"/>
      <c r="I47" s="54"/>
      <c r="J47" s="23" t="s">
        <v>99</v>
      </c>
    </row>
    <row r="48" ht="18" customHeight="1" x14ac:dyDescent="0.2">
      <c r="B48" s="55" t="s">
        <v>126</v>
      </c>
      <c r="C48" s="43" t="s">
        <v>99</v>
      </c>
      <c r="D48" s="56"/>
      <c r="E48" s="56"/>
      <c r="F48" s="56"/>
      <c r="G48" s="56"/>
      <c r="H48" s="56"/>
      <c r="I48" s="57"/>
      <c r="J48" s="45" t="s">
        <v>99</v>
      </c>
    </row>
    <row r="49" ht="18" customHeight="1" x14ac:dyDescent="0.2">
      <c r="B49" s="55" t="s">
        <v>127</v>
      </c>
      <c r="C49" s="43" t="s">
        <v>84</v>
      </c>
      <c r="D49" s="56"/>
      <c r="E49" s="56"/>
      <c r="F49" s="56"/>
      <c r="G49" s="56"/>
      <c r="H49" s="56"/>
      <c r="I49" s="57"/>
      <c r="J49" s="45" t="s">
        <v>84</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49329.06078633099</v>
      </c>
      <c r="D52" s="43">
        <v>3.5915620338394576</v>
      </c>
      <c r="E52" s="43">
        <v>1.3058715916045716</v>
      </c>
      <c r="F52" s="43" t="s">
        <v>108</v>
      </c>
      <c r="G52" s="43" t="s">
        <v>108</v>
      </c>
      <c r="H52" s="43" t="s">
        <v>108</v>
      </c>
      <c r="I52" s="44" t="s">
        <v>108</v>
      </c>
      <c r="J52" s="45">
        <v>49775.68049505371</v>
      </c>
      <c r="K52" s="68"/>
    </row>
    <row r="53" ht="18" customHeight="1" x14ac:dyDescent="0.2">
      <c r="B53" s="69" t="s">
        <v>131</v>
      </c>
      <c r="C53" s="26">
        <v>12014.2521626611</v>
      </c>
      <c r="D53" s="26">
        <v>0.0840157493892385</v>
      </c>
      <c r="E53" s="26">
        <v>0.336062997556954</v>
      </c>
      <c r="F53" s="27" t="s">
        <v>108</v>
      </c>
      <c r="G53" s="27" t="s">
        <v>108</v>
      </c>
      <c r="H53" s="27" t="s">
        <v>108</v>
      </c>
      <c r="I53" s="28" t="s">
        <v>108</v>
      </c>
      <c r="J53" s="29">
        <v>12105.661297996592</v>
      </c>
    </row>
    <row r="54" ht="18" customHeight="1" x14ac:dyDescent="0.2">
      <c r="B54" s="69" t="s">
        <v>132</v>
      </c>
      <c r="C54" s="26">
        <v>37314.808623669895</v>
      </c>
      <c r="D54" s="26">
        <v>3.507546284450219</v>
      </c>
      <c r="E54" s="26">
        <v>0.9698085940476175</v>
      </c>
      <c r="F54" s="27" t="s">
        <v>108</v>
      </c>
      <c r="G54" s="27" t="s">
        <v>108</v>
      </c>
      <c r="H54" s="27" t="s">
        <v>108</v>
      </c>
      <c r="I54" s="28" t="s">
        <v>108</v>
      </c>
      <c r="J54" s="29">
        <v>37670.01919705712</v>
      </c>
    </row>
    <row r="55" ht="18" customHeight="1" x14ac:dyDescent="0.2">
      <c r="B55" s="70" t="s">
        <v>133</v>
      </c>
      <c r="C55" s="26" t="s">
        <v>115</v>
      </c>
      <c r="D55" s="26" t="s">
        <v>115</v>
      </c>
      <c r="E55" s="26" t="s">
        <v>115</v>
      </c>
      <c r="F55" s="27" t="s">
        <v>84</v>
      </c>
      <c r="G55" s="27" t="s">
        <v>84</v>
      </c>
      <c r="H55" s="27" t="s">
        <v>84</v>
      </c>
      <c r="I55" s="28" t="s">
        <v>84</v>
      </c>
      <c r="J55" s="29" t="s">
        <v>115</v>
      </c>
    </row>
    <row r="56" ht="18" customHeight="1" x14ac:dyDescent="0.2">
      <c r="B56" s="71" t="s">
        <v>134</v>
      </c>
      <c r="C56" s="31">
        <v>12782.276602687138</v>
      </c>
      <c r="D56" s="72"/>
      <c r="E56" s="72"/>
      <c r="F56" s="72"/>
      <c r="G56" s="72"/>
      <c r="H56" s="72"/>
      <c r="I56" s="73"/>
      <c r="J56" s="34">
        <v>12782.276602687138</v>
      </c>
    </row>
    <row r="57" ht="18" customHeight="1" x14ac:dyDescent="0.2">
      <c r="B57" s="74" t="s">
        <v>135</v>
      </c>
      <c r="C57" s="26" t="s">
        <v>84</v>
      </c>
      <c r="D57" s="75"/>
      <c r="E57" s="75"/>
      <c r="F57" s="75"/>
      <c r="G57" s="75"/>
      <c r="H57" s="75"/>
      <c r="I57" s="47"/>
      <c r="J57" s="29" t="s">
        <v>84</v>
      </c>
    </row>
    <row r="58" ht="18" customHeight="1" x14ac:dyDescent="0.2">
      <c r="B58" s="76" t="s">
        <v>136</v>
      </c>
      <c r="C58" s="48" t="s">
        <v>84</v>
      </c>
      <c r="D58" s="75"/>
      <c r="E58" s="75"/>
      <c r="F58" s="75"/>
      <c r="G58" s="75"/>
      <c r="H58" s="75"/>
      <c r="I58" s="47"/>
      <c r="J58" s="29" t="s">
        <v>84</v>
      </c>
    </row>
    <row r="59" ht="18" customHeight="1" x14ac:dyDescent="0.2">
      <c r="B59" s="77" t="s">
        <v>137</v>
      </c>
      <c r="C59" s="78" t="s">
        <v>84</v>
      </c>
      <c r="D59" s="79"/>
      <c r="E59" s="79"/>
      <c r="F59" s="79"/>
      <c r="G59" s="79"/>
      <c r="H59" s="79"/>
      <c r="I59" s="80"/>
      <c r="J59" s="42" t="s">
        <v>84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2309027.0014395253</v>
      </c>
      <c r="D10" s="119" t="s">
        <v>160</v>
      </c>
      <c r="E10" s="49"/>
      <c r="F10" s="49"/>
      <c r="G10" s="49"/>
      <c r="H10" s="119">
        <v>147511.91798317234</v>
      </c>
      <c r="I10" s="119">
        <v>64.9924734232876</v>
      </c>
      <c r="J10" s="120">
        <v>2.410666117189445</v>
      </c>
      <c r="K10" s="121" t="s">
        <v>99</v>
      </c>
    </row>
    <row r="11" ht="18" customHeight="1" x14ac:dyDescent="0.2">
      <c r="B11" s="122" t="s">
        <v>161</v>
      </c>
      <c r="C11" s="123">
        <v>577862.0136234098</v>
      </c>
      <c r="D11" s="124" t="s">
        <v>162</v>
      </c>
      <c r="E11" s="119">
        <v>71.36921661864588</v>
      </c>
      <c r="F11" s="119">
        <v>5.369556185257774</v>
      </c>
      <c r="G11" s="119">
        <v>2.0996734413209444</v>
      </c>
      <c r="H11" s="119">
        <v>41241.55922597603</v>
      </c>
      <c r="I11" s="119">
        <v>3.102862549477092</v>
      </c>
      <c r="J11" s="119">
        <v>1.2133215227533152</v>
      </c>
      <c r="K11" s="121" t="s">
        <v>99</v>
      </c>
    </row>
    <row r="12" ht="18" customHeight="1" x14ac:dyDescent="0.2">
      <c r="B12" s="122" t="s">
        <v>163</v>
      </c>
      <c r="C12" s="123">
        <v>382590.749</v>
      </c>
      <c r="D12" s="124" t="s">
        <v>162</v>
      </c>
      <c r="E12" s="119">
        <v>92.85567993635937</v>
      </c>
      <c r="F12" s="119">
        <v>0.5834989099540407</v>
      </c>
      <c r="G12" s="119">
        <v>1.0296658688942841</v>
      </c>
      <c r="H12" s="119">
        <v>35525.724135756</v>
      </c>
      <c r="I12" s="119">
        <v>0.223241285</v>
      </c>
      <c r="J12" s="119">
        <v>0.39394063599999996</v>
      </c>
      <c r="K12" s="121" t="s">
        <v>99</v>
      </c>
    </row>
    <row r="13" ht="18" customHeight="1" x14ac:dyDescent="0.2">
      <c r="B13" s="122" t="s">
        <v>164</v>
      </c>
      <c r="C13" s="123">
        <v>1194874.0729420152</v>
      </c>
      <c r="D13" s="124" t="s">
        <v>162</v>
      </c>
      <c r="E13" s="119">
        <v>56.691566150557264</v>
      </c>
      <c r="F13" s="119">
        <v>47.111409657038514</v>
      </c>
      <c r="G13" s="119">
        <v>0.1395162315436191</v>
      </c>
      <c r="H13" s="119">
        <v>67739.28254777804</v>
      </c>
      <c r="I13" s="119">
        <v>56.2922019389454</v>
      </c>
      <c r="J13" s="119">
        <v>0.1667043278260454</v>
      </c>
      <c r="K13" s="121" t="s">
        <v>99</v>
      </c>
    </row>
    <row r="14" ht="18" customHeight="1" x14ac:dyDescent="0.2">
      <c r="B14" s="122" t="s">
        <v>165</v>
      </c>
      <c r="C14" s="123">
        <v>36281.49247810041</v>
      </c>
      <c r="D14" s="124" t="s">
        <v>162</v>
      </c>
      <c r="E14" s="119">
        <v>82.83430113786851</v>
      </c>
      <c r="F14" s="119">
        <v>0.045284696068983395</v>
      </c>
      <c r="G14" s="119">
        <v>5.056090086969551</v>
      </c>
      <c r="H14" s="119">
        <v>3005.35207366228</v>
      </c>
      <c r="I14" s="119">
        <v>0.0016429963597998842</v>
      </c>
      <c r="J14" s="119">
        <v>0.1834424944589838</v>
      </c>
      <c r="K14" s="121" t="s">
        <v>84</v>
      </c>
    </row>
    <row r="15" ht="18" customHeight="1" x14ac:dyDescent="0.2">
      <c r="B15" s="122" t="s">
        <v>166</v>
      </c>
      <c r="C15" s="123" t="s">
        <v>84</v>
      </c>
      <c r="D15" s="124" t="s">
        <v>160</v>
      </c>
      <c r="E15" s="125" t="s">
        <v>84</v>
      </c>
      <c r="F15" s="119" t="s">
        <v>84</v>
      </c>
      <c r="G15" s="119" t="s">
        <v>84</v>
      </c>
      <c r="H15" s="119" t="s">
        <v>84</v>
      </c>
      <c r="I15" s="119" t="s">
        <v>84</v>
      </c>
      <c r="J15" s="119" t="s">
        <v>84</v>
      </c>
      <c r="K15" s="121" t="s">
        <v>84</v>
      </c>
    </row>
    <row r="16" ht="18" customHeight="1" x14ac:dyDescent="0.2">
      <c r="B16" s="122" t="s">
        <v>167</v>
      </c>
      <c r="C16" s="126">
        <v>117418.67339599958</v>
      </c>
      <c r="D16" s="127" t="s">
        <v>162</v>
      </c>
      <c r="E16" s="128">
        <v>108.86067976239481</v>
      </c>
      <c r="F16" s="128">
        <v>45.75528319406437</v>
      </c>
      <c r="G16" s="128">
        <v>3.8601793312931676</v>
      </c>
      <c r="H16" s="128">
        <v>12782.276602687138</v>
      </c>
      <c r="I16" s="128">
        <v>5.372524653505312</v>
      </c>
      <c r="J16" s="128">
        <v>0.4532571361511005</v>
      </c>
      <c r="K16" s="129" t="s">
        <v>99</v>
      </c>
    </row>
    <row r="17" ht="18" customHeight="1" x14ac:dyDescent="0.2">
      <c r="B17" s="130" t="s">
        <v>80</v>
      </c>
      <c r="C17" s="131">
        <v>887668.5099124</v>
      </c>
      <c r="D17" s="131" t="s">
        <v>160</v>
      </c>
      <c r="E17" s="132"/>
      <c r="F17" s="132"/>
      <c r="G17" s="132"/>
      <c r="H17" s="131">
        <v>62950.314068719315</v>
      </c>
      <c r="I17" s="131">
        <v>4.34398008910216</v>
      </c>
      <c r="J17" s="131">
        <v>0.94601681054744</v>
      </c>
      <c r="K17" s="133" t="s">
        <v>99</v>
      </c>
    </row>
    <row r="18" ht="18" customHeight="1" x14ac:dyDescent="0.2">
      <c r="B18" s="122" t="s">
        <v>161</v>
      </c>
      <c r="C18" s="123">
        <v>107865.28491239999</v>
      </c>
      <c r="D18" s="124" t="s">
        <v>162</v>
      </c>
      <c r="E18" s="119">
        <v>67.31477211710973</v>
      </c>
      <c r="F18" s="119">
        <v>3.5596542151071655</v>
      </c>
      <c r="G18" s="119">
        <v>0.22566479629853317</v>
      </c>
      <c r="H18" s="123">
        <v>7260.927073225319</v>
      </c>
      <c r="I18" s="123">
        <v>0.38396311610215994</v>
      </c>
      <c r="J18" s="123">
        <v>0.02434139754743999</v>
      </c>
      <c r="K18" s="134" t="s">
        <v>99</v>
      </c>
      <c r="L18" s="135"/>
    </row>
    <row r="19" ht="18" customHeight="1" x14ac:dyDescent="0.2">
      <c r="B19" s="122" t="s">
        <v>163</v>
      </c>
      <c r="C19" s="123">
        <v>292917.934</v>
      </c>
      <c r="D19" s="124" t="s">
        <v>162</v>
      </c>
      <c r="E19" s="119">
        <v>103.6297988503565</v>
      </c>
      <c r="F19" s="119">
        <v>0.44886884597513244</v>
      </c>
      <c r="G19" s="119">
        <v>1.245889573971937</v>
      </c>
      <c r="H19" s="123">
        <v>30355.026580081998</v>
      </c>
      <c r="I19" s="123">
        <v>0.13148173500000002</v>
      </c>
      <c r="J19" s="123">
        <v>0.3649434</v>
      </c>
      <c r="K19" s="134" t="s">
        <v>99</v>
      </c>
      <c r="L19" s="135"/>
    </row>
    <row r="20" ht="18" customHeight="1" x14ac:dyDescent="0.2">
      <c r="B20" s="122" t="s">
        <v>164</v>
      </c>
      <c r="C20" s="123">
        <v>393160.856</v>
      </c>
      <c r="D20" s="124" t="s">
        <v>162</v>
      </c>
      <c r="E20" s="119">
        <v>56.87737908071905</v>
      </c>
      <c r="F20" s="119">
        <v>8.556776633938348</v>
      </c>
      <c r="G20" s="119">
        <v>0.20245196027348158</v>
      </c>
      <c r="H20" s="123">
        <v>22361.959046411997</v>
      </c>
      <c r="I20" s="123">
        <v>3.364189626</v>
      </c>
      <c r="J20" s="123">
        <v>0.07959618600000001</v>
      </c>
      <c r="K20" s="134" t="s">
        <v>99</v>
      </c>
      <c r="L20" s="135"/>
    </row>
    <row r="21" ht="18" customHeight="1" x14ac:dyDescent="0.2">
      <c r="B21" s="122" t="s">
        <v>165</v>
      </c>
      <c r="C21" s="123">
        <v>35827</v>
      </c>
      <c r="D21" s="124" t="s">
        <v>162</v>
      </c>
      <c r="E21" s="119">
        <v>82.96539953107991</v>
      </c>
      <c r="F21" s="119" t="s">
        <v>84</v>
      </c>
      <c r="G21" s="119">
        <v>5.08700142350741</v>
      </c>
      <c r="H21" s="123">
        <v>2972.401369</v>
      </c>
      <c r="I21" s="123" t="s">
        <v>84</v>
      </c>
      <c r="J21" s="123">
        <v>0.182252</v>
      </c>
      <c r="K21" s="134" t="s">
        <v>84</v>
      </c>
      <c r="L21" s="135"/>
    </row>
    <row r="22" ht="18" customHeight="1" x14ac:dyDescent="0.2">
      <c r="B22" s="122" t="s">
        <v>166</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167</v>
      </c>
      <c r="C23" s="123">
        <v>57897.435</v>
      </c>
      <c r="D23" s="124" t="s">
        <v>162</v>
      </c>
      <c r="E23" s="119">
        <v>119.21524413689484</v>
      </c>
      <c r="F23" s="119">
        <v>8.020141341321942</v>
      </c>
      <c r="G23" s="119">
        <v>5.093210554146311</v>
      </c>
      <c r="H23" s="123">
        <v>6902.256848425</v>
      </c>
      <c r="I23" s="123">
        <v>0.46434561199999996</v>
      </c>
      <c r="J23" s="123">
        <v>0.294883827</v>
      </c>
      <c r="K23" s="134" t="s">
        <v>99</v>
      </c>
      <c r="L23" s="135"/>
    </row>
    <row r="24" ht="18" customHeight="1" x14ac:dyDescent="0.2">
      <c r="B24" s="136" t="s">
        <v>168</v>
      </c>
      <c r="C24" s="123">
        <v>707534.9899124</v>
      </c>
      <c r="D24" s="124" t="s">
        <v>160</v>
      </c>
      <c r="E24" s="49"/>
      <c r="F24" s="49"/>
      <c r="G24" s="49"/>
      <c r="H24" s="123">
        <v>51131.531951750316</v>
      </c>
      <c r="I24" s="123">
        <v>3.52212962410216</v>
      </c>
      <c r="J24" s="123">
        <v>0.8727018865474399</v>
      </c>
      <c r="K24" s="134" t="s">
        <v>99</v>
      </c>
      <c r="L24" s="135"/>
    </row>
    <row r="25" ht="18" customHeight="1" x14ac:dyDescent="0.2">
      <c r="B25" s="137" t="s">
        <v>161</v>
      </c>
      <c r="C25" s="123">
        <v>9626.253912399983</v>
      </c>
      <c r="D25" s="138" t="s">
        <v>162</v>
      </c>
      <c r="E25" s="119">
        <v>59.84859168354132</v>
      </c>
      <c r="F25" s="119">
        <v>3.569639489552262</v>
      </c>
      <c r="G25" s="119">
        <v>0.153498085640211</v>
      </c>
      <c r="H25" s="123">
        <v>576.1177398453187</v>
      </c>
      <c r="I25" s="123">
        <v>0.03436225610215994</v>
      </c>
      <c r="J25" s="123">
        <v>0.001477611547439989</v>
      </c>
      <c r="K25" s="134" t="s">
        <v>99</v>
      </c>
      <c r="L25" s="135"/>
    </row>
    <row r="26" ht="18" customHeight="1" x14ac:dyDescent="0.2">
      <c r="B26" s="137" t="s">
        <v>163</v>
      </c>
      <c r="C26" s="123">
        <v>281261.53</v>
      </c>
      <c r="D26" s="138" t="s">
        <v>162</v>
      </c>
      <c r="E26" s="119">
        <v>104.17220353069257</v>
      </c>
      <c r="F26" s="119">
        <v>0.4492364028596445</v>
      </c>
      <c r="G26" s="119">
        <v>1.2863336518150916</v>
      </c>
      <c r="H26" s="123">
        <v>29299.633348514</v>
      </c>
      <c r="I26" s="123">
        <v>0.126352918</v>
      </c>
      <c r="J26" s="123">
        <v>0.361796171</v>
      </c>
      <c r="K26" s="134" t="s">
        <v>99</v>
      </c>
      <c r="L26" s="135"/>
    </row>
    <row r="27" ht="18" customHeight="1" x14ac:dyDescent="0.2">
      <c r="B27" s="137" t="s">
        <v>164</v>
      </c>
      <c r="C27" s="123">
        <v>323027.905</v>
      </c>
      <c r="D27" s="138" t="s">
        <v>162</v>
      </c>
      <c r="E27" s="119">
        <v>56.600000221005665</v>
      </c>
      <c r="F27" s="119">
        <v>8.97033369609353</v>
      </c>
      <c r="G27" s="119">
        <v>0.09999999845214609</v>
      </c>
      <c r="H27" s="123">
        <v>18283.379494391</v>
      </c>
      <c r="I27" s="123">
        <v>2.897668101</v>
      </c>
      <c r="J27" s="123">
        <v>0.03230279</v>
      </c>
      <c r="K27" s="134" t="s">
        <v>99</v>
      </c>
      <c r="L27" s="135"/>
    </row>
    <row r="28" ht="18" customHeight="1" x14ac:dyDescent="0.2">
      <c r="B28" s="122" t="s">
        <v>165</v>
      </c>
      <c r="C28" s="123">
        <v>35827</v>
      </c>
      <c r="D28" s="138" t="s">
        <v>162</v>
      </c>
      <c r="E28" s="119">
        <v>82.96539953107991</v>
      </c>
      <c r="F28" s="119" t="s">
        <v>84</v>
      </c>
      <c r="G28" s="119">
        <v>5.08700142350741</v>
      </c>
      <c r="H28" s="123">
        <v>2972.401369</v>
      </c>
      <c r="I28" s="123" t="s">
        <v>84</v>
      </c>
      <c r="J28" s="123">
        <v>0.182252</v>
      </c>
      <c r="K28" s="134" t="s">
        <v>84</v>
      </c>
      <c r="L28" s="135"/>
    </row>
    <row r="29" ht="18" customHeight="1" x14ac:dyDescent="0.2">
      <c r="B29" s="122" t="s">
        <v>166</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167</v>
      </c>
      <c r="C30" s="123">
        <v>57792.301</v>
      </c>
      <c r="D30" s="138" t="s">
        <v>162</v>
      </c>
      <c r="E30" s="119">
        <v>119.32915205629206</v>
      </c>
      <c r="F30" s="119">
        <v>8.024362085877149</v>
      </c>
      <c r="G30" s="119">
        <v>5.102294058165291</v>
      </c>
      <c r="H30" s="123">
        <v>6896.306273712</v>
      </c>
      <c r="I30" s="123">
        <v>0.463746349</v>
      </c>
      <c r="J30" s="123">
        <v>0.294873314</v>
      </c>
      <c r="K30" s="134" t="s">
        <v>99</v>
      </c>
      <c r="L30" s="135"/>
    </row>
    <row r="31" ht="18" customHeight="1" x14ac:dyDescent="0.2">
      <c r="B31" s="139" t="s">
        <v>169</v>
      </c>
      <c r="C31" s="123">
        <v>707534.9899124</v>
      </c>
      <c r="D31" s="124" t="s">
        <v>160</v>
      </c>
      <c r="E31" s="140"/>
      <c r="F31" s="140"/>
      <c r="G31" s="140"/>
      <c r="H31" s="123">
        <v>51131.531951750316</v>
      </c>
      <c r="I31" s="123">
        <v>3.52212962410216</v>
      </c>
      <c r="J31" s="123">
        <v>0.8727018865474399</v>
      </c>
      <c r="K31" s="134" t="s">
        <v>84</v>
      </c>
      <c r="L31" s="135"/>
    </row>
    <row r="32" ht="18" customHeight="1" x14ac:dyDescent="0.2">
      <c r="B32" s="137" t="s">
        <v>161</v>
      </c>
      <c r="C32" s="27">
        <v>9626.253912399983</v>
      </c>
      <c r="D32" s="124" t="s">
        <v>162</v>
      </c>
      <c r="E32" s="119">
        <v>59.84859168354132</v>
      </c>
      <c r="F32" s="119">
        <v>3.569639489552262</v>
      </c>
      <c r="G32" s="119">
        <v>0.153498085640211</v>
      </c>
      <c r="H32" s="27">
        <v>576.1177398453187</v>
      </c>
      <c r="I32" s="27">
        <v>0.03436225610215994</v>
      </c>
      <c r="J32" s="27">
        <v>0.001477611547439989</v>
      </c>
      <c r="K32" s="141" t="s">
        <v>84</v>
      </c>
      <c r="L32" s="135"/>
    </row>
    <row r="33" ht="18" customHeight="1" x14ac:dyDescent="0.2">
      <c r="B33" s="137" t="s">
        <v>163</v>
      </c>
      <c r="C33" s="27">
        <v>281261.53</v>
      </c>
      <c r="D33" s="124" t="s">
        <v>162</v>
      </c>
      <c r="E33" s="119">
        <v>104.17220353069257</v>
      </c>
      <c r="F33" s="119">
        <v>0.4492364028596445</v>
      </c>
      <c r="G33" s="119">
        <v>1.2863336518150916</v>
      </c>
      <c r="H33" s="27">
        <v>29299.633348514</v>
      </c>
      <c r="I33" s="27">
        <v>0.126352918</v>
      </c>
      <c r="J33" s="27">
        <v>0.361796171</v>
      </c>
      <c r="K33" s="141" t="s">
        <v>84</v>
      </c>
      <c r="L33" s="135"/>
    </row>
    <row r="34" ht="18" customHeight="1" x14ac:dyDescent="0.2">
      <c r="B34" s="137" t="s">
        <v>164</v>
      </c>
      <c r="C34" s="27">
        <v>323027.905</v>
      </c>
      <c r="D34" s="124" t="s">
        <v>162</v>
      </c>
      <c r="E34" s="119">
        <v>56.600000221005665</v>
      </c>
      <c r="F34" s="119">
        <v>8.97033369609353</v>
      </c>
      <c r="G34" s="119">
        <v>0.09999999845214609</v>
      </c>
      <c r="H34" s="27">
        <v>18283.379494391</v>
      </c>
      <c r="I34" s="27">
        <v>2.897668101</v>
      </c>
      <c r="J34" s="27">
        <v>0.03230279</v>
      </c>
      <c r="K34" s="141" t="s">
        <v>84</v>
      </c>
      <c r="L34" s="135"/>
    </row>
    <row r="35" ht="18" customHeight="1" x14ac:dyDescent="0.2">
      <c r="B35" s="122" t="s">
        <v>165</v>
      </c>
      <c r="C35" s="27">
        <v>35827</v>
      </c>
      <c r="D35" s="124" t="s">
        <v>162</v>
      </c>
      <c r="E35" s="119">
        <v>82.96539953107991</v>
      </c>
      <c r="F35" s="119" t="s">
        <v>84</v>
      </c>
      <c r="G35" s="119">
        <v>5.08700142350741</v>
      </c>
      <c r="H35" s="27">
        <v>2972.401369</v>
      </c>
      <c r="I35" s="27" t="s">
        <v>84</v>
      </c>
      <c r="J35" s="27">
        <v>0.182252</v>
      </c>
      <c r="K35" s="141" t="s">
        <v>84</v>
      </c>
      <c r="L35" s="135"/>
    </row>
    <row r="36" ht="18" customHeight="1" x14ac:dyDescent="0.2">
      <c r="B36" s="122" t="s">
        <v>166</v>
      </c>
      <c r="C36" s="27" t="s">
        <v>84</v>
      </c>
      <c r="D36" s="124" t="s">
        <v>84</v>
      </c>
      <c r="E36" s="119" t="s">
        <v>84</v>
      </c>
      <c r="F36" s="119" t="s">
        <v>84</v>
      </c>
      <c r="G36" s="119" t="s">
        <v>84</v>
      </c>
      <c r="H36" s="27" t="s">
        <v>84</v>
      </c>
      <c r="I36" s="27" t="s">
        <v>84</v>
      </c>
      <c r="J36" s="27" t="s">
        <v>84</v>
      </c>
      <c r="K36" s="141" t="s">
        <v>84</v>
      </c>
      <c r="L36" s="135"/>
    </row>
    <row r="37" ht="18" customHeight="1" x14ac:dyDescent="0.2">
      <c r="B37" s="122" t="s">
        <v>167</v>
      </c>
      <c r="C37" s="27">
        <v>57792.301</v>
      </c>
      <c r="D37" s="124" t="s">
        <v>162</v>
      </c>
      <c r="E37" s="119">
        <v>119.32915205629206</v>
      </c>
      <c r="F37" s="119">
        <v>8.024362085877149</v>
      </c>
      <c r="G37" s="119">
        <v>5.102294058165291</v>
      </c>
      <c r="H37" s="27">
        <v>6896.306273712</v>
      </c>
      <c r="I37" s="27">
        <v>0.463746349</v>
      </c>
      <c r="J37" s="27">
        <v>0.294873314</v>
      </c>
      <c r="K37" s="141" t="s">
        <v>84</v>
      </c>
      <c r="L37" s="135"/>
    </row>
    <row r="38" ht="18" customHeight="1" x14ac:dyDescent="0.2">
      <c r="B38" s="142" t="s">
        <v>170</v>
      </c>
      <c r="C38" s="123" t="s">
        <v>99</v>
      </c>
      <c r="D38" s="124" t="s">
        <v>160</v>
      </c>
      <c r="E38" s="140"/>
      <c r="F38" s="140"/>
      <c r="G38" s="140"/>
      <c r="H38" s="123" t="s">
        <v>99</v>
      </c>
      <c r="I38" s="123" t="s">
        <v>99</v>
      </c>
      <c r="J38" s="123" t="s">
        <v>99</v>
      </c>
      <c r="K38" s="134" t="s">
        <v>99</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84</v>
      </c>
      <c r="D42" s="124" t="s">
        <v>162</v>
      </c>
      <c r="E42" s="119" t="s">
        <v>84</v>
      </c>
      <c r="F42" s="119" t="s">
        <v>84</v>
      </c>
      <c r="G42" s="119" t="s">
        <v>84</v>
      </c>
      <c r="H42" s="27" t="s">
        <v>84</v>
      </c>
      <c r="I42" s="143" t="s">
        <v>84</v>
      </c>
      <c r="J42" s="143" t="s">
        <v>84</v>
      </c>
      <c r="K42" s="144" t="s">
        <v>84</v>
      </c>
      <c r="L42" s="135"/>
    </row>
    <row r="43" ht="18" customHeight="1" x14ac:dyDescent="0.2">
      <c r="B43" s="122" t="s">
        <v>166</v>
      </c>
      <c r="C43" s="143" t="s">
        <v>84</v>
      </c>
      <c r="D43" s="124" t="s">
        <v>84</v>
      </c>
      <c r="E43" s="119" t="s">
        <v>84</v>
      </c>
      <c r="F43" s="119" t="s">
        <v>84</v>
      </c>
      <c r="G43" s="119" t="s">
        <v>84</v>
      </c>
      <c r="H43" s="27" t="s">
        <v>84</v>
      </c>
      <c r="I43" s="143" t="s">
        <v>84</v>
      </c>
      <c r="J43" s="143" t="s">
        <v>84</v>
      </c>
      <c r="K43" s="144" t="s">
        <v>84</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141725.18099999998</v>
      </c>
      <c r="D45" s="124" t="s">
        <v>160</v>
      </c>
      <c r="E45" s="49"/>
      <c r="F45" s="49"/>
      <c r="G45" s="49"/>
      <c r="H45" s="123">
        <v>9140.179380327</v>
      </c>
      <c r="I45" s="123">
        <v>0.597471918</v>
      </c>
      <c r="J45" s="123">
        <v>0.027212401</v>
      </c>
      <c r="K45" s="134" t="s">
        <v>84</v>
      </c>
      <c r="L45" s="135"/>
    </row>
    <row r="46" ht="18" customHeight="1" x14ac:dyDescent="0.2">
      <c r="B46" s="137" t="s">
        <v>161</v>
      </c>
      <c r="C46" s="27">
        <v>98239.031</v>
      </c>
      <c r="D46" s="138" t="s">
        <v>162</v>
      </c>
      <c r="E46" s="119">
        <v>68.046368793886</v>
      </c>
      <c r="F46" s="119">
        <v>3.5586757772478435</v>
      </c>
      <c r="G46" s="119">
        <v>0.23273627363038626</v>
      </c>
      <c r="H46" s="27">
        <v>6684.80933338</v>
      </c>
      <c r="I46" s="27">
        <v>0.34960086</v>
      </c>
      <c r="J46" s="27">
        <v>0.022863786</v>
      </c>
      <c r="K46" s="145" t="s">
        <v>84</v>
      </c>
      <c r="L46" s="135"/>
    </row>
    <row r="47" ht="18" customHeight="1" x14ac:dyDescent="0.2">
      <c r="B47" s="137" t="s">
        <v>163</v>
      </c>
      <c r="C47" s="27" t="s">
        <v>84</v>
      </c>
      <c r="D47" s="138" t="s">
        <v>162</v>
      </c>
      <c r="E47" s="119" t="s">
        <v>84</v>
      </c>
      <c r="F47" s="119" t="s">
        <v>84</v>
      </c>
      <c r="G47" s="119" t="s">
        <v>84</v>
      </c>
      <c r="H47" s="27" t="s">
        <v>84</v>
      </c>
      <c r="I47" s="27" t="s">
        <v>84</v>
      </c>
      <c r="J47" s="27" t="s">
        <v>84</v>
      </c>
      <c r="K47" s="145" t="s">
        <v>84</v>
      </c>
    </row>
    <row r="48" ht="18" customHeight="1" x14ac:dyDescent="0.2">
      <c r="B48" s="137" t="s">
        <v>164</v>
      </c>
      <c r="C48" s="27">
        <v>43381.096</v>
      </c>
      <c r="D48" s="138" t="s">
        <v>162</v>
      </c>
      <c r="E48" s="119">
        <v>56.60000030766858</v>
      </c>
      <c r="F48" s="119">
        <v>5.7000000414927285</v>
      </c>
      <c r="G48" s="119">
        <v>0.10000000922060613</v>
      </c>
      <c r="H48" s="27">
        <v>2455.370046947</v>
      </c>
      <c r="I48" s="27">
        <v>0.247272249</v>
      </c>
      <c r="J48" s="27">
        <v>0.00433811</v>
      </c>
      <c r="K48" s="145" t="s">
        <v>84</v>
      </c>
    </row>
    <row r="49" ht="18" customHeight="1" x14ac:dyDescent="0.2">
      <c r="B49" s="122" t="s">
        <v>165</v>
      </c>
      <c r="C49" s="27" t="s">
        <v>84</v>
      </c>
      <c r="D49" s="138" t="s">
        <v>162</v>
      </c>
      <c r="E49" s="119" t="s">
        <v>84</v>
      </c>
      <c r="F49" s="119" t="s">
        <v>84</v>
      </c>
      <c r="G49" s="119" t="s">
        <v>84</v>
      </c>
      <c r="H49" s="27" t="s">
        <v>84</v>
      </c>
      <c r="I49" s="27" t="s">
        <v>84</v>
      </c>
      <c r="J49" s="27" t="s">
        <v>84</v>
      </c>
      <c r="K49" s="145" t="s">
        <v>84</v>
      </c>
    </row>
    <row r="50" ht="18" customHeight="1" x14ac:dyDescent="0.2">
      <c r="B50" s="122" t="s">
        <v>166</v>
      </c>
      <c r="C50" s="27" t="s">
        <v>84</v>
      </c>
      <c r="D50" s="138" t="s">
        <v>84</v>
      </c>
      <c r="E50" s="119" t="s">
        <v>84</v>
      </c>
      <c r="F50" s="119" t="s">
        <v>84</v>
      </c>
      <c r="G50" s="119" t="s">
        <v>84</v>
      </c>
      <c r="H50" s="27" t="s">
        <v>84</v>
      </c>
      <c r="I50" s="27" t="s">
        <v>84</v>
      </c>
      <c r="J50" s="27" t="s">
        <v>84</v>
      </c>
      <c r="K50" s="145" t="s">
        <v>84</v>
      </c>
    </row>
    <row r="51" ht="18" customHeight="1" x14ac:dyDescent="0.2">
      <c r="B51" s="122" t="s">
        <v>167</v>
      </c>
      <c r="C51" s="27">
        <v>105.054</v>
      </c>
      <c r="D51" s="138" t="s">
        <v>162</v>
      </c>
      <c r="E51" s="119">
        <v>56.600142336322264</v>
      </c>
      <c r="F51" s="119">
        <v>5.700011422696899</v>
      </c>
      <c r="G51" s="119">
        <v>0.0999961924343671</v>
      </c>
      <c r="H51" s="27">
        <v>5.946071353</v>
      </c>
      <c r="I51" s="27">
        <v>0.000598809</v>
      </c>
      <c r="J51" s="27">
        <v>0.000010505</v>
      </c>
      <c r="K51" s="145" t="s">
        <v>84</v>
      </c>
    </row>
    <row r="52" ht="18" customHeight="1" x14ac:dyDescent="0.2">
      <c r="B52" s="136" t="s">
        <v>171</v>
      </c>
      <c r="C52" s="123">
        <v>38408.338999999985</v>
      </c>
      <c r="D52" s="124" t="s">
        <v>160</v>
      </c>
      <c r="E52" s="49"/>
      <c r="F52" s="49"/>
      <c r="G52" s="49"/>
      <c r="H52" s="123">
        <v>2678.602736642</v>
      </c>
      <c r="I52" s="123">
        <v>0.22437854700000012</v>
      </c>
      <c r="J52" s="123">
        <v>0.046102523000000006</v>
      </c>
      <c r="K52" s="134" t="s">
        <v>84</v>
      </c>
    </row>
    <row r="53" ht="18" customHeight="1" x14ac:dyDescent="0.2">
      <c r="B53" s="137" t="s">
        <v>161</v>
      </c>
      <c r="C53" s="146" t="s">
        <v>84</v>
      </c>
      <c r="D53" s="138" t="s">
        <v>162</v>
      </c>
      <c r="E53" s="119" t="s">
        <v>84</v>
      </c>
      <c r="F53" s="119" t="s">
        <v>84</v>
      </c>
      <c r="G53" s="119" t="s">
        <v>84</v>
      </c>
      <c r="H53" s="146" t="s">
        <v>84</v>
      </c>
      <c r="I53" s="146" t="s">
        <v>84</v>
      </c>
      <c r="J53" s="146" t="s">
        <v>84</v>
      </c>
      <c r="K53" s="147" t="s">
        <v>84</v>
      </c>
      <c r="L53" s="135"/>
    </row>
    <row r="54" ht="18" customHeight="1" x14ac:dyDescent="0.2">
      <c r="B54" s="137" t="s">
        <v>163</v>
      </c>
      <c r="C54" s="146">
        <v>11656.404</v>
      </c>
      <c r="D54" s="138" t="s">
        <v>162</v>
      </c>
      <c r="E54" s="119">
        <v>90.54192284069768</v>
      </c>
      <c r="F54" s="119">
        <v>0.439999934799789</v>
      </c>
      <c r="G54" s="119">
        <v>0.2699999931368199</v>
      </c>
      <c r="H54" s="146">
        <v>1055.393231568</v>
      </c>
      <c r="I54" s="146">
        <v>0.005128817</v>
      </c>
      <c r="J54" s="146">
        <v>0.003147229</v>
      </c>
      <c r="K54" s="147" t="s">
        <v>84</v>
      </c>
    </row>
    <row r="55" ht="18" customHeight="1" x14ac:dyDescent="0.2">
      <c r="B55" s="137" t="s">
        <v>164</v>
      </c>
      <c r="C55" s="146">
        <v>26751.85499999998</v>
      </c>
      <c r="D55" s="138" t="s">
        <v>162</v>
      </c>
      <c r="E55" s="119">
        <v>60.6765215000605</v>
      </c>
      <c r="F55" s="119">
        <v>8.19566628183355</v>
      </c>
      <c r="G55" s="119">
        <v>1.6056937360044763</v>
      </c>
      <c r="H55" s="146">
        <v>1623.209505074</v>
      </c>
      <c r="I55" s="146">
        <v>0.2192492760000001</v>
      </c>
      <c r="J55" s="146">
        <v>0.042955286</v>
      </c>
      <c r="K55" s="147" t="s">
        <v>84</v>
      </c>
    </row>
    <row r="56" ht="18" customHeight="1" x14ac:dyDescent="0.2">
      <c r="B56" s="122" t="s">
        <v>165</v>
      </c>
      <c r="C56" s="146" t="s">
        <v>84</v>
      </c>
      <c r="D56" s="138" t="s">
        <v>162</v>
      </c>
      <c r="E56" s="119" t="s">
        <v>84</v>
      </c>
      <c r="F56" s="119" t="s">
        <v>84</v>
      </c>
      <c r="G56" s="119" t="s">
        <v>84</v>
      </c>
      <c r="H56" s="146" t="s">
        <v>84</v>
      </c>
      <c r="I56" s="146" t="s">
        <v>84</v>
      </c>
      <c r="J56" s="146" t="s">
        <v>84</v>
      </c>
      <c r="K56" s="147" t="s">
        <v>84</v>
      </c>
    </row>
    <row r="57" ht="18" customHeight="1" x14ac:dyDescent="0.2">
      <c r="B57" s="122" t="s">
        <v>166</v>
      </c>
      <c r="C57" s="146" t="s">
        <v>84</v>
      </c>
      <c r="D57" s="148" t="s">
        <v>84</v>
      </c>
      <c r="E57" s="119" t="s">
        <v>84</v>
      </c>
      <c r="F57" s="119" t="s">
        <v>84</v>
      </c>
      <c r="G57" s="119" t="s">
        <v>84</v>
      </c>
      <c r="H57" s="146" t="s">
        <v>84</v>
      </c>
      <c r="I57" s="146" t="s">
        <v>84</v>
      </c>
      <c r="J57" s="146" t="s">
        <v>84</v>
      </c>
      <c r="K57" s="147" t="s">
        <v>84</v>
      </c>
    </row>
    <row r="58" ht="18" customHeight="1" x14ac:dyDescent="0.2">
      <c r="B58" s="122" t="s">
        <v>167</v>
      </c>
      <c r="C58" s="146">
        <v>0.08</v>
      </c>
      <c r="D58" s="148" t="s">
        <v>162</v>
      </c>
      <c r="E58" s="119">
        <v>56.291999999999994</v>
      </c>
      <c r="F58" s="119">
        <v>5.675</v>
      </c>
      <c r="G58" s="119">
        <v>0.1</v>
      </c>
      <c r="H58" s="146">
        <v>0.00450336</v>
      </c>
      <c r="I58" s="146">
        <v>4.54e-7</v>
      </c>
      <c r="J58" s="146">
        <v>8e-9</v>
      </c>
      <c r="K58" s="147" t="s">
        <v>84</v>
      </c>
    </row>
    <row r="59" ht="18" customHeight="1" x14ac:dyDescent="0.2">
      <c r="B59" s="139" t="s">
        <v>172</v>
      </c>
      <c r="C59" s="149">
        <v>11656.404</v>
      </c>
      <c r="D59" s="124" t="s">
        <v>160</v>
      </c>
      <c r="E59" s="150"/>
      <c r="F59" s="150"/>
      <c r="G59" s="150"/>
      <c r="H59" s="149">
        <v>1055.393231568</v>
      </c>
      <c r="I59" s="149">
        <v>0.005128817</v>
      </c>
      <c r="J59" s="149">
        <v>0.003147229</v>
      </c>
      <c r="K59" s="151" t="s">
        <v>84</v>
      </c>
    </row>
    <row r="60" ht="18" customHeight="1" x14ac:dyDescent="0.2">
      <c r="B60" s="122" t="s">
        <v>161</v>
      </c>
      <c r="C60" s="27" t="s">
        <v>84</v>
      </c>
      <c r="D60" s="119" t="s">
        <v>162</v>
      </c>
      <c r="E60" s="119" t="s">
        <v>84</v>
      </c>
      <c r="F60" s="119" t="s">
        <v>84</v>
      </c>
      <c r="G60" s="119" t="s">
        <v>84</v>
      </c>
      <c r="H60" s="27" t="s">
        <v>84</v>
      </c>
      <c r="I60" s="27" t="s">
        <v>84</v>
      </c>
      <c r="J60" s="27" t="s">
        <v>84</v>
      </c>
      <c r="K60" s="145" t="s">
        <v>84</v>
      </c>
      <c r="L60" s="135"/>
    </row>
    <row r="61" ht="18" customHeight="1" x14ac:dyDescent="0.2">
      <c r="B61" s="122" t="s">
        <v>163</v>
      </c>
      <c r="C61" s="27">
        <v>11656.404</v>
      </c>
      <c r="D61" s="119" t="s">
        <v>162</v>
      </c>
      <c r="E61" s="119">
        <v>90.54192284069768</v>
      </c>
      <c r="F61" s="119">
        <v>0.439999934799789</v>
      </c>
      <c r="G61" s="119">
        <v>0.2699999931368199</v>
      </c>
      <c r="H61" s="27">
        <v>1055.393231568</v>
      </c>
      <c r="I61" s="27">
        <v>0.005128817</v>
      </c>
      <c r="J61" s="27">
        <v>0.003147229</v>
      </c>
      <c r="K61" s="145" t="s">
        <v>84</v>
      </c>
    </row>
    <row r="62" ht="18" customHeight="1" x14ac:dyDescent="0.2">
      <c r="B62" s="137" t="s">
        <v>164</v>
      </c>
      <c r="C62" s="27" t="s">
        <v>84</v>
      </c>
      <c r="D62" s="119" t="s">
        <v>162</v>
      </c>
      <c r="E62" s="119" t="s">
        <v>84</v>
      </c>
      <c r="F62" s="119" t="s">
        <v>84</v>
      </c>
      <c r="G62" s="119" t="s">
        <v>84</v>
      </c>
      <c r="H62" s="27" t="s">
        <v>84</v>
      </c>
      <c r="I62" s="27" t="s">
        <v>84</v>
      </c>
      <c r="J62" s="27" t="s">
        <v>84</v>
      </c>
      <c r="K62" s="145" t="s">
        <v>84</v>
      </c>
    </row>
    <row r="63" ht="18" customHeight="1" x14ac:dyDescent="0.2">
      <c r="B63" s="122" t="s">
        <v>165</v>
      </c>
      <c r="C63" s="27" t="s">
        <v>84</v>
      </c>
      <c r="D63" s="119" t="s">
        <v>162</v>
      </c>
      <c r="E63" s="119" t="s">
        <v>84</v>
      </c>
      <c r="F63" s="119" t="s">
        <v>84</v>
      </c>
      <c r="G63" s="119" t="s">
        <v>84</v>
      </c>
      <c r="H63" s="27" t="s">
        <v>84</v>
      </c>
      <c r="I63" s="27" t="s">
        <v>84</v>
      </c>
      <c r="J63" s="27" t="s">
        <v>84</v>
      </c>
      <c r="K63" s="145" t="s">
        <v>84</v>
      </c>
    </row>
    <row r="64" ht="18" customHeight="1" x14ac:dyDescent="0.2">
      <c r="B64" s="122" t="s">
        <v>166</v>
      </c>
      <c r="C64" s="27" t="s">
        <v>84</v>
      </c>
      <c r="D64" s="119" t="s">
        <v>84</v>
      </c>
      <c r="E64" s="119" t="s">
        <v>84</v>
      </c>
      <c r="F64" s="119" t="s">
        <v>84</v>
      </c>
      <c r="G64" s="119" t="s">
        <v>84</v>
      </c>
      <c r="H64" s="27" t="s">
        <v>84</v>
      </c>
      <c r="I64" s="27" t="s">
        <v>84</v>
      </c>
      <c r="J64" s="27" t="s">
        <v>84</v>
      </c>
      <c r="K64" s="145" t="s">
        <v>84</v>
      </c>
    </row>
    <row r="65" ht="18" customHeight="1" x14ac:dyDescent="0.2">
      <c r="B65" s="122" t="s">
        <v>167</v>
      </c>
      <c r="C65" s="27" t="s">
        <v>84</v>
      </c>
      <c r="D65" s="119" t="s">
        <v>162</v>
      </c>
      <c r="E65" s="119" t="s">
        <v>84</v>
      </c>
      <c r="F65" s="119" t="s">
        <v>84</v>
      </c>
      <c r="G65" s="119" t="s">
        <v>84</v>
      </c>
      <c r="H65" s="27" t="s">
        <v>84</v>
      </c>
      <c r="I65" s="27" t="s">
        <v>84</v>
      </c>
      <c r="J65" s="27" t="s">
        <v>84</v>
      </c>
      <c r="K65" s="145" t="s">
        <v>84</v>
      </c>
    </row>
    <row r="66" ht="18" customHeight="1" x14ac:dyDescent="0.2">
      <c r="B66" s="142" t="s">
        <v>173</v>
      </c>
      <c r="C66" s="146">
        <v>26751.934999999983</v>
      </c>
      <c r="D66" s="119" t="s">
        <v>160</v>
      </c>
      <c r="E66" s="140"/>
      <c r="F66" s="140"/>
      <c r="G66" s="140"/>
      <c r="H66" s="146">
        <v>1623.209505074</v>
      </c>
      <c r="I66" s="146">
        <v>0.21924973000000011</v>
      </c>
      <c r="J66" s="146">
        <v>0.042955294000000005</v>
      </c>
      <c r="K66" s="147" t="s">
        <v>84</v>
      </c>
    </row>
    <row r="67" ht="18" customHeight="1" x14ac:dyDescent="0.2">
      <c r="B67" s="122" t="s">
        <v>161</v>
      </c>
      <c r="C67" s="27" t="s">
        <v>84</v>
      </c>
      <c r="D67" s="119" t="s">
        <v>162</v>
      </c>
      <c r="E67" s="119" t="s">
        <v>84</v>
      </c>
      <c r="F67" s="119" t="s">
        <v>84</v>
      </c>
      <c r="G67" s="119" t="s">
        <v>84</v>
      </c>
      <c r="H67" s="27" t="s">
        <v>84</v>
      </c>
      <c r="I67" s="27" t="s">
        <v>84</v>
      </c>
      <c r="J67" s="27" t="s">
        <v>84</v>
      </c>
      <c r="K67" s="145" t="s">
        <v>84</v>
      </c>
    </row>
    <row r="68" ht="18" customHeight="1" x14ac:dyDescent="0.2">
      <c r="B68" s="122" t="s">
        <v>163</v>
      </c>
      <c r="C68" s="27" t="s">
        <v>84</v>
      </c>
      <c r="D68" s="119" t="s">
        <v>162</v>
      </c>
      <c r="E68" s="119" t="s">
        <v>84</v>
      </c>
      <c r="F68" s="119" t="s">
        <v>84</v>
      </c>
      <c r="G68" s="119" t="s">
        <v>84</v>
      </c>
      <c r="H68" s="27" t="s">
        <v>84</v>
      </c>
      <c r="I68" s="27" t="s">
        <v>84</v>
      </c>
      <c r="J68" s="27" t="s">
        <v>84</v>
      </c>
      <c r="K68" s="145" t="s">
        <v>84</v>
      </c>
    </row>
    <row r="69" ht="18" customHeight="1" x14ac:dyDescent="0.2">
      <c r="B69" s="137" t="s">
        <v>164</v>
      </c>
      <c r="C69" s="27">
        <v>26751.85499999998</v>
      </c>
      <c r="D69" s="119" t="s">
        <v>162</v>
      </c>
      <c r="E69" s="119">
        <v>60.6765215000605</v>
      </c>
      <c r="F69" s="119">
        <v>8.19566628183355</v>
      </c>
      <c r="G69" s="119">
        <v>1.6056937360044763</v>
      </c>
      <c r="H69" s="27">
        <v>1623.209505074</v>
      </c>
      <c r="I69" s="27">
        <v>0.2192492760000001</v>
      </c>
      <c r="J69" s="27">
        <v>0.042955286</v>
      </c>
      <c r="K69" s="145" t="s">
        <v>84</v>
      </c>
    </row>
    <row r="70" ht="18" customHeight="1" x14ac:dyDescent="0.2">
      <c r="B70" s="122" t="s">
        <v>165</v>
      </c>
      <c r="C70" s="27" t="s">
        <v>84</v>
      </c>
      <c r="D70" s="119" t="s">
        <v>162</v>
      </c>
      <c r="E70" s="119" t="s">
        <v>84</v>
      </c>
      <c r="F70" s="119" t="s">
        <v>84</v>
      </c>
      <c r="G70" s="119" t="s">
        <v>84</v>
      </c>
      <c r="H70" s="27" t="s">
        <v>84</v>
      </c>
      <c r="I70" s="27" t="s">
        <v>84</v>
      </c>
      <c r="J70" s="27" t="s">
        <v>84</v>
      </c>
      <c r="K70" s="145" t="s">
        <v>84</v>
      </c>
    </row>
    <row r="71" ht="18" customHeight="1" x14ac:dyDescent="0.2">
      <c r="B71" s="122" t="s">
        <v>166</v>
      </c>
      <c r="C71" s="27" t="s">
        <v>84</v>
      </c>
      <c r="D71" s="119" t="s">
        <v>84</v>
      </c>
      <c r="E71" s="119" t="s">
        <v>84</v>
      </c>
      <c r="F71" s="119" t="s">
        <v>84</v>
      </c>
      <c r="G71" s="119" t="s">
        <v>84</v>
      </c>
      <c r="H71" s="27" t="s">
        <v>84</v>
      </c>
      <c r="I71" s="27" t="s">
        <v>84</v>
      </c>
      <c r="J71" s="27" t="s">
        <v>84</v>
      </c>
      <c r="K71" s="145" t="s">
        <v>84</v>
      </c>
    </row>
    <row r="72" ht="18" customHeight="1" x14ac:dyDescent="0.2">
      <c r="B72" s="122" t="s">
        <v>167</v>
      </c>
      <c r="C72" s="27">
        <v>0.08</v>
      </c>
      <c r="D72" s="119" t="s">
        <v>162</v>
      </c>
      <c r="E72" s="119">
        <v>56.291999999999994</v>
      </c>
      <c r="F72" s="119">
        <v>5.675</v>
      </c>
      <c r="G72" s="119">
        <v>0.1</v>
      </c>
      <c r="H72" s="27">
        <v>0.00450336</v>
      </c>
      <c r="I72" s="27">
        <v>4.54e-7</v>
      </c>
      <c r="J72" s="27">
        <v>8e-9</v>
      </c>
      <c r="K72" s="145" t="s">
        <v>84</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384606.44434236956</v>
      </c>
      <c r="D10" s="119" t="s">
        <v>160</v>
      </c>
      <c r="E10" s="49"/>
      <c r="F10" s="49"/>
      <c r="G10" s="49"/>
      <c r="H10" s="119">
        <v>21300.153925428436</v>
      </c>
      <c r="I10" s="119">
        <v>2.2627306612655134</v>
      </c>
      <c r="J10" s="120">
        <v>0.12389301796553806</v>
      </c>
      <c r="K10" s="121" t="s">
        <v>84</v>
      </c>
    </row>
    <row r="11" ht="18" customHeight="1" x14ac:dyDescent="0.2">
      <c r="B11" s="122" t="s">
        <v>161</v>
      </c>
      <c r="C11" s="119">
        <v>24610.269339144998</v>
      </c>
      <c r="D11" s="124" t="s">
        <v>162</v>
      </c>
      <c r="E11" s="119">
        <v>72.47962867887264</v>
      </c>
      <c r="F11" s="119">
        <v>2.5246721812142896</v>
      </c>
      <c r="G11" s="119">
        <v>1.0976250627574589</v>
      </c>
      <c r="H11" s="119">
        <v>1783.7431833882738</v>
      </c>
      <c r="I11" s="119">
        <v>0.06213286237273036</v>
      </c>
      <c r="J11" s="119">
        <v>0.027012848427856992</v>
      </c>
      <c r="K11" s="121" t="s">
        <v>84</v>
      </c>
    </row>
    <row r="12" ht="18" customHeight="1" x14ac:dyDescent="0.2">
      <c r="B12" s="122" t="s">
        <v>163</v>
      </c>
      <c r="C12" s="119">
        <v>89540.683</v>
      </c>
      <c r="D12" s="124" t="s">
        <v>162</v>
      </c>
      <c r="E12" s="119">
        <v>57.59800639966082</v>
      </c>
      <c r="F12" s="119">
        <v>1.0184936717536541</v>
      </c>
      <c r="G12" s="119">
        <v>0.3216307608464412</v>
      </c>
      <c r="H12" s="119">
        <v>5157.364832464001</v>
      </c>
      <c r="I12" s="119">
        <v>0.091196619</v>
      </c>
      <c r="J12" s="119">
        <v>0.028799038000000002</v>
      </c>
      <c r="K12" s="121" t="s">
        <v>84</v>
      </c>
    </row>
    <row r="13" ht="18" customHeight="1" x14ac:dyDescent="0.2">
      <c r="B13" s="122" t="s">
        <v>164</v>
      </c>
      <c r="C13" s="119">
        <v>253651.90699999998</v>
      </c>
      <c r="D13" s="124" t="s">
        <v>162</v>
      </c>
      <c r="E13" s="119">
        <v>56.600000096734924</v>
      </c>
      <c r="F13" s="119">
        <v>6.447298257450121</v>
      </c>
      <c r="G13" s="119">
        <v>0.1000000090675447</v>
      </c>
      <c r="H13" s="119">
        <v>14356.697960736998</v>
      </c>
      <c r="I13" s="119">
        <v>1.635369498</v>
      </c>
      <c r="J13" s="119">
        <v>0.025365193</v>
      </c>
      <c r="K13" s="121" t="s">
        <v>84</v>
      </c>
    </row>
    <row r="14" ht="18" customHeight="1" x14ac:dyDescent="0.2">
      <c r="B14" s="122" t="s">
        <v>165</v>
      </c>
      <c r="C14" s="119">
        <v>32.38550122982352</v>
      </c>
      <c r="D14" s="124" t="s">
        <v>162</v>
      </c>
      <c r="E14" s="119">
        <v>72.50000000000009</v>
      </c>
      <c r="F14" s="119">
        <v>1.4048688017120252</v>
      </c>
      <c r="G14" s="119">
        <v>1.0928817985816646</v>
      </c>
      <c r="H14" s="119">
        <v>2.3479488391622074</v>
      </c>
      <c r="I14" s="119">
        <v>0.00004549738030558549</v>
      </c>
      <c r="J14" s="119">
        <v>0.000035393524832018236</v>
      </c>
      <c r="K14" s="121" t="s">
        <v>84</v>
      </c>
    </row>
    <row r="15" ht="18" customHeight="1" x14ac:dyDescent="0.2">
      <c r="B15" s="122" t="s">
        <v>166</v>
      </c>
      <c r="C15" s="119" t="s">
        <v>84</v>
      </c>
      <c r="D15" s="124" t="s">
        <v>160</v>
      </c>
      <c r="E15" s="119" t="s">
        <v>84</v>
      </c>
      <c r="F15" s="119" t="s">
        <v>84</v>
      </c>
      <c r="G15" s="119" t="s">
        <v>84</v>
      </c>
      <c r="H15" s="119" t="s">
        <v>84</v>
      </c>
      <c r="I15" s="119" t="s">
        <v>84</v>
      </c>
      <c r="J15" s="119" t="s">
        <v>84</v>
      </c>
      <c r="K15" s="121" t="s">
        <v>84</v>
      </c>
    </row>
    <row r="16" ht="18" customHeight="1" x14ac:dyDescent="0.2">
      <c r="B16" s="122" t="s">
        <v>167</v>
      </c>
      <c r="C16" s="119">
        <v>16771.199501994695</v>
      </c>
      <c r="D16" s="165" t="s">
        <v>162</v>
      </c>
      <c r="E16" s="119">
        <v>103.40837380010969</v>
      </c>
      <c r="F16" s="119">
        <v>28.26191319566041</v>
      </c>
      <c r="G16" s="119">
        <v>2.544871343744543</v>
      </c>
      <c r="H16" s="119">
        <v>1734.2824671784808</v>
      </c>
      <c r="I16" s="119">
        <v>0.47398618451247715</v>
      </c>
      <c r="J16" s="119">
        <v>0.042680545012849055</v>
      </c>
      <c r="K16" s="121" t="s">
        <v>84</v>
      </c>
    </row>
    <row r="17" ht="18" customHeight="1" x14ac:dyDescent="0.2">
      <c r="B17" s="166" t="s">
        <v>182</v>
      </c>
      <c r="C17" s="119">
        <v>97139.356</v>
      </c>
      <c r="D17" s="119" t="s">
        <v>160</v>
      </c>
      <c r="E17" s="49"/>
      <c r="F17" s="49"/>
      <c r="G17" s="49"/>
      <c r="H17" s="119">
        <v>5406.524092159</v>
      </c>
      <c r="I17" s="119">
        <v>0.10268298299999999</v>
      </c>
      <c r="J17" s="119">
        <v>0.024361955</v>
      </c>
      <c r="K17" s="121" t="s">
        <v>84</v>
      </c>
    </row>
    <row r="18" ht="18" customHeight="1" x14ac:dyDescent="0.2">
      <c r="B18" s="122" t="s">
        <v>161</v>
      </c>
      <c r="C18" s="167">
        <v>100.661</v>
      </c>
      <c r="D18" s="124" t="s">
        <v>162</v>
      </c>
      <c r="E18" s="119">
        <v>84.62246928800629</v>
      </c>
      <c r="F18" s="119">
        <v>2.5039091604494295</v>
      </c>
      <c r="G18" s="119">
        <v>0.9146740048280863</v>
      </c>
      <c r="H18" s="167">
        <v>8.518182381</v>
      </c>
      <c r="I18" s="167">
        <v>0.000252046</v>
      </c>
      <c r="J18" s="167">
        <v>0.000092072</v>
      </c>
      <c r="K18" s="168" t="s">
        <v>84</v>
      </c>
    </row>
    <row r="19" ht="18" customHeight="1" x14ac:dyDescent="0.2">
      <c r="B19" s="122" t="s">
        <v>163</v>
      </c>
      <c r="C19" s="167">
        <v>85682.438</v>
      </c>
      <c r="D19" s="124" t="s">
        <v>162</v>
      </c>
      <c r="E19" s="119">
        <v>55.51656408746213</v>
      </c>
      <c r="F19" s="119">
        <v>0.43999999159687775</v>
      </c>
      <c r="G19" s="119">
        <v>0.2699999969655392</v>
      </c>
      <c r="H19" s="167">
        <v>4756.794560397</v>
      </c>
      <c r="I19" s="167">
        <v>0.037700272</v>
      </c>
      <c r="J19" s="167">
        <v>0.023134258</v>
      </c>
      <c r="K19" s="168" t="s">
        <v>84</v>
      </c>
    </row>
    <row r="20" ht="18" customHeight="1" x14ac:dyDescent="0.2">
      <c r="B20" s="122" t="s">
        <v>164</v>
      </c>
      <c r="C20" s="167">
        <v>11328.822</v>
      </c>
      <c r="D20" s="124" t="s">
        <v>162</v>
      </c>
      <c r="E20" s="119">
        <v>56.600002134467296</v>
      </c>
      <c r="F20" s="119">
        <v>5.70000022950312</v>
      </c>
      <c r="G20" s="119">
        <v>0.09999998234591381</v>
      </c>
      <c r="H20" s="167">
        <v>641.211349381</v>
      </c>
      <c r="I20" s="167">
        <v>0.064574288</v>
      </c>
      <c r="J20" s="167">
        <v>0.001132882</v>
      </c>
      <c r="K20" s="168" t="s">
        <v>84</v>
      </c>
    </row>
    <row r="21" ht="18" customHeight="1" x14ac:dyDescent="0.2">
      <c r="B21" s="122" t="s">
        <v>165</v>
      </c>
      <c r="C21" s="167" t="s">
        <v>84</v>
      </c>
      <c r="D21" s="124" t="s">
        <v>162</v>
      </c>
      <c r="E21" s="119" t="s">
        <v>84</v>
      </c>
      <c r="F21" s="119" t="s">
        <v>84</v>
      </c>
      <c r="G21" s="119" t="s">
        <v>84</v>
      </c>
      <c r="H21" s="167" t="s">
        <v>84</v>
      </c>
      <c r="I21" s="167" t="s">
        <v>84</v>
      </c>
      <c r="J21" s="167" t="s">
        <v>84</v>
      </c>
      <c r="K21" s="168" t="s">
        <v>84</v>
      </c>
    </row>
    <row r="22" ht="18" customHeight="1" x14ac:dyDescent="0.2">
      <c r="B22" s="122" t="s">
        <v>166</v>
      </c>
      <c r="C22" s="167" t="s">
        <v>84</v>
      </c>
      <c r="D22" s="124" t="s">
        <v>84</v>
      </c>
      <c r="E22" s="119" t="s">
        <v>84</v>
      </c>
      <c r="F22" s="119" t="s">
        <v>84</v>
      </c>
      <c r="G22" s="119" t="s">
        <v>84</v>
      </c>
      <c r="H22" s="167" t="s">
        <v>84</v>
      </c>
      <c r="I22" s="167" t="s">
        <v>84</v>
      </c>
      <c r="J22" s="167" t="s">
        <v>84</v>
      </c>
      <c r="K22" s="168" t="s">
        <v>84</v>
      </c>
    </row>
    <row r="23" ht="18" customHeight="1" x14ac:dyDescent="0.2">
      <c r="B23" s="122" t="s">
        <v>167</v>
      </c>
      <c r="C23" s="167">
        <v>27.435</v>
      </c>
      <c r="D23" s="124" t="s">
        <v>162</v>
      </c>
      <c r="E23" s="119">
        <v>56.59908354291964</v>
      </c>
      <c r="F23" s="119">
        <v>5.699908875523966</v>
      </c>
      <c r="G23" s="119">
        <v>0.09998177510479314</v>
      </c>
      <c r="H23" s="167">
        <v>1.552795857</v>
      </c>
      <c r="I23" s="167">
        <v>0.000156377</v>
      </c>
      <c r="J23" s="167">
        <v>0.000002743</v>
      </c>
      <c r="K23" s="168" t="s">
        <v>84</v>
      </c>
    </row>
    <row r="24" ht="18" customHeight="1" x14ac:dyDescent="0.2">
      <c r="B24" s="166" t="s">
        <v>183</v>
      </c>
      <c r="C24" s="119">
        <v>3179.551</v>
      </c>
      <c r="D24" s="124" t="s">
        <v>160</v>
      </c>
      <c r="E24" s="49"/>
      <c r="F24" s="49"/>
      <c r="G24" s="49"/>
      <c r="H24" s="119">
        <v>180.07749174100002</v>
      </c>
      <c r="I24" s="119">
        <v>0.018100378</v>
      </c>
      <c r="J24" s="119">
        <v>0.000316755</v>
      </c>
      <c r="K24" s="121" t="s">
        <v>84</v>
      </c>
    </row>
    <row r="25" ht="18" customHeight="1" x14ac:dyDescent="0.2">
      <c r="B25" s="122" t="s">
        <v>161</v>
      </c>
      <c r="C25" s="167">
        <v>1.492</v>
      </c>
      <c r="D25" s="124" t="s">
        <v>162</v>
      </c>
      <c r="E25" s="119">
        <v>66.67831836461127</v>
      </c>
      <c r="F25" s="119">
        <v>0.6997319034852547</v>
      </c>
      <c r="G25" s="119">
        <v>0.09986595174262734</v>
      </c>
      <c r="H25" s="167">
        <v>0.099484051</v>
      </c>
      <c r="I25" s="167">
        <v>0.000001044</v>
      </c>
      <c r="J25" s="167">
        <v>1.49e-7</v>
      </c>
      <c r="K25" s="168" t="s">
        <v>84</v>
      </c>
    </row>
    <row r="26" ht="18" customHeight="1" x14ac:dyDescent="0.2">
      <c r="B26" s="122" t="s">
        <v>163</v>
      </c>
      <c r="C26" s="167">
        <v>12</v>
      </c>
      <c r="D26" s="124" t="s">
        <v>162</v>
      </c>
      <c r="E26" s="119">
        <v>101</v>
      </c>
      <c r="F26" s="119">
        <v>4.4</v>
      </c>
      <c r="G26" s="119" t="s">
        <v>84</v>
      </c>
      <c r="H26" s="167">
        <v>1.212</v>
      </c>
      <c r="I26" s="167">
        <v>0.0000528</v>
      </c>
      <c r="J26" s="167" t="s">
        <v>84</v>
      </c>
      <c r="K26" s="168" t="s">
        <v>84</v>
      </c>
    </row>
    <row r="27" ht="18" customHeight="1" x14ac:dyDescent="0.2">
      <c r="B27" s="122" t="s">
        <v>164</v>
      </c>
      <c r="C27" s="167">
        <v>3158.41</v>
      </c>
      <c r="D27" s="124" t="s">
        <v>162</v>
      </c>
      <c r="E27" s="119">
        <v>56.60000053507936</v>
      </c>
      <c r="F27" s="119">
        <v>5.700000000000001</v>
      </c>
      <c r="G27" s="119">
        <v>0.09999999999999999</v>
      </c>
      <c r="H27" s="167">
        <v>178.76600769</v>
      </c>
      <c r="I27" s="167">
        <v>0.018002937</v>
      </c>
      <c r="J27" s="167">
        <v>0.000315841</v>
      </c>
      <c r="K27" s="168" t="s">
        <v>84</v>
      </c>
    </row>
    <row r="28" ht="18" customHeight="1" x14ac:dyDescent="0.2">
      <c r="B28" s="122" t="s">
        <v>165</v>
      </c>
      <c r="C28" s="167" t="s">
        <v>84</v>
      </c>
      <c r="D28" s="124" t="s">
        <v>162</v>
      </c>
      <c r="E28" s="119" t="s">
        <v>84</v>
      </c>
      <c r="F28" s="119" t="s">
        <v>84</v>
      </c>
      <c r="G28" s="119" t="s">
        <v>84</v>
      </c>
      <c r="H28" s="167" t="s">
        <v>84</v>
      </c>
      <c r="I28" s="167" t="s">
        <v>84</v>
      </c>
      <c r="J28" s="167" t="s">
        <v>84</v>
      </c>
      <c r="K28" s="168" t="s">
        <v>84</v>
      </c>
    </row>
    <row r="29" ht="18" customHeight="1" x14ac:dyDescent="0.2">
      <c r="B29" s="122" t="s">
        <v>166</v>
      </c>
      <c r="C29" s="167" t="s">
        <v>84</v>
      </c>
      <c r="D29" s="124" t="s">
        <v>84</v>
      </c>
      <c r="E29" s="119" t="s">
        <v>84</v>
      </c>
      <c r="F29" s="119" t="s">
        <v>84</v>
      </c>
      <c r="G29" s="119" t="s">
        <v>84</v>
      </c>
      <c r="H29" s="167" t="s">
        <v>84</v>
      </c>
      <c r="I29" s="167" t="s">
        <v>84</v>
      </c>
      <c r="J29" s="167" t="s">
        <v>84</v>
      </c>
      <c r="K29" s="168" t="s">
        <v>84</v>
      </c>
    </row>
    <row r="30" ht="18" customHeight="1" x14ac:dyDescent="0.2">
      <c r="B30" s="122" t="s">
        <v>167</v>
      </c>
      <c r="C30" s="167">
        <v>7.649</v>
      </c>
      <c r="D30" s="124" t="s">
        <v>162</v>
      </c>
      <c r="E30" s="119">
        <v>56.5970041835534</v>
      </c>
      <c r="F30" s="119">
        <v>5.699699307098967</v>
      </c>
      <c r="G30" s="119">
        <v>0.10001307360439274</v>
      </c>
      <c r="H30" s="167">
        <v>0.432910485</v>
      </c>
      <c r="I30" s="167">
        <v>0.000043597</v>
      </c>
      <c r="J30" s="167">
        <v>7.65e-7</v>
      </c>
      <c r="K30" s="168" t="s">
        <v>84</v>
      </c>
    </row>
    <row r="31" ht="18" customHeight="1" x14ac:dyDescent="0.2">
      <c r="B31" s="166" t="s">
        <v>184</v>
      </c>
      <c r="C31" s="119">
        <v>116354.94099999999</v>
      </c>
      <c r="D31" s="124" t="s">
        <v>160</v>
      </c>
      <c r="E31" s="49"/>
      <c r="F31" s="49"/>
      <c r="G31" s="49"/>
      <c r="H31" s="119">
        <v>6547.93749493</v>
      </c>
      <c r="I31" s="119">
        <v>0.690955648</v>
      </c>
      <c r="J31" s="119">
        <v>0.011646598</v>
      </c>
      <c r="K31" s="121" t="s">
        <v>84</v>
      </c>
    </row>
    <row r="32" ht="18" customHeight="1" x14ac:dyDescent="0.2">
      <c r="B32" s="122" t="s">
        <v>161</v>
      </c>
      <c r="C32" s="167">
        <v>64.052</v>
      </c>
      <c r="D32" s="124" t="s">
        <v>162</v>
      </c>
      <c r="E32" s="119">
        <v>70.48422676887527</v>
      </c>
      <c r="F32" s="119">
        <v>2.300318491225879</v>
      </c>
      <c r="G32" s="119">
        <v>0.39656841316430397</v>
      </c>
      <c r="H32" s="167">
        <v>4.514655693</v>
      </c>
      <c r="I32" s="167">
        <v>0.00014734</v>
      </c>
      <c r="J32" s="167">
        <v>0.000025401</v>
      </c>
      <c r="K32" s="168" t="s">
        <v>84</v>
      </c>
    </row>
    <row r="33" ht="18" customHeight="1" x14ac:dyDescent="0.2">
      <c r="B33" s="122" t="s">
        <v>163</v>
      </c>
      <c r="C33" s="167" t="s">
        <v>84</v>
      </c>
      <c r="D33" s="124" t="s">
        <v>162</v>
      </c>
      <c r="E33" s="119" t="s">
        <v>84</v>
      </c>
      <c r="F33" s="119" t="s">
        <v>84</v>
      </c>
      <c r="G33" s="119" t="s">
        <v>84</v>
      </c>
      <c r="H33" s="167" t="s">
        <v>84</v>
      </c>
      <c r="I33" s="167" t="s">
        <v>84</v>
      </c>
      <c r="J33" s="167" t="s">
        <v>84</v>
      </c>
      <c r="K33" s="168" t="s">
        <v>84</v>
      </c>
    </row>
    <row r="34" ht="18" customHeight="1" x14ac:dyDescent="0.2">
      <c r="B34" s="122" t="s">
        <v>164</v>
      </c>
      <c r="C34" s="167">
        <v>115608.177</v>
      </c>
      <c r="D34" s="124" t="s">
        <v>162</v>
      </c>
      <c r="E34" s="119">
        <v>56.6000001819681</v>
      </c>
      <c r="F34" s="119">
        <v>5.954787592576604</v>
      </c>
      <c r="G34" s="119">
        <v>0.10000001124487932</v>
      </c>
      <c r="H34" s="167">
        <v>6543.422839237</v>
      </c>
      <c r="I34" s="167">
        <v>0.688422138</v>
      </c>
      <c r="J34" s="167">
        <v>0.011560819</v>
      </c>
      <c r="K34" s="168" t="s">
        <v>84</v>
      </c>
    </row>
    <row r="35" ht="18" customHeight="1" x14ac:dyDescent="0.2">
      <c r="B35" s="122" t="s">
        <v>165</v>
      </c>
      <c r="C35" s="167" t="s">
        <v>84</v>
      </c>
      <c r="D35" s="124" t="s">
        <v>162</v>
      </c>
      <c r="E35" s="119" t="s">
        <v>84</v>
      </c>
      <c r="F35" s="119" t="s">
        <v>84</v>
      </c>
      <c r="G35" s="119" t="s">
        <v>84</v>
      </c>
      <c r="H35" s="167" t="s">
        <v>84</v>
      </c>
      <c r="I35" s="167" t="s">
        <v>84</v>
      </c>
      <c r="J35" s="167" t="s">
        <v>84</v>
      </c>
      <c r="K35" s="168" t="s">
        <v>84</v>
      </c>
    </row>
    <row r="36" ht="18" customHeight="1" x14ac:dyDescent="0.2">
      <c r="B36" s="122" t="s">
        <v>166</v>
      </c>
      <c r="C36" s="167" t="s">
        <v>84</v>
      </c>
      <c r="D36" s="124" t="s">
        <v>84</v>
      </c>
      <c r="E36" s="119" t="s">
        <v>84</v>
      </c>
      <c r="F36" s="119" t="s">
        <v>84</v>
      </c>
      <c r="G36" s="119" t="s">
        <v>84</v>
      </c>
      <c r="H36" s="167" t="s">
        <v>84</v>
      </c>
      <c r="I36" s="167" t="s">
        <v>84</v>
      </c>
      <c r="J36" s="167" t="s">
        <v>84</v>
      </c>
      <c r="K36" s="168" t="s">
        <v>84</v>
      </c>
    </row>
    <row r="37" ht="18" customHeight="1" x14ac:dyDescent="0.2">
      <c r="B37" s="122" t="s">
        <v>167</v>
      </c>
      <c r="C37" s="167">
        <v>682.712</v>
      </c>
      <c r="D37" s="124" t="s">
        <v>162</v>
      </c>
      <c r="E37" s="119">
        <v>58.33469509544288</v>
      </c>
      <c r="F37" s="119">
        <v>3.4951341121878627</v>
      </c>
      <c r="G37" s="119">
        <v>0.0884384630708117</v>
      </c>
      <c r="H37" s="167">
        <v>39.825796358</v>
      </c>
      <c r="I37" s="167">
        <v>0.00238617</v>
      </c>
      <c r="J37" s="167">
        <v>0.000060378</v>
      </c>
      <c r="K37" s="168" t="s">
        <v>84</v>
      </c>
    </row>
    <row r="38" ht="18" customHeight="1" x14ac:dyDescent="0.2">
      <c r="B38" s="166" t="s">
        <v>185</v>
      </c>
      <c r="C38" s="119">
        <v>18778.832000000002</v>
      </c>
      <c r="D38" s="124" t="s">
        <v>160</v>
      </c>
      <c r="E38" s="49"/>
      <c r="F38" s="49"/>
      <c r="G38" s="49"/>
      <c r="H38" s="119">
        <v>1047.9338362990002</v>
      </c>
      <c r="I38" s="119">
        <v>0.106765164</v>
      </c>
      <c r="J38" s="119">
        <v>0.0018778830000000001</v>
      </c>
      <c r="K38" s="121" t="s">
        <v>84</v>
      </c>
    </row>
    <row r="39" ht="18" customHeight="1" x14ac:dyDescent="0.2">
      <c r="B39" s="122" t="s">
        <v>161</v>
      </c>
      <c r="C39" s="167">
        <v>23.541</v>
      </c>
      <c r="D39" s="124" t="s">
        <v>162</v>
      </c>
      <c r="E39" s="119">
        <v>66.70073951828725</v>
      </c>
      <c r="F39" s="119">
        <v>0.700012743723716</v>
      </c>
      <c r="G39" s="119">
        <v>0.09999575209209463</v>
      </c>
      <c r="H39" s="167">
        <v>1.570202109</v>
      </c>
      <c r="I39" s="167">
        <v>0.000016479</v>
      </c>
      <c r="J39" s="167">
        <v>0.000002354</v>
      </c>
      <c r="K39" s="168" t="s">
        <v>84</v>
      </c>
    </row>
    <row r="40" ht="18" customHeight="1" x14ac:dyDescent="0.2">
      <c r="B40" s="122" t="s">
        <v>163</v>
      </c>
      <c r="C40" s="167" t="s">
        <v>84</v>
      </c>
      <c r="D40" s="124" t="s">
        <v>162</v>
      </c>
      <c r="E40" s="119" t="s">
        <v>84</v>
      </c>
      <c r="F40" s="119" t="s">
        <v>84</v>
      </c>
      <c r="G40" s="119" t="s">
        <v>84</v>
      </c>
      <c r="H40" s="167" t="s">
        <v>84</v>
      </c>
      <c r="I40" s="167" t="s">
        <v>84</v>
      </c>
      <c r="J40" s="167" t="s">
        <v>84</v>
      </c>
      <c r="K40" s="168" t="s">
        <v>84</v>
      </c>
    </row>
    <row r="41" ht="18" customHeight="1" x14ac:dyDescent="0.2">
      <c r="B41" s="122" t="s">
        <v>164</v>
      </c>
      <c r="C41" s="167">
        <v>18486.99</v>
      </c>
      <c r="D41" s="124" t="s">
        <v>162</v>
      </c>
      <c r="E41" s="119">
        <v>56.6000000102775</v>
      </c>
      <c r="F41" s="119">
        <v>5.699999999999999</v>
      </c>
      <c r="G41" s="119">
        <v>0.09999999999999999</v>
      </c>
      <c r="H41" s="167">
        <v>1046.36363419</v>
      </c>
      <c r="I41" s="167">
        <v>0.105375843</v>
      </c>
      <c r="J41" s="167">
        <v>0.001848699</v>
      </c>
      <c r="K41" s="168" t="s">
        <v>84</v>
      </c>
    </row>
    <row r="42" ht="18" customHeight="1" x14ac:dyDescent="0.2">
      <c r="B42" s="122" t="s">
        <v>165</v>
      </c>
      <c r="C42" s="167" t="s">
        <v>84</v>
      </c>
      <c r="D42" s="124" t="s">
        <v>162</v>
      </c>
      <c r="E42" s="119" t="s">
        <v>84</v>
      </c>
      <c r="F42" s="119" t="s">
        <v>84</v>
      </c>
      <c r="G42" s="119" t="s">
        <v>84</v>
      </c>
      <c r="H42" s="167" t="s">
        <v>84</v>
      </c>
      <c r="I42" s="167" t="s">
        <v>84</v>
      </c>
      <c r="J42" s="167" t="s">
        <v>84</v>
      </c>
      <c r="K42" s="168" t="s">
        <v>84</v>
      </c>
    </row>
    <row r="43" ht="18" customHeight="1" x14ac:dyDescent="0.2">
      <c r="B43" s="122" t="s">
        <v>166</v>
      </c>
      <c r="C43" s="167" t="s">
        <v>84</v>
      </c>
      <c r="D43" s="124" t="s">
        <v>84</v>
      </c>
      <c r="E43" s="119" t="s">
        <v>84</v>
      </c>
      <c r="F43" s="119" t="s">
        <v>84</v>
      </c>
      <c r="G43" s="119" t="s">
        <v>84</v>
      </c>
      <c r="H43" s="167" t="s">
        <v>84</v>
      </c>
      <c r="I43" s="167" t="s">
        <v>84</v>
      </c>
      <c r="J43" s="167" t="s">
        <v>84</v>
      </c>
      <c r="K43" s="168" t="s">
        <v>84</v>
      </c>
    </row>
    <row r="44" ht="18" customHeight="1" x14ac:dyDescent="0.2">
      <c r="B44" s="122" t="s">
        <v>167</v>
      </c>
      <c r="C44" s="167">
        <v>268.301</v>
      </c>
      <c r="D44" s="119" t="s">
        <v>162</v>
      </c>
      <c r="E44" s="119">
        <v>79.59455107137133</v>
      </c>
      <c r="F44" s="119">
        <v>5.11679792471888</v>
      </c>
      <c r="G44" s="119">
        <v>0.09999962728428145</v>
      </c>
      <c r="H44" s="167">
        <v>21.355297647</v>
      </c>
      <c r="I44" s="167">
        <v>0.001372842</v>
      </c>
      <c r="J44" s="167">
        <v>0.00002683</v>
      </c>
      <c r="K44" s="168" t="s">
        <v>84</v>
      </c>
    </row>
    <row r="45" ht="18" customHeight="1" x14ac:dyDescent="0.2">
      <c r="B45" s="166" t="s">
        <v>186</v>
      </c>
      <c r="C45" s="119">
        <v>61440.21</v>
      </c>
      <c r="D45" s="119" t="s">
        <v>160</v>
      </c>
      <c r="E45" s="49"/>
      <c r="F45" s="49"/>
      <c r="G45" s="49"/>
      <c r="H45" s="119">
        <v>3458.571541942</v>
      </c>
      <c r="I45" s="119">
        <v>0.490658916</v>
      </c>
      <c r="J45" s="119">
        <v>0.007700021</v>
      </c>
      <c r="K45" s="121" t="s">
        <v>84</v>
      </c>
    </row>
    <row r="46" ht="18" customHeight="1" x14ac:dyDescent="0.2">
      <c r="B46" s="122" t="s">
        <v>161</v>
      </c>
      <c r="C46" s="167">
        <v>40.03</v>
      </c>
      <c r="D46" s="119" t="s">
        <v>162</v>
      </c>
      <c r="E46" s="119">
        <v>66.70030492130901</v>
      </c>
      <c r="F46" s="119">
        <v>0.7</v>
      </c>
      <c r="G46" s="119">
        <v>0.09999999999999998</v>
      </c>
      <c r="H46" s="167">
        <v>2.670013206</v>
      </c>
      <c r="I46" s="167">
        <v>0.000028021</v>
      </c>
      <c r="J46" s="167">
        <v>0.000004003</v>
      </c>
      <c r="K46" s="168" t="s">
        <v>84</v>
      </c>
    </row>
    <row r="47" ht="18" customHeight="1" x14ac:dyDescent="0.2">
      <c r="B47" s="122" t="s">
        <v>163</v>
      </c>
      <c r="C47" s="167">
        <v>1186.134</v>
      </c>
      <c r="D47" s="119" t="s">
        <v>162</v>
      </c>
      <c r="E47" s="119">
        <v>95.125695916313</v>
      </c>
      <c r="F47" s="119">
        <v>0.4400000337230026</v>
      </c>
      <c r="G47" s="119">
        <v>1.4118253081017829</v>
      </c>
      <c r="H47" s="167">
        <v>112.8318222</v>
      </c>
      <c r="I47" s="167">
        <v>0.000521899</v>
      </c>
      <c r="J47" s="167">
        <v>0.001674614</v>
      </c>
      <c r="K47" s="168" t="s">
        <v>84</v>
      </c>
    </row>
    <row r="48" ht="18" customHeight="1" x14ac:dyDescent="0.2">
      <c r="B48" s="122" t="s">
        <v>164</v>
      </c>
      <c r="C48" s="167">
        <v>59064.836</v>
      </c>
      <c r="D48" s="119" t="s">
        <v>162</v>
      </c>
      <c r="E48" s="119">
        <v>56.59999981268042</v>
      </c>
      <c r="F48" s="119">
        <v>8.192797944956624</v>
      </c>
      <c r="G48" s="119">
        <v>0.10000000677221893</v>
      </c>
      <c r="H48" s="167">
        <v>3343.069706536</v>
      </c>
      <c r="I48" s="167">
        <v>0.483906267</v>
      </c>
      <c r="J48" s="167">
        <v>0.005906484</v>
      </c>
      <c r="K48" s="168" t="s">
        <v>84</v>
      </c>
    </row>
    <row r="49" ht="18" customHeight="1" x14ac:dyDescent="0.2">
      <c r="B49" s="122" t="s">
        <v>165</v>
      </c>
      <c r="C49" s="167" t="s">
        <v>84</v>
      </c>
      <c r="D49" s="119" t="s">
        <v>162</v>
      </c>
      <c r="E49" s="119" t="s">
        <v>84</v>
      </c>
      <c r="F49" s="119" t="s">
        <v>84</v>
      </c>
      <c r="G49" s="119" t="s">
        <v>84</v>
      </c>
      <c r="H49" s="167" t="s">
        <v>84</v>
      </c>
      <c r="I49" s="167" t="s">
        <v>84</v>
      </c>
      <c r="J49" s="167" t="s">
        <v>84</v>
      </c>
      <c r="K49" s="168" t="s">
        <v>84</v>
      </c>
    </row>
    <row r="50" ht="18" customHeight="1" x14ac:dyDescent="0.2">
      <c r="B50" s="122" t="s">
        <v>166</v>
      </c>
      <c r="C50" s="167" t="s">
        <v>84</v>
      </c>
      <c r="D50" s="119" t="s">
        <v>84</v>
      </c>
      <c r="E50" s="119" t="s">
        <v>84</v>
      </c>
      <c r="F50" s="119" t="s">
        <v>84</v>
      </c>
      <c r="G50" s="119" t="s">
        <v>84</v>
      </c>
      <c r="H50" s="167" t="s">
        <v>84</v>
      </c>
      <c r="I50" s="167" t="s">
        <v>84</v>
      </c>
      <c r="J50" s="167" t="s">
        <v>84</v>
      </c>
      <c r="K50" s="168" t="s">
        <v>84</v>
      </c>
    </row>
    <row r="51" ht="18" customHeight="1" x14ac:dyDescent="0.2">
      <c r="B51" s="122" t="s">
        <v>167</v>
      </c>
      <c r="C51" s="167">
        <v>1149.21</v>
      </c>
      <c r="D51" s="119" t="s">
        <v>162</v>
      </c>
      <c r="E51" s="119">
        <v>80.76477257246282</v>
      </c>
      <c r="F51" s="119">
        <v>5.397385160240512</v>
      </c>
      <c r="G51" s="119">
        <v>0.09999912983701847</v>
      </c>
      <c r="H51" s="167">
        <v>92.815684288</v>
      </c>
      <c r="I51" s="167">
        <v>0.006202729</v>
      </c>
      <c r="J51" s="167">
        <v>0.00011492</v>
      </c>
      <c r="K51" s="168" t="s">
        <v>84</v>
      </c>
    </row>
    <row r="52" ht="18" customHeight="1" x14ac:dyDescent="0.2">
      <c r="B52" s="166" t="s">
        <v>187</v>
      </c>
      <c r="C52" s="169">
        <v>22528.396</v>
      </c>
      <c r="D52" s="119" t="s">
        <v>160</v>
      </c>
      <c r="E52" s="49"/>
      <c r="F52" s="49"/>
      <c r="G52" s="49"/>
      <c r="H52" s="119">
        <v>1370.642031569</v>
      </c>
      <c r="I52" s="119">
        <v>0.174137109</v>
      </c>
      <c r="J52" s="119">
        <v>0.004759060999999999</v>
      </c>
      <c r="K52" s="121" t="s">
        <v>84</v>
      </c>
    </row>
    <row r="53" ht="18" customHeight="1" x14ac:dyDescent="0.2">
      <c r="B53" s="122" t="s">
        <v>161</v>
      </c>
      <c r="C53" s="170">
        <v>246.467</v>
      </c>
      <c r="D53" s="119" t="s">
        <v>162</v>
      </c>
      <c r="E53" s="119">
        <v>76.41177951206448</v>
      </c>
      <c r="F53" s="119">
        <v>1.5168724413410313</v>
      </c>
      <c r="G53" s="119">
        <v>0.5538185639456804</v>
      </c>
      <c r="H53" s="170">
        <v>18.832982061</v>
      </c>
      <c r="I53" s="170">
        <v>0.000373859</v>
      </c>
      <c r="J53" s="170">
        <v>0.000136498</v>
      </c>
      <c r="K53" s="171" t="s">
        <v>84</v>
      </c>
    </row>
    <row r="54" ht="18" customHeight="1" x14ac:dyDescent="0.2">
      <c r="B54" s="122" t="s">
        <v>163</v>
      </c>
      <c r="C54" s="167">
        <v>1710.265</v>
      </c>
      <c r="D54" s="119" t="s">
        <v>162</v>
      </c>
      <c r="E54" s="119">
        <v>111.2492518217937</v>
      </c>
      <c r="F54" s="119">
        <v>27.18407088959898</v>
      </c>
      <c r="G54" s="119">
        <v>1.4999991229429357</v>
      </c>
      <c r="H54" s="167">
        <v>190.265701667</v>
      </c>
      <c r="I54" s="167">
        <v>0.046491965</v>
      </c>
      <c r="J54" s="167">
        <v>0.002565396</v>
      </c>
      <c r="K54" s="168" t="s">
        <v>84</v>
      </c>
    </row>
    <row r="55" ht="18" customHeight="1" x14ac:dyDescent="0.2">
      <c r="B55" s="122" t="s">
        <v>164</v>
      </c>
      <c r="C55" s="167">
        <v>20521.967</v>
      </c>
      <c r="D55" s="119" t="s">
        <v>162</v>
      </c>
      <c r="E55" s="119">
        <v>56.600000762158906</v>
      </c>
      <c r="F55" s="119">
        <v>6.186727714745862</v>
      </c>
      <c r="G55" s="119">
        <v>0.10000001461848175</v>
      </c>
      <c r="H55" s="167">
        <v>1161.543347841</v>
      </c>
      <c r="I55" s="167">
        <v>0.126963822</v>
      </c>
      <c r="J55" s="167">
        <v>0.002052197</v>
      </c>
      <c r="K55" s="168" t="s">
        <v>84</v>
      </c>
    </row>
    <row r="56" ht="18" customHeight="1" x14ac:dyDescent="0.2">
      <c r="B56" s="122" t="s">
        <v>165</v>
      </c>
      <c r="C56" s="167" t="s">
        <v>84</v>
      </c>
      <c r="D56" s="119" t="s">
        <v>162</v>
      </c>
      <c r="E56" s="119" t="s">
        <v>84</v>
      </c>
      <c r="F56" s="119" t="s">
        <v>84</v>
      </c>
      <c r="G56" s="119" t="s">
        <v>84</v>
      </c>
      <c r="H56" s="167" t="s">
        <v>84</v>
      </c>
      <c r="I56" s="167" t="s">
        <v>84</v>
      </c>
      <c r="J56" s="167" t="s">
        <v>84</v>
      </c>
      <c r="K56" s="168" t="s">
        <v>84</v>
      </c>
    </row>
    <row r="57" ht="18" customHeight="1" x14ac:dyDescent="0.2">
      <c r="B57" s="122" t="s">
        <v>166</v>
      </c>
      <c r="C57" s="167" t="s">
        <v>84</v>
      </c>
      <c r="D57" s="119" t="s">
        <v>84</v>
      </c>
      <c r="E57" s="119" t="s">
        <v>84</v>
      </c>
      <c r="F57" s="119" t="s">
        <v>84</v>
      </c>
      <c r="G57" s="119" t="s">
        <v>84</v>
      </c>
      <c r="H57" s="167" t="s">
        <v>84</v>
      </c>
      <c r="I57" s="167" t="s">
        <v>84</v>
      </c>
      <c r="J57" s="167" t="s">
        <v>84</v>
      </c>
      <c r="K57" s="168" t="s">
        <v>84</v>
      </c>
    </row>
    <row r="58" ht="18" customHeight="1" x14ac:dyDescent="0.2">
      <c r="B58" s="122" t="s">
        <v>167</v>
      </c>
      <c r="C58" s="172">
        <v>49.697</v>
      </c>
      <c r="D58" s="119" t="s">
        <v>162</v>
      </c>
      <c r="E58" s="173">
        <v>56.60025812423285</v>
      </c>
      <c r="F58" s="173">
        <v>6.186751715395296</v>
      </c>
      <c r="G58" s="173">
        <v>0.100006036581685</v>
      </c>
      <c r="H58" s="172">
        <v>2.812863028</v>
      </c>
      <c r="I58" s="172">
        <v>0.000307463</v>
      </c>
      <c r="J58" s="172">
        <v>0.00000497</v>
      </c>
      <c r="K58" s="174" t="s">
        <v>84</v>
      </c>
    </row>
    <row r="59" ht="18" customHeight="1" x14ac:dyDescent="0.2">
      <c r="B59" s="166" t="s">
        <v>188</v>
      </c>
      <c r="C59" s="169">
        <v>65185.15834236951</v>
      </c>
      <c r="D59" s="119" t="s">
        <v>160</v>
      </c>
      <c r="E59" s="140"/>
      <c r="F59" s="140"/>
      <c r="G59" s="140"/>
      <c r="H59" s="119">
        <v>3288.4674367884363</v>
      </c>
      <c r="I59" s="119">
        <v>0.679430463265513</v>
      </c>
      <c r="J59" s="119">
        <v>0.07323074496553807</v>
      </c>
      <c r="K59" s="121" t="s">
        <v>84</v>
      </c>
    </row>
    <row r="60" ht="18" customHeight="1" x14ac:dyDescent="0.2">
      <c r="B60" s="122" t="s">
        <v>161</v>
      </c>
      <c r="C60" s="169">
        <v>24134.026339144995</v>
      </c>
      <c r="D60" s="119" t="s">
        <v>162</v>
      </c>
      <c r="E60" s="119">
        <v>72.40970235674253</v>
      </c>
      <c r="F60" s="119">
        <v>2.540565445280879</v>
      </c>
      <c r="G60" s="119">
        <v>1.1084918468189904</v>
      </c>
      <c r="H60" s="119">
        <v>1747.5376638872738</v>
      </c>
      <c r="I60" s="119">
        <v>0.06131407337273036</v>
      </c>
      <c r="J60" s="119">
        <v>0.026752371427856993</v>
      </c>
      <c r="K60" s="121" t="s">
        <v>84</v>
      </c>
    </row>
    <row r="61" ht="18" customHeight="1" x14ac:dyDescent="0.2">
      <c r="B61" s="122" t="s">
        <v>163</v>
      </c>
      <c r="C61" s="169">
        <v>949.846</v>
      </c>
      <c r="D61" s="119" t="s">
        <v>162</v>
      </c>
      <c r="E61" s="119">
        <v>101.34353168829473</v>
      </c>
      <c r="F61" s="119">
        <v>6.769184688886409</v>
      </c>
      <c r="G61" s="119">
        <v>1.500001052802244</v>
      </c>
      <c r="H61" s="119">
        <v>96.2607482</v>
      </c>
      <c r="I61" s="119">
        <v>0.006429683</v>
      </c>
      <c r="J61" s="119">
        <v>0.0014247700000000001</v>
      </c>
      <c r="K61" s="121" t="s">
        <v>84</v>
      </c>
    </row>
    <row r="62" ht="18" customHeight="1" x14ac:dyDescent="0.2">
      <c r="B62" s="122" t="s">
        <v>164</v>
      </c>
      <c r="C62" s="169">
        <v>25482.705</v>
      </c>
      <c r="D62" s="119" t="s">
        <v>162</v>
      </c>
      <c r="E62" s="119">
        <v>56.59999893504241</v>
      </c>
      <c r="F62" s="119">
        <v>5.812734676322627</v>
      </c>
      <c r="G62" s="119">
        <v>0.10000001962115089</v>
      </c>
      <c r="H62" s="119">
        <v>1442.321075862</v>
      </c>
      <c r="I62" s="119">
        <v>0.148124203</v>
      </c>
      <c r="J62" s="119">
        <v>0.0025482710000000004</v>
      </c>
      <c r="K62" s="121" t="s">
        <v>84</v>
      </c>
    </row>
    <row r="63" ht="18" customHeight="1" x14ac:dyDescent="0.2">
      <c r="B63" s="122" t="s">
        <v>165</v>
      </c>
      <c r="C63" s="169">
        <v>32.38550122982352</v>
      </c>
      <c r="D63" s="119" t="s">
        <v>162</v>
      </c>
      <c r="E63" s="119">
        <v>72.50000000000009</v>
      </c>
      <c r="F63" s="119">
        <v>1.4048688017120252</v>
      </c>
      <c r="G63" s="119">
        <v>1.0928817985816646</v>
      </c>
      <c r="H63" s="119">
        <v>2.3479488391622074</v>
      </c>
      <c r="I63" s="119">
        <v>0.00004549738030558549</v>
      </c>
      <c r="J63" s="119">
        <v>0.000035393524832018236</v>
      </c>
      <c r="K63" s="121" t="s">
        <v>84</v>
      </c>
    </row>
    <row r="64" ht="18" customHeight="1" x14ac:dyDescent="0.2">
      <c r="B64" s="122" t="s">
        <v>166</v>
      </c>
      <c r="C64" s="169" t="s">
        <v>84</v>
      </c>
      <c r="D64" s="119" t="s">
        <v>160</v>
      </c>
      <c r="E64" s="119" t="s">
        <v>84</v>
      </c>
      <c r="F64" s="119" t="s">
        <v>84</v>
      </c>
      <c r="G64" s="119" t="s">
        <v>84</v>
      </c>
      <c r="H64" s="119" t="s">
        <v>84</v>
      </c>
      <c r="I64" s="119" t="s">
        <v>84</v>
      </c>
      <c r="J64" s="119" t="s">
        <v>84</v>
      </c>
      <c r="K64" s="121" t="s">
        <v>84</v>
      </c>
    </row>
    <row r="65" ht="18" customHeight="1" x14ac:dyDescent="0.2">
      <c r="B65" s="122" t="s">
        <v>167</v>
      </c>
      <c r="C65" s="169">
        <v>14586.195501994693</v>
      </c>
      <c r="D65" s="119" t="s">
        <v>162</v>
      </c>
      <c r="E65" s="119">
        <v>108.0122036825867</v>
      </c>
      <c r="F65" s="119">
        <v>31.777786500193983</v>
      </c>
      <c r="G65" s="119">
        <v>2.911652939729294</v>
      </c>
      <c r="H65" s="119">
        <v>1575.4871195154808</v>
      </c>
      <c r="I65" s="119">
        <v>0.4635170065124771</v>
      </c>
      <c r="J65" s="119">
        <v>0.04246993901284905</v>
      </c>
      <c r="K65" s="121" t="s">
        <v>84</v>
      </c>
    </row>
    <row r="66" ht="18" customHeight="1" x14ac:dyDescent="0.2">
      <c r="B66" s="175" t="s">
        <v>189</v>
      </c>
      <c r="C66" s="119">
        <v>2224.966</v>
      </c>
      <c r="D66" s="119" t="s">
        <v>160</v>
      </c>
      <c r="E66" s="49"/>
      <c r="F66" s="49"/>
      <c r="G66" s="49"/>
      <c r="H66" s="119">
        <v>125.632854598</v>
      </c>
      <c r="I66" s="119">
        <v>0.012680355</v>
      </c>
      <c r="J66" s="119">
        <v>0.00022249599999999998</v>
      </c>
      <c r="K66" s="121" t="s">
        <v>84</v>
      </c>
    </row>
    <row r="67" ht="18" customHeight="1" x14ac:dyDescent="0.2">
      <c r="B67" s="176" t="s">
        <v>161</v>
      </c>
      <c r="C67" s="167">
        <v>0.39</v>
      </c>
      <c r="D67" s="119" t="s">
        <v>162</v>
      </c>
      <c r="E67" s="119">
        <v>66.78243333333333</v>
      </c>
      <c r="F67" s="119">
        <v>0.7000000000000001</v>
      </c>
      <c r="G67" s="119">
        <v>0.09999999999999999</v>
      </c>
      <c r="H67" s="167">
        <v>0.026045149</v>
      </c>
      <c r="I67" s="167">
        <v>2.73e-7</v>
      </c>
      <c r="J67" s="167">
        <v>3.9e-8</v>
      </c>
      <c r="K67" s="168" t="s">
        <v>84</v>
      </c>
    </row>
    <row r="68" ht="18" customHeight="1" x14ac:dyDescent="0.2">
      <c r="B68" s="176" t="s">
        <v>163</v>
      </c>
      <c r="C68" s="167" t="s">
        <v>84</v>
      </c>
      <c r="D68" s="119" t="s">
        <v>162</v>
      </c>
      <c r="E68" s="119" t="s">
        <v>84</v>
      </c>
      <c r="F68" s="119" t="s">
        <v>84</v>
      </c>
      <c r="G68" s="119" t="s">
        <v>84</v>
      </c>
      <c r="H68" s="167" t="s">
        <v>84</v>
      </c>
      <c r="I68" s="167" t="s">
        <v>84</v>
      </c>
      <c r="J68" s="167" t="s">
        <v>84</v>
      </c>
      <c r="K68" s="168" t="s">
        <v>84</v>
      </c>
    </row>
    <row r="69" ht="18" customHeight="1" x14ac:dyDescent="0.2">
      <c r="B69" s="176" t="s">
        <v>164</v>
      </c>
      <c r="C69" s="167">
        <v>2219.202</v>
      </c>
      <c r="D69" s="119" t="s">
        <v>162</v>
      </c>
      <c r="E69" s="119">
        <v>56.59998929750423</v>
      </c>
      <c r="F69" s="119">
        <v>5.699998918530174</v>
      </c>
      <c r="G69" s="119">
        <v>0.09999990987751452</v>
      </c>
      <c r="H69" s="167">
        <v>125.606809449</v>
      </c>
      <c r="I69" s="167">
        <v>0.012649449</v>
      </c>
      <c r="J69" s="167">
        <v>0.00022192</v>
      </c>
      <c r="K69" s="168" t="s">
        <v>84</v>
      </c>
    </row>
    <row r="70" ht="18" customHeight="1" x14ac:dyDescent="0.2">
      <c r="B70" s="176" t="s">
        <v>165</v>
      </c>
      <c r="C70" s="167" t="s">
        <v>84</v>
      </c>
      <c r="D70" s="119" t="s">
        <v>162</v>
      </c>
      <c r="E70" s="119" t="s">
        <v>84</v>
      </c>
      <c r="F70" s="119" t="s">
        <v>84</v>
      </c>
      <c r="G70" s="119" t="s">
        <v>84</v>
      </c>
      <c r="H70" s="167" t="s">
        <v>84</v>
      </c>
      <c r="I70" s="167" t="s">
        <v>84</v>
      </c>
      <c r="J70" s="167" t="s">
        <v>84</v>
      </c>
      <c r="K70" s="168" t="s">
        <v>84</v>
      </c>
    </row>
    <row r="71" ht="18" customHeight="1" x14ac:dyDescent="0.2">
      <c r="B71" s="176" t="s">
        <v>166</v>
      </c>
      <c r="C71" s="167" t="s">
        <v>84</v>
      </c>
      <c r="D71" s="119" t="s">
        <v>84</v>
      </c>
      <c r="E71" s="119" t="s">
        <v>84</v>
      </c>
      <c r="F71" s="119" t="s">
        <v>84</v>
      </c>
      <c r="G71" s="119" t="s">
        <v>84</v>
      </c>
      <c r="H71" s="167" t="s">
        <v>84</v>
      </c>
      <c r="I71" s="167" t="s">
        <v>84</v>
      </c>
      <c r="J71" s="167" t="s">
        <v>84</v>
      </c>
      <c r="K71" s="168" t="s">
        <v>84</v>
      </c>
    </row>
    <row r="72" ht="18" customHeight="1" x14ac:dyDescent="0.2">
      <c r="B72" s="176" t="s">
        <v>167</v>
      </c>
      <c r="C72" s="167">
        <v>5.374</v>
      </c>
      <c r="D72" s="119" t="s">
        <v>162</v>
      </c>
      <c r="E72" s="119">
        <v>56.60159694826945</v>
      </c>
      <c r="F72" s="119">
        <v>5.700223297357649</v>
      </c>
      <c r="G72" s="119">
        <v>0.0999255675474507</v>
      </c>
      <c r="H72" s="167">
        <v>0.304176982</v>
      </c>
      <c r="I72" s="167">
        <v>0.000030633</v>
      </c>
      <c r="J72" s="167">
        <v>5.37e-7</v>
      </c>
      <c r="K72" s="168" t="s">
        <v>84</v>
      </c>
    </row>
    <row r="73" ht="18" customHeight="1" x14ac:dyDescent="0.2">
      <c r="B73" s="175" t="s">
        <v>190</v>
      </c>
      <c r="C73" s="119">
        <v>2099.787</v>
      </c>
      <c r="D73" s="124" t="s">
        <v>160</v>
      </c>
      <c r="E73" s="49"/>
      <c r="F73" s="49"/>
      <c r="G73" s="49"/>
      <c r="H73" s="119">
        <v>118.766293554</v>
      </c>
      <c r="I73" s="119">
        <v>0.011868451999999998</v>
      </c>
      <c r="J73" s="119">
        <v>0.00020997899999999998</v>
      </c>
      <c r="K73" s="121" t="s">
        <v>84</v>
      </c>
    </row>
    <row r="74" ht="18" customHeight="1" x14ac:dyDescent="0.2">
      <c r="B74" s="176" t="s">
        <v>161</v>
      </c>
      <c r="C74" s="167">
        <v>20.067</v>
      </c>
      <c r="D74" s="124" t="s">
        <v>162</v>
      </c>
      <c r="E74" s="119">
        <v>66.70134285144765</v>
      </c>
      <c r="F74" s="119">
        <v>0.7000049833059251</v>
      </c>
      <c r="G74" s="119">
        <v>0.10001494991777546</v>
      </c>
      <c r="H74" s="167">
        <v>1.338495847</v>
      </c>
      <c r="I74" s="167">
        <v>0.000014047</v>
      </c>
      <c r="J74" s="167">
        <v>0.000002007</v>
      </c>
      <c r="K74" s="168" t="s">
        <v>84</v>
      </c>
    </row>
    <row r="75" ht="18" customHeight="1" x14ac:dyDescent="0.2">
      <c r="B75" s="176" t="s">
        <v>163</v>
      </c>
      <c r="C75" s="167" t="s">
        <v>84</v>
      </c>
      <c r="D75" s="124" t="s">
        <v>162</v>
      </c>
      <c r="E75" s="119" t="s">
        <v>84</v>
      </c>
      <c r="F75" s="119" t="s">
        <v>84</v>
      </c>
      <c r="G75" s="119" t="s">
        <v>84</v>
      </c>
      <c r="H75" s="167" t="s">
        <v>84</v>
      </c>
      <c r="I75" s="167" t="s">
        <v>84</v>
      </c>
      <c r="J75" s="167" t="s">
        <v>84</v>
      </c>
      <c r="K75" s="168" t="s">
        <v>84</v>
      </c>
    </row>
    <row r="76" ht="18" customHeight="1" x14ac:dyDescent="0.2">
      <c r="B76" s="176" t="s">
        <v>164</v>
      </c>
      <c r="C76" s="167">
        <v>2074.696</v>
      </c>
      <c r="D76" s="124" t="s">
        <v>162</v>
      </c>
      <c r="E76" s="119">
        <v>56.600001979567125</v>
      </c>
      <c r="F76" s="119">
        <v>5.699999903600335</v>
      </c>
      <c r="G76" s="119">
        <v>0.1000001927993306</v>
      </c>
      <c r="H76" s="167">
        <v>117.427797707</v>
      </c>
      <c r="I76" s="167">
        <v>0.011825767</v>
      </c>
      <c r="J76" s="167">
        <v>0.00020747</v>
      </c>
      <c r="K76" s="168" t="s">
        <v>84</v>
      </c>
    </row>
    <row r="77" ht="18" customHeight="1" x14ac:dyDescent="0.2">
      <c r="B77" s="176" t="s">
        <v>165</v>
      </c>
      <c r="C77" s="167" t="s">
        <v>84</v>
      </c>
      <c r="D77" s="124" t="s">
        <v>162</v>
      </c>
      <c r="E77" s="119" t="s">
        <v>84</v>
      </c>
      <c r="F77" s="119" t="s">
        <v>84</v>
      </c>
      <c r="G77" s="119" t="s">
        <v>84</v>
      </c>
      <c r="H77" s="167" t="s">
        <v>84</v>
      </c>
      <c r="I77" s="167" t="s">
        <v>84</v>
      </c>
      <c r="J77" s="167" t="s">
        <v>84</v>
      </c>
      <c r="K77" s="168" t="s">
        <v>84</v>
      </c>
    </row>
    <row r="78" ht="18" customHeight="1" x14ac:dyDescent="0.2">
      <c r="B78" s="176" t="s">
        <v>166</v>
      </c>
      <c r="C78" s="167" t="s">
        <v>84</v>
      </c>
      <c r="D78" s="124" t="s">
        <v>84</v>
      </c>
      <c r="E78" s="119" t="s">
        <v>84</v>
      </c>
      <c r="F78" s="119" t="s">
        <v>84</v>
      </c>
      <c r="G78" s="119" t="s">
        <v>84</v>
      </c>
      <c r="H78" s="167" t="s">
        <v>84</v>
      </c>
      <c r="I78" s="167" t="s">
        <v>84</v>
      </c>
      <c r="J78" s="167" t="s">
        <v>84</v>
      </c>
      <c r="K78" s="168" t="s">
        <v>84</v>
      </c>
    </row>
    <row r="79" ht="18" customHeight="1" x14ac:dyDescent="0.2">
      <c r="B79" s="176" t="s">
        <v>167</v>
      </c>
      <c r="C79" s="167">
        <v>5.024</v>
      </c>
      <c r="D79" s="119" t="s">
        <v>162</v>
      </c>
      <c r="E79" s="119">
        <v>56.60234812898089</v>
      </c>
      <c r="F79" s="119">
        <v>5.700238853503184</v>
      </c>
      <c r="G79" s="119">
        <v>0.0999203821656051</v>
      </c>
      <c r="H79" s="167">
        <v>0.284370197</v>
      </c>
      <c r="I79" s="167">
        <v>0.000028638</v>
      </c>
      <c r="J79" s="167">
        <v>5.02e-7</v>
      </c>
      <c r="K79" s="168" t="s">
        <v>84</v>
      </c>
    </row>
    <row r="80" ht="18" customHeight="1" x14ac:dyDescent="0.2">
      <c r="B80" s="175" t="s">
        <v>191</v>
      </c>
      <c r="C80" s="119">
        <v>2186.918</v>
      </c>
      <c r="D80" s="124" t="s">
        <v>160</v>
      </c>
      <c r="E80" s="49"/>
      <c r="F80" s="49"/>
      <c r="G80" s="49"/>
      <c r="H80" s="119">
        <v>131.177023458</v>
      </c>
      <c r="I80" s="119">
        <v>0.012208625</v>
      </c>
      <c r="J80" s="119">
        <v>0.00045842799999999993</v>
      </c>
      <c r="K80" s="121" t="s">
        <v>84</v>
      </c>
    </row>
    <row r="81" ht="18" customHeight="1" x14ac:dyDescent="0.2">
      <c r="B81" s="176" t="s">
        <v>161</v>
      </c>
      <c r="C81" s="167">
        <v>6.839</v>
      </c>
      <c r="D81" s="124" t="s">
        <v>162</v>
      </c>
      <c r="E81" s="119">
        <v>66.70223336745138</v>
      </c>
      <c r="F81" s="119">
        <v>0.6999561339377102</v>
      </c>
      <c r="G81" s="119">
        <v>0.10001462202076328</v>
      </c>
      <c r="H81" s="167">
        <v>0.456176574</v>
      </c>
      <c r="I81" s="167">
        <v>0.000004787</v>
      </c>
      <c r="J81" s="167">
        <v>6.84e-7</v>
      </c>
      <c r="K81" s="168" t="s">
        <v>84</v>
      </c>
    </row>
    <row r="82" ht="18" customHeight="1" x14ac:dyDescent="0.2">
      <c r="B82" s="176" t="s">
        <v>163</v>
      </c>
      <c r="C82" s="167">
        <v>171.24</v>
      </c>
      <c r="D82" s="124" t="s">
        <v>162</v>
      </c>
      <c r="E82" s="119">
        <v>100.99999999999999</v>
      </c>
      <c r="F82" s="119">
        <v>4.3999999999999995</v>
      </c>
      <c r="G82" s="119">
        <v>1.4999999999999998</v>
      </c>
      <c r="H82" s="167">
        <v>17.29524</v>
      </c>
      <c r="I82" s="167">
        <v>0.000753456</v>
      </c>
      <c r="J82" s="167">
        <v>0.00025686</v>
      </c>
      <c r="K82" s="168" t="s">
        <v>84</v>
      </c>
    </row>
    <row r="83" ht="18" customHeight="1" x14ac:dyDescent="0.2">
      <c r="B83" s="176" t="s">
        <v>164</v>
      </c>
      <c r="C83" s="167">
        <v>2003.986</v>
      </c>
      <c r="D83" s="124" t="s">
        <v>162</v>
      </c>
      <c r="E83" s="119">
        <v>56.59999964271208</v>
      </c>
      <c r="F83" s="119">
        <v>5.699999900198904</v>
      </c>
      <c r="G83" s="119">
        <v>0.10000019960219282</v>
      </c>
      <c r="H83" s="167">
        <v>113.425606884</v>
      </c>
      <c r="I83" s="167">
        <v>0.01142272</v>
      </c>
      <c r="J83" s="167">
        <v>0.000200399</v>
      </c>
      <c r="K83" s="168" t="s">
        <v>84</v>
      </c>
    </row>
    <row r="84" ht="18" customHeight="1" x14ac:dyDescent="0.2">
      <c r="B84" s="176" t="s">
        <v>165</v>
      </c>
      <c r="C84" s="167" t="s">
        <v>84</v>
      </c>
      <c r="D84" s="124" t="s">
        <v>162</v>
      </c>
      <c r="E84" s="119" t="s">
        <v>84</v>
      </c>
      <c r="F84" s="119" t="s">
        <v>84</v>
      </c>
      <c r="G84" s="119" t="s">
        <v>84</v>
      </c>
      <c r="H84" s="167" t="s">
        <v>84</v>
      </c>
      <c r="I84" s="167" t="s">
        <v>84</v>
      </c>
      <c r="J84" s="167" t="s">
        <v>84</v>
      </c>
      <c r="K84" s="168" t="s">
        <v>84</v>
      </c>
    </row>
    <row r="85" ht="18" customHeight="1" x14ac:dyDescent="0.2">
      <c r="B85" s="176" t="s">
        <v>166</v>
      </c>
      <c r="C85" s="167" t="s">
        <v>84</v>
      </c>
      <c r="D85" s="124" t="s">
        <v>84</v>
      </c>
      <c r="E85" s="119" t="s">
        <v>84</v>
      </c>
      <c r="F85" s="119" t="s">
        <v>84</v>
      </c>
      <c r="G85" s="119" t="s">
        <v>84</v>
      </c>
      <c r="H85" s="167" t="s">
        <v>84</v>
      </c>
      <c r="I85" s="167" t="s">
        <v>84</v>
      </c>
      <c r="J85" s="167" t="s">
        <v>84</v>
      </c>
      <c r="K85" s="168" t="s">
        <v>84</v>
      </c>
    </row>
    <row r="86" ht="18" customHeight="1" x14ac:dyDescent="0.2">
      <c r="B86" s="176" t="s">
        <v>167</v>
      </c>
      <c r="C86" s="167">
        <v>4.853</v>
      </c>
      <c r="D86" s="119" t="s">
        <v>162</v>
      </c>
      <c r="E86" s="119">
        <v>56.599681022048216</v>
      </c>
      <c r="F86" s="119">
        <v>5.699979394189161</v>
      </c>
      <c r="G86" s="119">
        <v>0.09993818256748405</v>
      </c>
      <c r="H86" s="167">
        <v>0.274678252</v>
      </c>
      <c r="I86" s="167">
        <v>0.000027662</v>
      </c>
      <c r="J86" s="167">
        <v>4.85e-7</v>
      </c>
      <c r="K86" s="168" t="s">
        <v>84</v>
      </c>
    </row>
    <row r="87" ht="18" customHeight="1" x14ac:dyDescent="0.2">
      <c r="B87" s="175" t="s">
        <v>192</v>
      </c>
      <c r="C87" s="119">
        <v>980.08</v>
      </c>
      <c r="D87" s="119" t="s">
        <v>160</v>
      </c>
      <c r="E87" s="49"/>
      <c r="F87" s="49"/>
      <c r="G87" s="49"/>
      <c r="H87" s="119">
        <v>55.338485987</v>
      </c>
      <c r="I87" s="119">
        <v>0.008466198</v>
      </c>
      <c r="J87" s="119">
        <v>0.000098008</v>
      </c>
      <c r="K87" s="121" t="s">
        <v>84</v>
      </c>
    </row>
    <row r="88" ht="18" customHeight="1" x14ac:dyDescent="0.2">
      <c r="B88" s="176" t="s">
        <v>161</v>
      </c>
      <c r="C88" s="167" t="s">
        <v>84</v>
      </c>
      <c r="D88" s="119" t="s">
        <v>162</v>
      </c>
      <c r="E88" s="119" t="s">
        <v>84</v>
      </c>
      <c r="F88" s="119" t="s">
        <v>84</v>
      </c>
      <c r="G88" s="119" t="s">
        <v>84</v>
      </c>
      <c r="H88" s="167" t="s">
        <v>84</v>
      </c>
      <c r="I88" s="167" t="s">
        <v>84</v>
      </c>
      <c r="J88" s="167" t="s">
        <v>84</v>
      </c>
      <c r="K88" s="168" t="s">
        <v>84</v>
      </c>
    </row>
    <row r="89" ht="18" customHeight="1" x14ac:dyDescent="0.2">
      <c r="B89" s="176" t="s">
        <v>193</v>
      </c>
      <c r="C89" s="167" t="s">
        <v>84</v>
      </c>
      <c r="D89" s="119" t="s">
        <v>162</v>
      </c>
      <c r="E89" s="119" t="s">
        <v>84</v>
      </c>
      <c r="F89" s="119" t="s">
        <v>84</v>
      </c>
      <c r="G89" s="119" t="s">
        <v>84</v>
      </c>
      <c r="H89" s="167" t="s">
        <v>84</v>
      </c>
      <c r="I89" s="167" t="s">
        <v>84</v>
      </c>
      <c r="J89" s="167" t="s">
        <v>84</v>
      </c>
      <c r="K89" s="168" t="s">
        <v>84</v>
      </c>
    </row>
    <row r="90" ht="18" customHeight="1" x14ac:dyDescent="0.2">
      <c r="B90" s="176" t="s">
        <v>164</v>
      </c>
      <c r="C90" s="167">
        <v>977.712</v>
      </c>
      <c r="D90" s="119" t="s">
        <v>162</v>
      </c>
      <c r="E90" s="119">
        <v>56.59998648579541</v>
      </c>
      <c r="F90" s="119">
        <v>8.638274870309456</v>
      </c>
      <c r="G90" s="119">
        <v>0.0999997954407842</v>
      </c>
      <c r="H90" s="167">
        <v>55.338485987</v>
      </c>
      <c r="I90" s="167">
        <v>0.008445745</v>
      </c>
      <c r="J90" s="167">
        <v>0.000097771</v>
      </c>
      <c r="K90" s="168" t="s">
        <v>84</v>
      </c>
    </row>
    <row r="91" ht="18" customHeight="1" x14ac:dyDescent="0.2">
      <c r="B91" s="176" t="s">
        <v>165</v>
      </c>
      <c r="C91" s="167" t="s">
        <v>84</v>
      </c>
      <c r="D91" s="119" t="s">
        <v>162</v>
      </c>
      <c r="E91" s="119" t="s">
        <v>84</v>
      </c>
      <c r="F91" s="119" t="s">
        <v>84</v>
      </c>
      <c r="G91" s="119" t="s">
        <v>84</v>
      </c>
      <c r="H91" s="167" t="s">
        <v>84</v>
      </c>
      <c r="I91" s="167" t="s">
        <v>84</v>
      </c>
      <c r="J91" s="167" t="s">
        <v>84</v>
      </c>
      <c r="K91" s="168" t="s">
        <v>84</v>
      </c>
    </row>
    <row r="92" ht="18" customHeight="1" x14ac:dyDescent="0.2">
      <c r="B92" s="176" t="s">
        <v>166</v>
      </c>
      <c r="C92" s="167" t="s">
        <v>84</v>
      </c>
      <c r="D92" s="119" t="s">
        <v>84</v>
      </c>
      <c r="E92" s="119" t="s">
        <v>84</v>
      </c>
      <c r="F92" s="119" t="s">
        <v>84</v>
      </c>
      <c r="G92" s="119" t="s">
        <v>84</v>
      </c>
      <c r="H92" s="167" t="s">
        <v>84</v>
      </c>
      <c r="I92" s="167" t="s">
        <v>84</v>
      </c>
      <c r="J92" s="167" t="s">
        <v>84</v>
      </c>
      <c r="K92" s="168" t="s">
        <v>84</v>
      </c>
    </row>
    <row r="93" ht="18" customHeight="1" x14ac:dyDescent="0.2">
      <c r="B93" s="176" t="s">
        <v>167</v>
      </c>
      <c r="C93" s="167">
        <v>2.368</v>
      </c>
      <c r="D93" s="119" t="s">
        <v>162</v>
      </c>
      <c r="E93" s="119">
        <v>56.59248141891892</v>
      </c>
      <c r="F93" s="119">
        <v>8.637246621621621</v>
      </c>
      <c r="G93" s="119">
        <v>0.10008445945945946</v>
      </c>
      <c r="H93" s="167">
        <v>0.134010996</v>
      </c>
      <c r="I93" s="167">
        <v>0.000020453</v>
      </c>
      <c r="J93" s="167">
        <v>2.37e-7</v>
      </c>
      <c r="K93" s="168" t="s">
        <v>84</v>
      </c>
    </row>
    <row r="94" ht="18" customHeight="1" x14ac:dyDescent="0.2">
      <c r="B94" s="175" t="s">
        <v>194</v>
      </c>
      <c r="C94" s="119">
        <v>5017.04</v>
      </c>
      <c r="D94" s="124" t="s">
        <v>160</v>
      </c>
      <c r="E94" s="49"/>
      <c r="F94" s="49"/>
      <c r="G94" s="49"/>
      <c r="H94" s="119">
        <v>277.020039589</v>
      </c>
      <c r="I94" s="119">
        <v>0.078155479</v>
      </c>
      <c r="J94" s="119">
        <v>0.0010473560000000002</v>
      </c>
      <c r="K94" s="121" t="s">
        <v>84</v>
      </c>
    </row>
    <row r="95" ht="18" customHeight="1" x14ac:dyDescent="0.2">
      <c r="B95" s="176" t="s">
        <v>161</v>
      </c>
      <c r="C95" s="167" t="s">
        <v>84</v>
      </c>
      <c r="D95" s="124" t="s">
        <v>162</v>
      </c>
      <c r="E95" s="119" t="s">
        <v>84</v>
      </c>
      <c r="F95" s="119" t="s">
        <v>84</v>
      </c>
      <c r="G95" s="119" t="s">
        <v>84</v>
      </c>
      <c r="H95" s="167" t="s">
        <v>84</v>
      </c>
      <c r="I95" s="167" t="s">
        <v>84</v>
      </c>
      <c r="J95" s="167" t="s">
        <v>84</v>
      </c>
      <c r="K95" s="168" t="s">
        <v>84</v>
      </c>
    </row>
    <row r="96" ht="18" customHeight="1" x14ac:dyDescent="0.2">
      <c r="B96" s="176" t="s">
        <v>163</v>
      </c>
      <c r="C96" s="167">
        <v>56.259</v>
      </c>
      <c r="D96" s="124" t="s">
        <v>162</v>
      </c>
      <c r="E96" s="119">
        <v>106.8</v>
      </c>
      <c r="F96" s="119">
        <v>44.400007109973515</v>
      </c>
      <c r="G96" s="119">
        <v>1.5000088874668942</v>
      </c>
      <c r="H96" s="167">
        <v>6.0084612</v>
      </c>
      <c r="I96" s="167">
        <v>0.0024979</v>
      </c>
      <c r="J96" s="167">
        <v>0.000084389</v>
      </c>
      <c r="K96" s="168" t="s">
        <v>84</v>
      </c>
    </row>
    <row r="97" ht="18" customHeight="1" x14ac:dyDescent="0.2">
      <c r="B97" s="176" t="s">
        <v>164</v>
      </c>
      <c r="C97" s="167">
        <v>4788.19</v>
      </c>
      <c r="D97" s="124" t="s">
        <v>162</v>
      </c>
      <c r="E97" s="119">
        <v>56.60000509357399</v>
      </c>
      <c r="F97" s="119">
        <v>5.70000041769437</v>
      </c>
      <c r="G97" s="119">
        <v>0.1</v>
      </c>
      <c r="H97" s="167">
        <v>271.011578389</v>
      </c>
      <c r="I97" s="167">
        <v>0.027292685</v>
      </c>
      <c r="J97" s="167">
        <v>0.000478819</v>
      </c>
      <c r="K97" s="168" t="s">
        <v>84</v>
      </c>
    </row>
    <row r="98" ht="18" customHeight="1" x14ac:dyDescent="0.2">
      <c r="B98" s="176" t="s">
        <v>165</v>
      </c>
      <c r="C98" s="167" t="s">
        <v>84</v>
      </c>
      <c r="D98" s="124" t="s">
        <v>162</v>
      </c>
      <c r="E98" s="119" t="s">
        <v>84</v>
      </c>
      <c r="F98" s="119" t="s">
        <v>84</v>
      </c>
      <c r="G98" s="119" t="s">
        <v>84</v>
      </c>
      <c r="H98" s="167" t="s">
        <v>84</v>
      </c>
      <c r="I98" s="167" t="s">
        <v>84</v>
      </c>
      <c r="J98" s="167" t="s">
        <v>84</v>
      </c>
      <c r="K98" s="168" t="s">
        <v>84</v>
      </c>
    </row>
    <row r="99" ht="18" customHeight="1" x14ac:dyDescent="0.2">
      <c r="B99" s="176" t="s">
        <v>166</v>
      </c>
      <c r="C99" s="167" t="s">
        <v>84</v>
      </c>
      <c r="D99" s="124" t="s">
        <v>84</v>
      </c>
      <c r="E99" s="119" t="s">
        <v>84</v>
      </c>
      <c r="F99" s="119" t="s">
        <v>84</v>
      </c>
      <c r="G99" s="119" t="s">
        <v>84</v>
      </c>
      <c r="H99" s="167" t="s">
        <v>84</v>
      </c>
      <c r="I99" s="167" t="s">
        <v>84</v>
      </c>
      <c r="J99" s="167" t="s">
        <v>84</v>
      </c>
      <c r="K99" s="168" t="s">
        <v>84</v>
      </c>
    </row>
    <row r="100" ht="18" customHeight="1" x14ac:dyDescent="0.2">
      <c r="B100" s="176" t="s">
        <v>167</v>
      </c>
      <c r="C100" s="167">
        <v>172.591</v>
      </c>
      <c r="D100" s="119" t="s">
        <v>162</v>
      </c>
      <c r="E100" s="119">
        <v>106.03962626672306</v>
      </c>
      <c r="F100" s="119">
        <v>280.22836648492677</v>
      </c>
      <c r="G100" s="119">
        <v>2.805175240887416</v>
      </c>
      <c r="H100" s="167">
        <v>18.301485137</v>
      </c>
      <c r="I100" s="167">
        <v>0.048364894</v>
      </c>
      <c r="J100" s="167">
        <v>0.000484148</v>
      </c>
      <c r="K100" s="168" t="s">
        <v>84</v>
      </c>
    </row>
    <row r="101" ht="18" customHeight="1" x14ac:dyDescent="0.2">
      <c r="B101" s="175" t="s">
        <v>195</v>
      </c>
      <c r="C101" s="119">
        <v>2449.283</v>
      </c>
      <c r="D101" s="119" t="s">
        <v>160</v>
      </c>
      <c r="E101" s="49"/>
      <c r="F101" s="49"/>
      <c r="G101" s="49"/>
      <c r="H101" s="119">
        <v>138.46850911299998</v>
      </c>
      <c r="I101" s="119">
        <v>0.013875939</v>
      </c>
      <c r="J101" s="119">
        <v>0.000244928</v>
      </c>
      <c r="K101" s="121" t="s">
        <v>84</v>
      </c>
    </row>
    <row r="102" ht="18" customHeight="1" x14ac:dyDescent="0.2">
      <c r="B102" s="176" t="s">
        <v>161</v>
      </c>
      <c r="C102" s="167">
        <v>16.995</v>
      </c>
      <c r="D102" s="119" t="s">
        <v>162</v>
      </c>
      <c r="E102" s="119">
        <v>66.70124413062665</v>
      </c>
      <c r="F102" s="119">
        <v>0.7000294204177699</v>
      </c>
      <c r="G102" s="119">
        <v>0.09997057958223005</v>
      </c>
      <c r="H102" s="167">
        <v>1.133587644</v>
      </c>
      <c r="I102" s="167">
        <v>0.000011897</v>
      </c>
      <c r="J102" s="167">
        <v>0.000001699</v>
      </c>
      <c r="K102" s="168" t="s">
        <v>84</v>
      </c>
    </row>
    <row r="103" ht="18" customHeight="1" x14ac:dyDescent="0.2">
      <c r="B103" s="176" t="s">
        <v>163</v>
      </c>
      <c r="C103" s="167" t="s">
        <v>84</v>
      </c>
      <c r="D103" s="119" t="s">
        <v>162</v>
      </c>
      <c r="E103" s="119" t="s">
        <v>84</v>
      </c>
      <c r="F103" s="119" t="s">
        <v>84</v>
      </c>
      <c r="G103" s="119" t="s">
        <v>84</v>
      </c>
      <c r="H103" s="167" t="s">
        <v>84</v>
      </c>
      <c r="I103" s="167" t="s">
        <v>84</v>
      </c>
      <c r="J103" s="167" t="s">
        <v>84</v>
      </c>
      <c r="K103" s="168" t="s">
        <v>84</v>
      </c>
    </row>
    <row r="104" ht="18" customHeight="1" x14ac:dyDescent="0.2">
      <c r="B104" s="176" t="s">
        <v>164</v>
      </c>
      <c r="C104" s="167">
        <v>2426.412</v>
      </c>
      <c r="D104" s="119" t="s">
        <v>162</v>
      </c>
      <c r="E104" s="119">
        <v>56.600000935125614</v>
      </c>
      <c r="F104" s="119">
        <v>5.700000247278698</v>
      </c>
      <c r="G104" s="119">
        <v>0.09999991757376737</v>
      </c>
      <c r="H104" s="167">
        <v>137.334921469</v>
      </c>
      <c r="I104" s="167">
        <v>0.013830549</v>
      </c>
      <c r="J104" s="167">
        <v>0.000242641</v>
      </c>
      <c r="K104" s="168" t="s">
        <v>84</v>
      </c>
    </row>
    <row r="105" ht="18" customHeight="1" x14ac:dyDescent="0.2">
      <c r="B105" s="176" t="s">
        <v>165</v>
      </c>
      <c r="C105" s="167" t="s">
        <v>84</v>
      </c>
      <c r="D105" s="119" t="s">
        <v>162</v>
      </c>
      <c r="E105" s="119" t="s">
        <v>84</v>
      </c>
      <c r="F105" s="119" t="s">
        <v>84</v>
      </c>
      <c r="G105" s="119" t="s">
        <v>84</v>
      </c>
      <c r="H105" s="167" t="s">
        <v>84</v>
      </c>
      <c r="I105" s="167" t="s">
        <v>84</v>
      </c>
      <c r="J105" s="167" t="s">
        <v>84</v>
      </c>
      <c r="K105" s="168" t="s">
        <v>84</v>
      </c>
    </row>
    <row r="106" ht="18" customHeight="1" x14ac:dyDescent="0.2">
      <c r="B106" s="176" t="s">
        <v>166</v>
      </c>
      <c r="C106" s="167" t="s">
        <v>84</v>
      </c>
      <c r="D106" s="119" t="s">
        <v>84</v>
      </c>
      <c r="E106" s="119" t="s">
        <v>84</v>
      </c>
      <c r="F106" s="119" t="s">
        <v>84</v>
      </c>
      <c r="G106" s="119" t="s">
        <v>84</v>
      </c>
      <c r="H106" s="167" t="s">
        <v>84</v>
      </c>
      <c r="I106" s="167" t="s">
        <v>84</v>
      </c>
      <c r="J106" s="167" t="s">
        <v>84</v>
      </c>
      <c r="K106" s="168" t="s">
        <v>84</v>
      </c>
    </row>
    <row r="107" ht="18" customHeight="1" x14ac:dyDescent="0.2">
      <c r="B107" s="176" t="s">
        <v>167</v>
      </c>
      <c r="C107" s="167">
        <v>5.876</v>
      </c>
      <c r="D107" s="119" t="s">
        <v>162</v>
      </c>
      <c r="E107" s="119">
        <v>56.59946936691627</v>
      </c>
      <c r="F107" s="119">
        <v>5.6999659632403</v>
      </c>
      <c r="G107" s="119">
        <v>0.10006807351940096</v>
      </c>
      <c r="H107" s="167">
        <v>0.332578482</v>
      </c>
      <c r="I107" s="167">
        <v>0.000033493</v>
      </c>
      <c r="J107" s="167">
        <v>5.88e-7</v>
      </c>
      <c r="K107" s="168" t="s">
        <v>84</v>
      </c>
    </row>
    <row r="108" ht="18" customHeight="1" x14ac:dyDescent="0.2">
      <c r="B108" s="175" t="s">
        <v>196</v>
      </c>
      <c r="C108" s="119">
        <v>24623.88334236951</v>
      </c>
      <c r="D108" s="119" t="s">
        <v>162</v>
      </c>
      <c r="E108" s="49"/>
      <c r="F108" s="49"/>
      <c r="G108" s="49"/>
      <c r="H108" s="119">
        <v>1741.705206753436</v>
      </c>
      <c r="I108" s="119">
        <v>0.06262674126551301</v>
      </c>
      <c r="J108" s="119">
        <v>0.027405474965538065</v>
      </c>
      <c r="K108" s="121" t="s">
        <v>84</v>
      </c>
    </row>
    <row r="109" ht="18" customHeight="1" x14ac:dyDescent="0.2">
      <c r="B109" s="176" t="s">
        <v>197</v>
      </c>
      <c r="C109" s="167">
        <v>225.76775752873195</v>
      </c>
      <c r="D109" s="119" t="s">
        <v>162</v>
      </c>
      <c r="E109" s="119">
        <v>72.2999999999998</v>
      </c>
      <c r="F109" s="119">
        <v>76.25707823239453</v>
      </c>
      <c r="G109" s="119">
        <v>0.5999999999999991</v>
      </c>
      <c r="H109" s="167">
        <v>16.323008869327275</v>
      </c>
      <c r="I109" s="167">
        <v>0.01721638954822079</v>
      </c>
      <c r="J109" s="167">
        <v>0.00013546065451723897</v>
      </c>
      <c r="K109" s="168" t="s">
        <v>84</v>
      </c>
    </row>
    <row r="110" ht="18" customHeight="1" x14ac:dyDescent="0.2">
      <c r="B110" s="176" t="s">
        <v>198</v>
      </c>
      <c r="C110" s="167">
        <v>23538.980336403998</v>
      </c>
      <c r="D110" s="119" t="s">
        <v>162</v>
      </c>
      <c r="E110" s="119">
        <v>72.49999999999994</v>
      </c>
      <c r="F110" s="119">
        <v>1.4048688017120246</v>
      </c>
      <c r="G110" s="119">
        <v>1.0928817985816646</v>
      </c>
      <c r="H110" s="167">
        <v>1706.5760743892886</v>
      </c>
      <c r="I110" s="167">
        <v>0.033069179098726795</v>
      </c>
      <c r="J110" s="167">
        <v>0.025725323166827636</v>
      </c>
      <c r="K110" s="168" t="s">
        <v>84</v>
      </c>
    </row>
    <row r="111" ht="18" customHeight="1" x14ac:dyDescent="0.2">
      <c r="B111" s="176" t="s">
        <v>199</v>
      </c>
      <c r="C111" s="167">
        <v>246.749245212265</v>
      </c>
      <c r="D111" s="119" t="s">
        <v>162</v>
      </c>
      <c r="E111" s="119">
        <v>66.70000000000002</v>
      </c>
      <c r="F111" s="119">
        <v>44.33981841107955</v>
      </c>
      <c r="G111" s="119">
        <v>3.562246383999987</v>
      </c>
      <c r="H111" s="167">
        <v>16.45817465565808</v>
      </c>
      <c r="I111" s="167">
        <v>0.01094081672578277</v>
      </c>
      <c r="J111" s="167">
        <v>0.000878981606512117</v>
      </c>
      <c r="K111" s="168" t="s">
        <v>84</v>
      </c>
    </row>
    <row r="112" ht="18" customHeight="1" x14ac:dyDescent="0.2">
      <c r="B112" s="176" t="s">
        <v>200</v>
      </c>
      <c r="C112" s="119" t="s">
        <v>84</v>
      </c>
      <c r="D112" s="119" t="s">
        <v>162</v>
      </c>
      <c r="E112" s="49"/>
      <c r="F112" s="49"/>
      <c r="G112" s="49"/>
      <c r="H112" s="119" t="s">
        <v>84</v>
      </c>
      <c r="I112" s="119" t="s">
        <v>84</v>
      </c>
      <c r="J112" s="119" t="s">
        <v>84</v>
      </c>
      <c r="K112" s="121" t="s">
        <v>84</v>
      </c>
    </row>
    <row r="113" ht="18" customHeight="1" x14ac:dyDescent="0.2">
      <c r="B113" s="176" t="s">
        <v>164</v>
      </c>
      <c r="C113" s="167" t="s">
        <v>84</v>
      </c>
      <c r="D113" s="119" t="s">
        <v>162</v>
      </c>
      <c r="E113" s="119" t="s">
        <v>84</v>
      </c>
      <c r="F113" s="119" t="s">
        <v>84</v>
      </c>
      <c r="G113" s="119" t="s">
        <v>84</v>
      </c>
      <c r="H113" s="167" t="s">
        <v>84</v>
      </c>
      <c r="I113" s="167" t="s">
        <v>84</v>
      </c>
      <c r="J113" s="167" t="s">
        <v>84</v>
      </c>
      <c r="K113" s="168" t="s">
        <v>84</v>
      </c>
    </row>
    <row r="114" ht="18" customHeight="1" x14ac:dyDescent="0.2">
      <c r="B114" s="176" t="s">
        <v>165</v>
      </c>
      <c r="C114" s="167">
        <v>32.38550122982352</v>
      </c>
      <c r="D114" s="119" t="s">
        <v>162</v>
      </c>
      <c r="E114" s="119">
        <v>72.50000000000009</v>
      </c>
      <c r="F114" s="119">
        <v>1.4048688017120252</v>
      </c>
      <c r="G114" s="119">
        <v>1.0928817985816646</v>
      </c>
      <c r="H114" s="167">
        <v>2.3479488391622074</v>
      </c>
      <c r="I114" s="167">
        <v>0.00004549738030558549</v>
      </c>
      <c r="J114" s="167">
        <v>0.000035393524832018236</v>
      </c>
      <c r="K114" s="168" t="s">
        <v>84</v>
      </c>
    </row>
    <row r="115" ht="18" customHeight="1" x14ac:dyDescent="0.2">
      <c r="B115" s="176" t="s">
        <v>167</v>
      </c>
      <c r="C115" s="167">
        <v>580.000501994693</v>
      </c>
      <c r="D115" s="119" t="s">
        <v>162</v>
      </c>
      <c r="E115" s="119">
        <v>75.30807477970146</v>
      </c>
      <c r="F115" s="119">
        <v>2.3359609307536067</v>
      </c>
      <c r="G115" s="119">
        <v>1.0867508056998552</v>
      </c>
      <c r="H115" s="167">
        <v>43.67872117648072</v>
      </c>
      <c r="I115" s="167">
        <v>0.001354858512477082</v>
      </c>
      <c r="J115" s="167">
        <v>0.0006303160128490531</v>
      </c>
      <c r="K115" s="168" t="s">
        <v>84</v>
      </c>
    </row>
    <row r="116" ht="18" customHeight="1" x14ac:dyDescent="0.2">
      <c r="B116" s="175" t="s">
        <v>201</v>
      </c>
      <c r="C116" s="119">
        <v>25603.201</v>
      </c>
      <c r="D116" s="119" t="s">
        <v>162</v>
      </c>
      <c r="E116" s="49"/>
      <c r="F116" s="49"/>
      <c r="G116" s="49"/>
      <c r="H116" s="119">
        <v>700.359023736</v>
      </c>
      <c r="I116" s="119">
        <v>0.479548674</v>
      </c>
      <c r="J116" s="119">
        <v>0.043544074999999995</v>
      </c>
      <c r="K116" s="121" t="s">
        <v>84</v>
      </c>
    </row>
    <row r="117" ht="18" customHeight="1" x14ac:dyDescent="0.2">
      <c r="B117" s="177" t="s">
        <v>202</v>
      </c>
      <c r="C117" s="178">
        <v>25603.201</v>
      </c>
      <c r="D117" s="178" t="s">
        <v>162</v>
      </c>
      <c r="E117" s="49"/>
      <c r="F117" s="49"/>
      <c r="G117" s="49"/>
      <c r="H117" s="178">
        <v>700.359023736</v>
      </c>
      <c r="I117" s="178">
        <v>0.479548674</v>
      </c>
      <c r="J117" s="178">
        <v>0.043544074999999995</v>
      </c>
      <c r="K117" s="179" t="s">
        <v>84</v>
      </c>
    </row>
    <row r="118" ht="18" customHeight="1" x14ac:dyDescent="0.2">
      <c r="B118" s="176" t="s">
        <v>161</v>
      </c>
      <c r="C118" s="167">
        <v>78.238</v>
      </c>
      <c r="D118" s="119" t="s">
        <v>162</v>
      </c>
      <c r="E118" s="119">
        <v>66.79747384902477</v>
      </c>
      <c r="F118" s="119">
        <v>0.7245072726807945</v>
      </c>
      <c r="G118" s="119">
        <v>0.10451443032797361</v>
      </c>
      <c r="H118" s="167">
        <v>5.226100759</v>
      </c>
      <c r="I118" s="167">
        <v>0.000056684</v>
      </c>
      <c r="J118" s="167">
        <v>0.000008177</v>
      </c>
      <c r="K118" s="168" t="s">
        <v>84</v>
      </c>
    </row>
    <row r="119" ht="18" customHeight="1" x14ac:dyDescent="0.2">
      <c r="B119" s="176" t="s">
        <v>163</v>
      </c>
      <c r="C119" s="167">
        <v>722.347</v>
      </c>
      <c r="D119" s="119" t="s">
        <v>162</v>
      </c>
      <c r="E119" s="119">
        <v>101.00000000000001</v>
      </c>
      <c r="F119" s="119">
        <v>4.400000276875241</v>
      </c>
      <c r="G119" s="119">
        <v>1.5000006921881035</v>
      </c>
      <c r="H119" s="167">
        <v>72.957047</v>
      </c>
      <c r="I119" s="167">
        <v>0.003178327</v>
      </c>
      <c r="J119" s="167">
        <v>0.001083521</v>
      </c>
      <c r="K119" s="168" t="s">
        <v>84</v>
      </c>
    </row>
    <row r="120" ht="18" customHeight="1" x14ac:dyDescent="0.2">
      <c r="B120" s="176" t="s">
        <v>164</v>
      </c>
      <c r="C120" s="167">
        <v>10992.507</v>
      </c>
      <c r="D120" s="119" t="s">
        <v>162</v>
      </c>
      <c r="E120" s="119">
        <v>56.59999816029228</v>
      </c>
      <c r="F120" s="119">
        <v>5.699999827154989</v>
      </c>
      <c r="G120" s="119">
        <v>0.10000002729131764</v>
      </c>
      <c r="H120" s="167">
        <v>622.175875977</v>
      </c>
      <c r="I120" s="167">
        <v>0.062657288</v>
      </c>
      <c r="J120" s="167">
        <v>0.001099251</v>
      </c>
      <c r="K120" s="168" t="s">
        <v>84</v>
      </c>
    </row>
    <row r="121" ht="18" customHeight="1" x14ac:dyDescent="0.2">
      <c r="B121" s="176" t="s">
        <v>165</v>
      </c>
      <c r="C121" s="167" t="s">
        <v>84</v>
      </c>
      <c r="D121" s="119" t="s">
        <v>162</v>
      </c>
      <c r="E121" s="119" t="s">
        <v>84</v>
      </c>
      <c r="F121" s="119" t="s">
        <v>84</v>
      </c>
      <c r="G121" s="119" t="s">
        <v>84</v>
      </c>
      <c r="H121" s="167" t="s">
        <v>84</v>
      </c>
      <c r="I121" s="167" t="s">
        <v>84</v>
      </c>
      <c r="J121" s="167" t="s">
        <v>84</v>
      </c>
      <c r="K121" s="168" t="s">
        <v>84</v>
      </c>
    </row>
    <row r="122" ht="18" customHeight="1" x14ac:dyDescent="0.2">
      <c r="B122" s="176" t="s">
        <v>166</v>
      </c>
      <c r="C122" s="167" t="s">
        <v>84</v>
      </c>
      <c r="D122" s="119" t="s">
        <v>84</v>
      </c>
      <c r="E122" s="119" t="s">
        <v>84</v>
      </c>
      <c r="F122" s="119" t="s">
        <v>84</v>
      </c>
      <c r="G122" s="119" t="s">
        <v>84</v>
      </c>
      <c r="H122" s="167" t="s">
        <v>84</v>
      </c>
      <c r="I122" s="167" t="s">
        <v>84</v>
      </c>
      <c r="J122" s="167" t="s">
        <v>84</v>
      </c>
      <c r="K122" s="168" t="s">
        <v>84</v>
      </c>
    </row>
    <row r="123" ht="18" customHeight="1" x14ac:dyDescent="0.2">
      <c r="B123" s="180" t="s">
        <v>167</v>
      </c>
      <c r="C123" s="172">
        <v>13810.109</v>
      </c>
      <c r="D123" s="173" t="s">
        <v>162</v>
      </c>
      <c r="E123" s="173">
        <v>109.49783946621999</v>
      </c>
      <c r="F123" s="173">
        <v>29.953157864286226</v>
      </c>
      <c r="G123" s="173">
        <v>2.994409819647332</v>
      </c>
      <c r="H123" s="172">
        <v>1512.177098293</v>
      </c>
      <c r="I123" s="172">
        <v>0.413656375</v>
      </c>
      <c r="J123" s="172">
        <v>0.041353126</v>
      </c>
      <c r="K123" s="174" t="s">
        <v>84</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421080.38369937235</v>
      </c>
      <c r="D10" s="119" t="s">
        <v>162</v>
      </c>
      <c r="E10" s="49"/>
      <c r="F10" s="49"/>
      <c r="G10" s="49"/>
      <c r="H10" s="120">
        <v>29508.788170071115</v>
      </c>
      <c r="I10" s="120">
        <v>2.678912270698954</v>
      </c>
      <c r="J10" s="185">
        <v>1.1565494163714554</v>
      </c>
    </row>
    <row r="11" ht="18" customHeight="1" x14ac:dyDescent="0.2">
      <c r="B11" s="122" t="s">
        <v>161</v>
      </c>
      <c r="C11" s="119">
        <v>404456.13251717726</v>
      </c>
      <c r="D11" s="124" t="s">
        <v>162</v>
      </c>
      <c r="E11" s="119">
        <v>72.31881039746818</v>
      </c>
      <c r="F11" s="119">
        <v>5.900558438998559</v>
      </c>
      <c r="G11" s="119">
        <v>2.753935100595637</v>
      </c>
      <c r="H11" s="119">
        <v>29249.78636160301</v>
      </c>
      <c r="I11" s="119">
        <v>2.3865170459289495</v>
      </c>
      <c r="J11" s="186">
        <v>1.1138459399902148</v>
      </c>
    </row>
    <row r="12" ht="18" customHeight="1" x14ac:dyDescent="0.2">
      <c r="B12" s="122" t="s">
        <v>163</v>
      </c>
      <c r="C12" s="119" t="s">
        <v>84</v>
      </c>
      <c r="D12" s="124" t="s">
        <v>162</v>
      </c>
      <c r="E12" s="119" t="s">
        <v>84</v>
      </c>
      <c r="F12" s="119" t="s">
        <v>84</v>
      </c>
      <c r="G12" s="119" t="s">
        <v>84</v>
      </c>
      <c r="H12" s="119" t="s">
        <v>84</v>
      </c>
      <c r="I12" s="119" t="s">
        <v>84</v>
      </c>
      <c r="J12" s="186" t="s">
        <v>84</v>
      </c>
    </row>
    <row r="13" ht="18" customHeight="1" x14ac:dyDescent="0.2">
      <c r="B13" s="122" t="s">
        <v>164</v>
      </c>
      <c r="C13" s="119">
        <v>4074.8749420151353</v>
      </c>
      <c r="D13" s="124" t="s">
        <v>162</v>
      </c>
      <c r="E13" s="119">
        <v>56.6872174005478</v>
      </c>
      <c r="F13" s="119">
        <v>54.04742422757139</v>
      </c>
      <c r="G13" s="119">
        <v>1.8023389504104486</v>
      </c>
      <c r="H13" s="119">
        <v>230.9933217180566</v>
      </c>
      <c r="I13" s="119">
        <v>0.22023649466539238</v>
      </c>
      <c r="J13" s="186">
        <v>0.007344305826045396</v>
      </c>
    </row>
    <row r="14" ht="18" customHeight="1" x14ac:dyDescent="0.2">
      <c r="B14" s="122" t="s">
        <v>208</v>
      </c>
      <c r="C14" s="119">
        <v>386.32395517306844</v>
      </c>
      <c r="D14" s="124" t="s">
        <v>162</v>
      </c>
      <c r="E14" s="119">
        <v>72.50000000000004</v>
      </c>
      <c r="F14" s="119">
        <v>4.009045420912187</v>
      </c>
      <c r="G14" s="119">
        <v>2.9041507728518305</v>
      </c>
      <c r="H14" s="119">
        <v>28.008486750047478</v>
      </c>
      <c r="I14" s="119">
        <v>0.0015487902834752751</v>
      </c>
      <c r="J14" s="186">
        <v>0.0011219430129870427</v>
      </c>
    </row>
    <row r="15" ht="18" customHeight="1" x14ac:dyDescent="0.2">
      <c r="B15" s="122" t="s">
        <v>167</v>
      </c>
      <c r="C15" s="119">
        <v>12163.052285006825</v>
      </c>
      <c r="D15" s="119" t="s">
        <v>162</v>
      </c>
      <c r="E15" s="119">
        <v>73.34139681656164</v>
      </c>
      <c r="F15" s="119">
        <v>5.8052812868506765</v>
      </c>
      <c r="G15" s="119">
        <v>2.8148549179889573</v>
      </c>
      <c r="H15" s="119">
        <v>892.0552441352723</v>
      </c>
      <c r="I15" s="119">
        <v>0.07060993982113647</v>
      </c>
      <c r="J15" s="186">
        <v>0.03423722754220828</v>
      </c>
      <c r="L15" s="187"/>
      <c r="M15" s="188"/>
      <c r="N15" s="189"/>
      <c r="O15" s="189"/>
    </row>
    <row r="16" ht="18" customHeight="1" x14ac:dyDescent="0.2">
      <c r="B16" s="166" t="s">
        <v>209</v>
      </c>
      <c r="C16" s="119">
        <v>449.2548324105079</v>
      </c>
      <c r="D16" s="124" t="s">
        <v>162</v>
      </c>
      <c r="E16" s="49"/>
      <c r="F16" s="49"/>
      <c r="G16" s="49"/>
      <c r="H16" s="119">
        <v>32.14215851717025</v>
      </c>
      <c r="I16" s="119">
        <v>0.0002246274162052534</v>
      </c>
      <c r="J16" s="186">
        <v>0.0008985096648210158</v>
      </c>
      <c r="L16" s="187"/>
      <c r="M16" s="188"/>
      <c r="N16" s="189"/>
      <c r="O16" s="189"/>
    </row>
    <row r="17" ht="18" customHeight="1" x14ac:dyDescent="0.2">
      <c r="B17" s="122" t="s">
        <v>210</v>
      </c>
      <c r="C17" s="167">
        <v>40.8759996378869</v>
      </c>
      <c r="D17" s="124" t="s">
        <v>162</v>
      </c>
      <c r="E17" s="119">
        <v>71.99999999999984</v>
      </c>
      <c r="F17" s="119">
        <v>0.4999999999999988</v>
      </c>
      <c r="G17" s="119">
        <v>2.0000000000000004</v>
      </c>
      <c r="H17" s="167">
        <v>2.94307197392785</v>
      </c>
      <c r="I17" s="167">
        <v>0.0000204379998189434</v>
      </c>
      <c r="J17" s="190">
        <v>0.0000817519992757738</v>
      </c>
      <c r="L17" s="189"/>
      <c r="M17" s="189"/>
      <c r="N17" s="189"/>
      <c r="O17" s="189"/>
    </row>
    <row r="18" ht="18" customHeight="1" x14ac:dyDescent="0.2">
      <c r="B18" s="122" t="s">
        <v>211</v>
      </c>
      <c r="C18" s="167">
        <v>408.378832772621</v>
      </c>
      <c r="D18" s="124" t="s">
        <v>162</v>
      </c>
      <c r="E18" s="119">
        <v>71.5</v>
      </c>
      <c r="F18" s="119">
        <v>0.4999999999999987</v>
      </c>
      <c r="G18" s="119">
        <v>1.9999999999999998</v>
      </c>
      <c r="H18" s="167">
        <v>29.1990865432424</v>
      </c>
      <c r="I18" s="167">
        <v>0.00020418941638631</v>
      </c>
      <c r="J18" s="190">
        <v>0.000816757665545242</v>
      </c>
    </row>
    <row r="19" ht="18" customHeight="1" x14ac:dyDescent="0.2">
      <c r="B19" s="122" t="s">
        <v>212</v>
      </c>
      <c r="C19" s="167" t="s">
        <v>84</v>
      </c>
      <c r="D19" s="124" t="s">
        <v>162</v>
      </c>
      <c r="E19" s="119" t="s">
        <v>84</v>
      </c>
      <c r="F19" s="119" t="s">
        <v>84</v>
      </c>
      <c r="G19" s="119" t="s">
        <v>84</v>
      </c>
      <c r="H19" s="167" t="s">
        <v>84</v>
      </c>
      <c r="I19" s="167" t="s">
        <v>84</v>
      </c>
      <c r="J19" s="190" t="s">
        <v>84</v>
      </c>
    </row>
    <row r="20" ht="18" customHeight="1" x14ac:dyDescent="0.2">
      <c r="B20" s="191" t="s">
        <v>213</v>
      </c>
      <c r="C20" s="119">
        <v>401681.7899017558</v>
      </c>
      <c r="D20" s="124" t="s">
        <v>162</v>
      </c>
      <c r="E20" s="49"/>
      <c r="F20" s="49"/>
      <c r="G20" s="49"/>
      <c r="H20" s="119">
        <v>28139.456987817794</v>
      </c>
      <c r="I20" s="119">
        <v>2.5058485726107556</v>
      </c>
      <c r="J20" s="186">
        <v>1.124181521195927</v>
      </c>
    </row>
    <row r="21" ht="18" customHeight="1" x14ac:dyDescent="0.2">
      <c r="B21" s="122" t="s">
        <v>197</v>
      </c>
      <c r="C21" s="119">
        <v>165472.59905276244</v>
      </c>
      <c r="D21" s="124" t="s">
        <v>162</v>
      </c>
      <c r="E21" s="119">
        <v>72.30000000000014</v>
      </c>
      <c r="F21" s="119">
        <v>7.793820188274405</v>
      </c>
      <c r="G21" s="119">
        <v>2.715171963985316</v>
      </c>
      <c r="H21" s="119">
        <v>11963.668911514747</v>
      </c>
      <c r="I21" s="119">
        <v>1.289663683103656</v>
      </c>
      <c r="J21" s="186">
        <v>0.4492865617558437</v>
      </c>
    </row>
    <row r="22" ht="18" customHeight="1" x14ac:dyDescent="0.2">
      <c r="B22" s="122" t="s">
        <v>198</v>
      </c>
      <c r="C22" s="119">
        <v>214599.93563259696</v>
      </c>
      <c r="D22" s="124" t="s">
        <v>162</v>
      </c>
      <c r="E22" s="119">
        <v>72.50000000000001</v>
      </c>
      <c r="F22" s="119">
        <v>3.9808380935241425</v>
      </c>
      <c r="G22" s="119">
        <v>2.9244040693999875</v>
      </c>
      <c r="H22" s="119">
        <v>15558.495333363282</v>
      </c>
      <c r="I22" s="119">
        <v>0.854287598634071</v>
      </c>
      <c r="J22" s="186">
        <v>0.627576925056942</v>
      </c>
    </row>
    <row r="23" ht="18" customHeight="1" x14ac:dyDescent="0.2">
      <c r="B23" s="122" t="s">
        <v>199</v>
      </c>
      <c r="C23" s="119">
        <v>6809.328806307287</v>
      </c>
      <c r="D23" s="124" t="s">
        <v>162</v>
      </c>
      <c r="E23" s="119">
        <v>66.69999999999995</v>
      </c>
      <c r="F23" s="119">
        <v>10.590143556511832</v>
      </c>
      <c r="G23" s="119">
        <v>0.7287787040333094</v>
      </c>
      <c r="H23" s="119">
        <v>454.1822313806957</v>
      </c>
      <c r="I23" s="119">
        <v>0.07211176958228552</v>
      </c>
      <c r="J23" s="186">
        <v>0.004962493822797306</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2393.8749420151353</v>
      </c>
      <c r="D25" s="124" t="s">
        <v>162</v>
      </c>
      <c r="E25" s="119">
        <v>56.59999999999997</v>
      </c>
      <c r="F25" s="119">
        <v>91.99999999999997</v>
      </c>
      <c r="G25" s="119">
        <v>2.999999999999996</v>
      </c>
      <c r="H25" s="119">
        <v>135.4933217180566</v>
      </c>
      <c r="I25" s="119">
        <v>0.22023649466539238</v>
      </c>
      <c r="J25" s="186">
        <v>0.007181624826045396</v>
      </c>
    </row>
    <row r="26" ht="18" customHeight="1" x14ac:dyDescent="0.2">
      <c r="B26" s="122" t="s">
        <v>167</v>
      </c>
      <c r="C26" s="119">
        <v>12025.124711646216</v>
      </c>
      <c r="D26" s="124" t="s">
        <v>162</v>
      </c>
      <c r="E26" s="119">
        <v>73.33449261177279</v>
      </c>
      <c r="F26" s="119">
        <v>5.657539569351116</v>
      </c>
      <c r="G26" s="119">
        <v>2.832397400807928</v>
      </c>
      <c r="H26" s="119">
        <v>881.8564193218659</v>
      </c>
      <c r="I26" s="119">
        <v>0.06803261888252041</v>
      </c>
      <c r="J26" s="186">
        <v>0.03405993197765793</v>
      </c>
    </row>
    <row r="27" ht="18" customHeight="1" x14ac:dyDescent="0.2">
      <c r="B27" s="122" t="s">
        <v>208</v>
      </c>
      <c r="C27" s="119">
        <v>380.9267564277529</v>
      </c>
      <c r="D27" s="124" t="s">
        <v>162</v>
      </c>
      <c r="E27" s="119">
        <v>72.50000000000004</v>
      </c>
      <c r="F27" s="119">
        <v>3.980838093524136</v>
      </c>
      <c r="G27" s="119">
        <v>2.9244040693999858</v>
      </c>
      <c r="H27" s="119">
        <v>27.6171898410121</v>
      </c>
      <c r="I27" s="119">
        <v>0.0015164077428301886</v>
      </c>
      <c r="J27" s="186">
        <v>0.0011139837566406577</v>
      </c>
    </row>
    <row r="28" ht="18" customHeight="1" x14ac:dyDescent="0.2">
      <c r="B28" s="175" t="s">
        <v>216</v>
      </c>
      <c r="C28" s="119">
        <v>240044.36917832398</v>
      </c>
      <c r="D28" s="124" t="s">
        <v>162</v>
      </c>
      <c r="E28" s="49"/>
      <c r="F28" s="49"/>
      <c r="G28" s="49"/>
      <c r="H28" s="119">
        <v>16808.749329168604</v>
      </c>
      <c r="I28" s="119">
        <v>1.6379068133696775</v>
      </c>
      <c r="J28" s="186">
        <v>0.6170559752675258</v>
      </c>
    </row>
    <row r="29" ht="18" customHeight="1" x14ac:dyDescent="0.2">
      <c r="B29" s="122" t="s">
        <v>197</v>
      </c>
      <c r="C29" s="167">
        <v>160352.415887055</v>
      </c>
      <c r="D29" s="124" t="s">
        <v>162</v>
      </c>
      <c r="E29" s="119">
        <v>72.30000000000015</v>
      </c>
      <c r="F29" s="119">
        <v>6.463703957438178</v>
      </c>
      <c r="G29" s="119">
        <v>2.75541209041141</v>
      </c>
      <c r="H29" s="167">
        <v>11593.4796686341</v>
      </c>
      <c r="I29" s="167">
        <v>1.03647054515393</v>
      </c>
      <c r="J29" s="190">
        <v>0.44183698546187</v>
      </c>
    </row>
    <row r="30" ht="18" customHeight="1" x14ac:dyDescent="0.2">
      <c r="B30" s="122" t="s">
        <v>198</v>
      </c>
      <c r="C30" s="167">
        <v>66783.1602319013</v>
      </c>
      <c r="D30" s="124" t="s">
        <v>162</v>
      </c>
      <c r="E30" s="119">
        <v>72.49999999999993</v>
      </c>
      <c r="F30" s="119">
        <v>7.02230801321641</v>
      </c>
      <c r="G30" s="119">
        <v>2.247993380385615</v>
      </c>
      <c r="H30" s="167">
        <v>4841.77911681284</v>
      </c>
      <c r="I30" s="167">
        <v>0.468971921244396</v>
      </c>
      <c r="J30" s="190">
        <v>0.150128102122546</v>
      </c>
    </row>
    <row r="31" ht="18" customHeight="1" x14ac:dyDescent="0.2">
      <c r="B31" s="122" t="s">
        <v>199</v>
      </c>
      <c r="C31" s="167">
        <v>4917.74757183798</v>
      </c>
      <c r="D31" s="124" t="s">
        <v>162</v>
      </c>
      <c r="E31" s="119">
        <v>66.69999999999995</v>
      </c>
      <c r="F31" s="119">
        <v>4.847143866855888</v>
      </c>
      <c r="G31" s="119">
        <v>0.8208840532798091</v>
      </c>
      <c r="H31" s="167">
        <v>328.013763041593</v>
      </c>
      <c r="I31" s="167">
        <v>0.0238370299815799</v>
      </c>
      <c r="J31" s="190">
        <v>0.0040369005597773</v>
      </c>
    </row>
    <row r="32" ht="18" customHeight="1" x14ac:dyDescent="0.2">
      <c r="B32" s="122" t="s">
        <v>200</v>
      </c>
      <c r="C32" s="119" t="s">
        <v>84</v>
      </c>
      <c r="D32" s="124" t="s">
        <v>162</v>
      </c>
      <c r="E32" s="49"/>
      <c r="F32" s="49"/>
      <c r="G32" s="49"/>
      <c r="H32" s="119" t="s">
        <v>84</v>
      </c>
      <c r="I32" s="119" t="s">
        <v>84</v>
      </c>
      <c r="J32" s="186" t="s">
        <v>84</v>
      </c>
    </row>
    <row r="33" ht="18" customHeight="1" x14ac:dyDescent="0.2">
      <c r="B33" s="122" t="s">
        <v>164</v>
      </c>
      <c r="C33" s="167">
        <v>651.631712417224</v>
      </c>
      <c r="D33" s="124" t="s">
        <v>162</v>
      </c>
      <c r="E33" s="119">
        <v>56.60000000000003</v>
      </c>
      <c r="F33" s="119">
        <v>92.00000000000014</v>
      </c>
      <c r="G33" s="119">
        <v>2.999999999999997</v>
      </c>
      <c r="H33" s="167">
        <v>36.8823549228149</v>
      </c>
      <c r="I33" s="167">
        <v>0.0599501175423847</v>
      </c>
      <c r="J33" s="190">
        <v>0.00195489513725167</v>
      </c>
    </row>
    <row r="34" ht="18" customHeight="1" x14ac:dyDescent="0.2">
      <c r="B34" s="122" t="s">
        <v>167</v>
      </c>
      <c r="C34" s="167">
        <v>7220.86997156406</v>
      </c>
      <c r="D34" s="124" t="s">
        <v>162</v>
      </c>
      <c r="E34" s="119">
        <v>72.08784479387258</v>
      </c>
      <c r="F34" s="119">
        <v>6.62589806134512</v>
      </c>
      <c r="G34" s="119">
        <v>2.6080799646831276</v>
      </c>
      <c r="H34" s="167">
        <v>520.536953786845</v>
      </c>
      <c r="I34" s="167">
        <v>0.0478447483458115</v>
      </c>
      <c r="J34" s="190">
        <v>0.01883260630041825</v>
      </c>
    </row>
    <row r="35" ht="18" customHeight="1" x14ac:dyDescent="0.2">
      <c r="B35" s="122" t="s">
        <v>217</v>
      </c>
      <c r="C35" s="119">
        <v>118.543803548415</v>
      </c>
      <c r="D35" s="124" t="s">
        <v>162</v>
      </c>
      <c r="E35" s="49"/>
      <c r="F35" s="49"/>
      <c r="G35" s="49"/>
      <c r="H35" s="119">
        <v>8.59442575726007</v>
      </c>
      <c r="I35" s="119">
        <v>0.000832451101575184</v>
      </c>
      <c r="J35" s="186">
        <v>0.00026648568566257</v>
      </c>
    </row>
    <row r="36" ht="18" customHeight="1" x14ac:dyDescent="0.2">
      <c r="B36" s="175" t="s">
        <v>218</v>
      </c>
      <c r="C36" s="119">
        <v>50176.57150396065</v>
      </c>
      <c r="D36" s="124" t="s">
        <v>162</v>
      </c>
      <c r="E36" s="49"/>
      <c r="F36" s="49"/>
      <c r="G36" s="49"/>
      <c r="H36" s="119">
        <v>3520.981264555769</v>
      </c>
      <c r="I36" s="119">
        <v>0.2451538654955714</v>
      </c>
      <c r="J36" s="186">
        <v>0.08979486443726559</v>
      </c>
    </row>
    <row r="37" ht="18" customHeight="1" x14ac:dyDescent="0.2">
      <c r="B37" s="122" t="s">
        <v>197</v>
      </c>
      <c r="C37" s="167">
        <v>403.115271516161</v>
      </c>
      <c r="D37" s="124" t="s">
        <v>162</v>
      </c>
      <c r="E37" s="119">
        <v>72.30000000000015</v>
      </c>
      <c r="F37" s="119">
        <v>17.043484824635602</v>
      </c>
      <c r="G37" s="119">
        <v>3.395798560886921</v>
      </c>
      <c r="H37" s="167">
        <v>29.1452341306185</v>
      </c>
      <c r="I37" s="167">
        <v>0.00687048901266455</v>
      </c>
      <c r="J37" s="190">
        <v>0.00136889825888612</v>
      </c>
    </row>
    <row r="38" ht="18" customHeight="1" x14ac:dyDescent="0.2">
      <c r="B38" s="122" t="s">
        <v>198</v>
      </c>
      <c r="C38" s="167">
        <v>47122.3707646674</v>
      </c>
      <c r="D38" s="124" t="s">
        <v>162</v>
      </c>
      <c r="E38" s="119">
        <v>72.50000000000007</v>
      </c>
      <c r="F38" s="119">
        <v>4.367105649068047</v>
      </c>
      <c r="G38" s="119">
        <v>1.787081789695281</v>
      </c>
      <c r="H38" s="167">
        <v>3416.37188043839</v>
      </c>
      <c r="I38" s="167">
        <v>0.205788371563858</v>
      </c>
      <c r="J38" s="190">
        <v>0.0842115306808064</v>
      </c>
    </row>
    <row r="39" ht="18" customHeight="1" x14ac:dyDescent="0.2">
      <c r="B39" s="122" t="s">
        <v>199</v>
      </c>
      <c r="C39" s="167">
        <v>846.036462994163</v>
      </c>
      <c r="D39" s="124" t="s">
        <v>162</v>
      </c>
      <c r="E39" s="119">
        <v>66.70000000000003</v>
      </c>
      <c r="F39" s="119">
        <v>5.16378680612351</v>
      </c>
      <c r="G39" s="119">
        <v>0.8155852789171045</v>
      </c>
      <c r="H39" s="167">
        <v>56.4306320817107</v>
      </c>
      <c r="I39" s="167">
        <v>0.00436875192510866</v>
      </c>
      <c r="J39" s="190">
        <v>0.000690014884645135</v>
      </c>
    </row>
    <row r="40" ht="18" customHeight="1" x14ac:dyDescent="0.2">
      <c r="B40" s="122" t="s">
        <v>200</v>
      </c>
      <c r="C40" s="119" t="s">
        <v>84</v>
      </c>
      <c r="D40" s="124" t="s">
        <v>162</v>
      </c>
      <c r="E40" s="49"/>
      <c r="F40" s="49"/>
      <c r="G40" s="49"/>
      <c r="H40" s="119" t="s">
        <v>84</v>
      </c>
      <c r="I40" s="119" t="s">
        <v>84</v>
      </c>
      <c r="J40" s="186" t="s">
        <v>84</v>
      </c>
    </row>
    <row r="41" ht="18" customHeight="1" x14ac:dyDescent="0.2">
      <c r="B41" s="122" t="s">
        <v>164</v>
      </c>
      <c r="C41" s="167">
        <v>229.139025429622</v>
      </c>
      <c r="D41" s="124" t="s">
        <v>162</v>
      </c>
      <c r="E41" s="119">
        <v>56.59999999999997</v>
      </c>
      <c r="F41" s="119">
        <v>91.99999999999991</v>
      </c>
      <c r="G41" s="119">
        <v>3.0000000000000004</v>
      </c>
      <c r="H41" s="167">
        <v>12.9692688393166</v>
      </c>
      <c r="I41" s="167">
        <v>0.0210807903395252</v>
      </c>
      <c r="J41" s="190">
        <v>0.000687417076288866</v>
      </c>
    </row>
    <row r="42" ht="18" customHeight="1" x14ac:dyDescent="0.2">
      <c r="B42" s="122" t="s">
        <v>167</v>
      </c>
      <c r="C42" s="167">
        <v>1492.2651646535357</v>
      </c>
      <c r="D42" s="124" t="s">
        <v>162</v>
      </c>
      <c r="E42" s="119">
        <v>75.32565636896403</v>
      </c>
      <c r="F42" s="119">
        <v>4.476534780717292</v>
      </c>
      <c r="G42" s="119">
        <v>1.8009690738245163</v>
      </c>
      <c r="H42" s="167">
        <v>112.40585300406777</v>
      </c>
      <c r="I42" s="167">
        <v>0.006680176911624368</v>
      </c>
      <c r="J42" s="190">
        <v>0.0026875234114866675</v>
      </c>
    </row>
    <row r="43" ht="18" customHeight="1" x14ac:dyDescent="0.2">
      <c r="B43" s="122" t="s">
        <v>217</v>
      </c>
      <c r="C43" s="119">
        <v>83.644814699768</v>
      </c>
      <c r="D43" s="124" t="s">
        <v>162</v>
      </c>
      <c r="E43" s="49"/>
      <c r="F43" s="49"/>
      <c r="G43" s="49"/>
      <c r="H43" s="119">
        <v>6.06424906573318</v>
      </c>
      <c r="I43" s="119">
        <v>0.000365285742790606</v>
      </c>
      <c r="J43" s="186">
        <v>0.000149480125152391</v>
      </c>
    </row>
    <row r="44" ht="18" customHeight="1" x14ac:dyDescent="0.2">
      <c r="B44" s="175" t="s">
        <v>219</v>
      </c>
      <c r="C44" s="119">
        <v>106600.15491914743</v>
      </c>
      <c r="D44" s="124" t="s">
        <v>162</v>
      </c>
      <c r="E44" s="49"/>
      <c r="F44" s="49"/>
      <c r="G44" s="49"/>
      <c r="H44" s="119">
        <v>7469.175472782077</v>
      </c>
      <c r="I44" s="119">
        <v>0.3747659503923943</v>
      </c>
      <c r="J44" s="186">
        <v>0.4110921622650564</v>
      </c>
    </row>
    <row r="45" ht="18" customHeight="1" x14ac:dyDescent="0.2">
      <c r="B45" s="122" t="s">
        <v>197</v>
      </c>
      <c r="C45" s="167">
        <v>28.4735204551651</v>
      </c>
      <c r="D45" s="124" t="s">
        <v>162</v>
      </c>
      <c r="E45" s="119">
        <v>72.30000000000011</v>
      </c>
      <c r="F45" s="119">
        <v>232.35559816075755</v>
      </c>
      <c r="G45" s="119">
        <v>3.2738994851836556</v>
      </c>
      <c r="H45" s="167">
        <v>2.05863552890844</v>
      </c>
      <c r="I45" s="167">
        <v>0.006615981877102453</v>
      </c>
      <c r="J45" s="190">
        <v>0.0000932194439595313</v>
      </c>
    </row>
    <row r="46" ht="18" customHeight="1" x14ac:dyDescent="0.2">
      <c r="B46" s="122" t="s">
        <v>198</v>
      </c>
      <c r="C46" s="167">
        <v>100672.84913147951</v>
      </c>
      <c r="D46" s="124" t="s">
        <v>162</v>
      </c>
      <c r="E46" s="119">
        <v>72.50000000000004</v>
      </c>
      <c r="F46" s="119">
        <v>1.77697530111036</v>
      </c>
      <c r="G46" s="119">
        <v>3.9055166172739337</v>
      </c>
      <c r="H46" s="167">
        <v>7298.781562032269</v>
      </c>
      <c r="I46" s="167">
        <v>0.17889316639904865</v>
      </c>
      <c r="J46" s="190">
        <v>0.3931794851913049</v>
      </c>
    </row>
    <row r="47" ht="18" customHeight="1" x14ac:dyDescent="0.2">
      <c r="B47" s="122" t="s">
        <v>199</v>
      </c>
      <c r="C47" s="167">
        <v>1045.544771475144</v>
      </c>
      <c r="D47" s="124" t="s">
        <v>162</v>
      </c>
      <c r="E47" s="119">
        <v>66.6999999999999</v>
      </c>
      <c r="F47" s="119">
        <v>41.99340752634689</v>
      </c>
      <c r="G47" s="119">
        <v>0.22531639467002082</v>
      </c>
      <c r="H47" s="167">
        <v>69.737836257392</v>
      </c>
      <c r="I47" s="167">
        <v>0.043905987675596954</v>
      </c>
      <c r="J47" s="190">
        <v>0.0002355783783748703</v>
      </c>
    </row>
    <row r="48" ht="18" customHeight="1" x14ac:dyDescent="0.2">
      <c r="B48" s="122" t="s">
        <v>200</v>
      </c>
      <c r="C48" s="119" t="s">
        <v>84</v>
      </c>
      <c r="D48" s="124" t="s">
        <v>162</v>
      </c>
      <c r="E48" s="49"/>
      <c r="F48" s="49"/>
      <c r="G48" s="49"/>
      <c r="H48" s="119" t="s">
        <v>84</v>
      </c>
      <c r="I48" s="119" t="s">
        <v>84</v>
      </c>
      <c r="J48" s="186" t="s">
        <v>84</v>
      </c>
    </row>
    <row r="49" ht="18" customHeight="1" x14ac:dyDescent="0.2">
      <c r="B49" s="122" t="s">
        <v>164</v>
      </c>
      <c r="C49" s="167">
        <v>1513.104204168289</v>
      </c>
      <c r="D49" s="124" t="s">
        <v>162</v>
      </c>
      <c r="E49" s="119">
        <v>56.59999999999995</v>
      </c>
      <c r="F49" s="119">
        <v>91.99999999999993</v>
      </c>
      <c r="G49" s="119">
        <v>2.9999999999999956</v>
      </c>
      <c r="H49" s="167">
        <v>85.6416979559251</v>
      </c>
      <c r="I49" s="167">
        <v>0.1392055867834825</v>
      </c>
      <c r="J49" s="190">
        <v>0.00453931261250486</v>
      </c>
    </row>
    <row r="50" ht="18" customHeight="1" x14ac:dyDescent="0.2">
      <c r="B50" s="122" t="s">
        <v>167</v>
      </c>
      <c r="C50" s="167">
        <v>3161.48341560268</v>
      </c>
      <c r="D50" s="124" t="s">
        <v>162</v>
      </c>
      <c r="E50" s="119">
        <v>75.36419869719316</v>
      </c>
      <c r="F50" s="119">
        <v>1.8433379604329212</v>
      </c>
      <c r="G50" s="119">
        <v>3.905334832024126</v>
      </c>
      <c r="H50" s="167">
        <v>238.2626643113613</v>
      </c>
      <c r="I50" s="167">
        <v>0.005827682391259549</v>
      </c>
      <c r="J50" s="190">
        <v>0.012346651303819752</v>
      </c>
    </row>
    <row r="51" ht="18" customHeight="1" x14ac:dyDescent="0.2">
      <c r="B51" s="122" t="s">
        <v>217</v>
      </c>
      <c r="C51" s="119">
        <v>178.6998759666446</v>
      </c>
      <c r="D51" s="124" t="s">
        <v>162</v>
      </c>
      <c r="E51" s="49"/>
      <c r="F51" s="49"/>
      <c r="G51" s="49"/>
      <c r="H51" s="119">
        <v>12.955741007581764</v>
      </c>
      <c r="I51" s="119">
        <v>0.0003175452659042128</v>
      </c>
      <c r="J51" s="186">
        <v>0.0006979153350925209</v>
      </c>
    </row>
    <row r="52" ht="18" customHeight="1" x14ac:dyDescent="0.2">
      <c r="B52" s="175" t="s">
        <v>220</v>
      </c>
      <c r="C52" s="119">
        <v>4860.694300323747</v>
      </c>
      <c r="D52" s="124" t="s">
        <v>162</v>
      </c>
      <c r="E52" s="49"/>
      <c r="F52" s="49"/>
      <c r="G52" s="49"/>
      <c r="H52" s="119">
        <v>340.5509213113433</v>
      </c>
      <c r="I52" s="119">
        <v>0.24802194335311256</v>
      </c>
      <c r="J52" s="186">
        <v>0.006238519226079113</v>
      </c>
    </row>
    <row r="53" ht="18" customHeight="1" x14ac:dyDescent="0.2">
      <c r="B53" s="122" t="s">
        <v>197</v>
      </c>
      <c r="C53" s="167">
        <v>4688.59437373613</v>
      </c>
      <c r="D53" s="124" t="s">
        <v>162</v>
      </c>
      <c r="E53" s="119">
        <v>72.29999999999995</v>
      </c>
      <c r="F53" s="119">
        <v>51.12548622305911</v>
      </c>
      <c r="G53" s="119">
        <v>1.2770263566982194</v>
      </c>
      <c r="H53" s="167">
        <v>338.985373221122</v>
      </c>
      <c r="I53" s="167">
        <v>0.239706667059959</v>
      </c>
      <c r="J53" s="190">
        <v>0.00598745859112802</v>
      </c>
    </row>
    <row r="54" ht="18" customHeight="1" x14ac:dyDescent="0.2">
      <c r="B54" s="122" t="s">
        <v>198</v>
      </c>
      <c r="C54" s="167">
        <v>21.5555045487479</v>
      </c>
      <c r="D54" s="124" t="s">
        <v>162</v>
      </c>
      <c r="E54" s="119">
        <v>72.50000000000033</v>
      </c>
      <c r="F54" s="119">
        <v>29.418908999985174</v>
      </c>
      <c r="G54" s="119">
        <v>2.681777276608436</v>
      </c>
      <c r="H54" s="167">
        <v>1.56277407978423</v>
      </c>
      <c r="I54" s="167">
        <v>0.000634139426768381</v>
      </c>
      <c r="J54" s="190">
        <v>0.0000578070622846619</v>
      </c>
    </row>
    <row r="55" ht="18" customHeight="1" x14ac:dyDescent="0.2">
      <c r="B55" s="122" t="s">
        <v>199</v>
      </c>
      <c r="C55" s="167" t="s">
        <v>84</v>
      </c>
      <c r="D55" s="124" t="s">
        <v>162</v>
      </c>
      <c r="E55" s="119" t="s">
        <v>84</v>
      </c>
      <c r="F55" s="119" t="s">
        <v>84</v>
      </c>
      <c r="G55" s="119" t="s">
        <v>84</v>
      </c>
      <c r="H55" s="167" t="s">
        <v>84</v>
      </c>
      <c r="I55" s="167" t="s">
        <v>84</v>
      </c>
      <c r="J55" s="190" t="s">
        <v>84</v>
      </c>
    </row>
    <row r="56" ht="18" customHeight="1" x14ac:dyDescent="0.2">
      <c r="B56" s="122" t="s">
        <v>200</v>
      </c>
      <c r="C56" s="119" t="s">
        <v>84</v>
      </c>
      <c r="D56" s="124" t="s">
        <v>162</v>
      </c>
      <c r="E56" s="49"/>
      <c r="F56" s="49"/>
      <c r="G56" s="49"/>
      <c r="H56" s="119" t="s">
        <v>84</v>
      </c>
      <c r="I56" s="119" t="s">
        <v>84</v>
      </c>
      <c r="J56" s="186" t="s">
        <v>84</v>
      </c>
    </row>
    <row r="57" ht="18" customHeight="1" x14ac:dyDescent="0.2">
      <c r="B57" s="122" t="s">
        <v>164</v>
      </c>
      <c r="C57" s="167" t="s">
        <v>84</v>
      </c>
      <c r="D57" s="124" t="s">
        <v>162</v>
      </c>
      <c r="E57" s="119" t="s">
        <v>84</v>
      </c>
      <c r="F57" s="119" t="s">
        <v>84</v>
      </c>
      <c r="G57" s="119" t="s">
        <v>84</v>
      </c>
      <c r="H57" s="167" t="s">
        <v>84</v>
      </c>
      <c r="I57" s="167" t="s">
        <v>84</v>
      </c>
      <c r="J57" s="190" t="s">
        <v>84</v>
      </c>
    </row>
    <row r="58" ht="18" customHeight="1" x14ac:dyDescent="0.2">
      <c r="B58" s="122" t="s">
        <v>167</v>
      </c>
      <c r="C58" s="167">
        <v>150.50615982594246</v>
      </c>
      <c r="D58" s="124" t="s">
        <v>162</v>
      </c>
      <c r="E58" s="119">
        <v>70.76752361437906</v>
      </c>
      <c r="F58" s="119">
        <v>51.02788645133716</v>
      </c>
      <c r="G58" s="119">
        <v>1.2833425698764171</v>
      </c>
      <c r="H58" s="167">
        <v>10.650948219591891</v>
      </c>
      <c r="I58" s="167">
        <v>0.0076800112338249946</v>
      </c>
      <c r="J58" s="190">
        <v>0.0001931509619332558</v>
      </c>
    </row>
    <row r="59" ht="18" customHeight="1" x14ac:dyDescent="0.2">
      <c r="B59" s="122" t="s">
        <v>217</v>
      </c>
      <c r="C59" s="119">
        <v>0.0382622129252446</v>
      </c>
      <c r="D59" s="124" t="s">
        <v>162</v>
      </c>
      <c r="E59" s="49"/>
      <c r="F59" s="49"/>
      <c r="G59" s="49"/>
      <c r="H59" s="119">
        <v>0.00277401043708024</v>
      </c>
      <c r="I59" s="119">
        <v>0.00000112563256018582</v>
      </c>
      <c r="J59" s="186">
        <v>1.02610733175675e-7</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1158.939999999996</v>
      </c>
      <c r="D61" s="124" t="s">
        <v>162</v>
      </c>
      <c r="E61" s="49"/>
      <c r="F61" s="49"/>
      <c r="G61" s="49"/>
      <c r="H61" s="119">
        <v>81.49493575937142</v>
      </c>
      <c r="I61" s="119">
        <v>0.0049397442623330835</v>
      </c>
      <c r="J61" s="186">
        <v>0.0006513948480734822</v>
      </c>
    </row>
    <row r="62" ht="18" customHeight="1" x14ac:dyDescent="0.2">
      <c r="B62" s="122" t="s">
        <v>161</v>
      </c>
      <c r="C62" s="167">
        <v>1122.09640947012</v>
      </c>
      <c r="D62" s="124" t="s">
        <v>162</v>
      </c>
      <c r="E62" s="119">
        <v>72.50000000000026</v>
      </c>
      <c r="F62" s="119">
        <v>4.262295082000017</v>
      </c>
      <c r="G62" s="119">
        <v>0.5620608900000007</v>
      </c>
      <c r="H62" s="167">
        <v>81.351989686584</v>
      </c>
      <c r="I62" s="167">
        <v>0.00478270600761437</v>
      </c>
      <c r="J62" s="190">
        <v>0.000630686506572581</v>
      </c>
    </row>
    <row r="63" ht="18" customHeight="1" x14ac:dyDescent="0.2">
      <c r="B63" s="122" t="s">
        <v>163</v>
      </c>
      <c r="C63" s="167" t="s">
        <v>84</v>
      </c>
      <c r="D63" s="124" t="s">
        <v>162</v>
      </c>
      <c r="E63" s="119" t="s">
        <v>84</v>
      </c>
      <c r="F63" s="119" t="s">
        <v>84</v>
      </c>
      <c r="G63" s="119" t="s">
        <v>84</v>
      </c>
      <c r="H63" s="167" t="s">
        <v>84</v>
      </c>
      <c r="I63" s="167" t="s">
        <v>84</v>
      </c>
      <c r="J63" s="190" t="s">
        <v>84</v>
      </c>
    </row>
    <row r="64" ht="18" customHeight="1" x14ac:dyDescent="0.2">
      <c r="B64" s="122" t="s">
        <v>164</v>
      </c>
      <c r="C64" s="167" t="s">
        <v>84</v>
      </c>
      <c r="D64" s="124" t="s">
        <v>162</v>
      </c>
      <c r="E64" s="119" t="s">
        <v>84</v>
      </c>
      <c r="F64" s="119" t="s">
        <v>84</v>
      </c>
      <c r="G64" s="119" t="s">
        <v>84</v>
      </c>
      <c r="H64" s="167" t="s">
        <v>84</v>
      </c>
      <c r="I64" s="167" t="s">
        <v>84</v>
      </c>
      <c r="J64" s="190" t="s">
        <v>84</v>
      </c>
    </row>
    <row r="65" ht="18" customHeight="1" x14ac:dyDescent="0.2">
      <c r="B65" s="122" t="s">
        <v>167</v>
      </c>
      <c r="C65" s="167">
        <v>34.8719205603943</v>
      </c>
      <c r="D65" s="124" t="s">
        <v>162</v>
      </c>
      <c r="E65" s="119">
        <v>75.36552802244465</v>
      </c>
      <c r="F65" s="119">
        <v>4.2622950820000485</v>
      </c>
      <c r="G65" s="119">
        <v>0.5620608899999994</v>
      </c>
      <c r="H65" s="167">
        <v>2.62814070619086</v>
      </c>
      <c r="I65" s="167">
        <v>0.000148634415504465</v>
      </c>
      <c r="J65" s="190">
        <v>0.0000196001427061845</v>
      </c>
    </row>
    <row r="66" ht="18" customHeight="1" x14ac:dyDescent="0.2">
      <c r="B66" s="122" t="s">
        <v>217</v>
      </c>
      <c r="C66" s="119">
        <v>1.97166996948148</v>
      </c>
      <c r="D66" s="124" t="s">
        <v>162</v>
      </c>
      <c r="E66" s="49"/>
      <c r="F66" s="49"/>
      <c r="G66" s="49"/>
      <c r="H66" s="119">
        <v>0.142946072787407</v>
      </c>
      <c r="I66" s="119">
        <v>0.00000840383921424798</v>
      </c>
      <c r="J66" s="186">
        <v>0.00000110819879471673</v>
      </c>
    </row>
    <row r="67" ht="18" customHeight="1" x14ac:dyDescent="0.2">
      <c r="B67" s="166" t="s">
        <v>223</v>
      </c>
      <c r="C67" s="119">
        <v>16109.398965205979</v>
      </c>
      <c r="D67" s="124" t="s">
        <v>162</v>
      </c>
      <c r="E67" s="49"/>
      <c r="F67" s="49"/>
      <c r="G67" s="49"/>
      <c r="H67" s="119">
        <v>1160.1940879767822</v>
      </c>
      <c r="I67" s="119">
        <v>0.16789932640965993</v>
      </c>
      <c r="J67" s="186">
        <v>0.030655309662634148</v>
      </c>
    </row>
    <row r="68" ht="18" customHeight="1" x14ac:dyDescent="0.2">
      <c r="B68" s="122" t="s">
        <v>224</v>
      </c>
      <c r="C68" s="167" t="s">
        <v>84</v>
      </c>
      <c r="D68" s="124" t="s">
        <v>162</v>
      </c>
      <c r="E68" s="119" t="s">
        <v>84</v>
      </c>
      <c r="F68" s="119" t="s">
        <v>84</v>
      </c>
      <c r="G68" s="119" t="s">
        <v>84</v>
      </c>
      <c r="H68" s="167" t="s">
        <v>84</v>
      </c>
      <c r="I68" s="167" t="s">
        <v>84</v>
      </c>
      <c r="J68" s="190" t="s">
        <v>84</v>
      </c>
    </row>
    <row r="69" ht="18" customHeight="1" x14ac:dyDescent="0.2">
      <c r="B69" s="122" t="s">
        <v>225</v>
      </c>
      <c r="C69" s="167">
        <v>14673.90692045312</v>
      </c>
      <c r="D69" s="124" t="s">
        <v>162</v>
      </c>
      <c r="E69" s="119">
        <v>72.49999999999997</v>
      </c>
      <c r="F69" s="119">
        <v>6.9999999999999964</v>
      </c>
      <c r="G69" s="119">
        <v>2.000000000000001</v>
      </c>
      <c r="H69" s="167">
        <v>1063.858251732851</v>
      </c>
      <c r="I69" s="167">
        <v>0.10271734844317179</v>
      </c>
      <c r="J69" s="190">
        <v>0.02934781384090625</v>
      </c>
    </row>
    <row r="70" ht="18" customHeight="1" x14ac:dyDescent="0.2">
      <c r="B70" s="122" t="s">
        <v>197</v>
      </c>
      <c r="C70" s="167">
        <v>1329.01086317681</v>
      </c>
      <c r="D70" s="124" t="s">
        <v>162</v>
      </c>
      <c r="E70" s="119">
        <v>72.29999999999995</v>
      </c>
      <c r="F70" s="119">
        <v>47.200000000000195</v>
      </c>
      <c r="G70" s="119">
        <v>0.8600000000000024</v>
      </c>
      <c r="H70" s="167">
        <v>96.0874854076833</v>
      </c>
      <c r="I70" s="167">
        <v>0.0627293127419457</v>
      </c>
      <c r="J70" s="190">
        <v>0.00114294934233206</v>
      </c>
    </row>
    <row r="71" ht="18" customHeight="1" x14ac:dyDescent="0.2">
      <c r="B71" s="122" t="s">
        <v>226</v>
      </c>
      <c r="C71" s="119" t="s">
        <v>84</v>
      </c>
      <c r="D71" s="124" t="s">
        <v>162</v>
      </c>
      <c r="E71" s="49"/>
      <c r="F71" s="49"/>
      <c r="G71" s="49"/>
      <c r="H71" s="119" t="s">
        <v>84</v>
      </c>
      <c r="I71" s="119" t="s">
        <v>84</v>
      </c>
      <c r="J71" s="186" t="s">
        <v>84</v>
      </c>
    </row>
    <row r="72" ht="18" customHeight="1" x14ac:dyDescent="0.2">
      <c r="B72" s="122" t="s">
        <v>164</v>
      </c>
      <c r="C72" s="167" t="s">
        <v>84</v>
      </c>
      <c r="D72" s="124" t="s">
        <v>162</v>
      </c>
      <c r="E72" s="119" t="s">
        <v>84</v>
      </c>
      <c r="F72" s="119" t="s">
        <v>84</v>
      </c>
      <c r="G72" s="119" t="s">
        <v>84</v>
      </c>
      <c r="H72" s="167" t="s">
        <v>84</v>
      </c>
      <c r="I72" s="167" t="s">
        <v>84</v>
      </c>
      <c r="J72" s="190" t="s">
        <v>84</v>
      </c>
    </row>
    <row r="73" ht="18" customHeight="1" x14ac:dyDescent="0.2">
      <c r="B73" s="122" t="s">
        <v>167</v>
      </c>
      <c r="C73" s="167">
        <v>103.0556528002141</v>
      </c>
      <c r="D73" s="124" t="s">
        <v>162</v>
      </c>
      <c r="E73" s="119">
        <v>73.46209452374495</v>
      </c>
      <c r="F73" s="119">
        <v>23.566747258589565</v>
      </c>
      <c r="G73" s="119">
        <v>1.5301967195325348</v>
      </c>
      <c r="H73" s="167">
        <v>7.57068410721557</v>
      </c>
      <c r="I73" s="167">
        <v>0.002428686523111604</v>
      </c>
      <c r="J73" s="190">
        <v>0.0001576954218441715</v>
      </c>
    </row>
    <row r="74" ht="18" customHeight="1" x14ac:dyDescent="0.2">
      <c r="B74" s="122" t="s">
        <v>217</v>
      </c>
      <c r="C74" s="119">
        <v>3.4255287758341</v>
      </c>
      <c r="D74" s="124" t="s">
        <v>162</v>
      </c>
      <c r="E74" s="49"/>
      <c r="F74" s="49"/>
      <c r="G74" s="49"/>
      <c r="H74" s="119">
        <v>0.248350836247972</v>
      </c>
      <c r="I74" s="119">
        <v>0.0000239787014308386</v>
      </c>
      <c r="J74" s="186">
        <v>0.00000685105755166819</v>
      </c>
    </row>
    <row r="75" ht="18" customHeight="1" x14ac:dyDescent="0.2">
      <c r="B75" s="166" t="s">
        <v>227</v>
      </c>
      <c r="C75" s="119">
        <v>1681</v>
      </c>
      <c r="D75" s="124" t="s">
        <v>162</v>
      </c>
      <c r="E75" s="49"/>
      <c r="F75" s="49"/>
      <c r="G75" s="49"/>
      <c r="H75" s="119">
        <v>95.5</v>
      </c>
      <c r="I75" s="119" t="s">
        <v>99</v>
      </c>
      <c r="J75" s="186">
        <v>0.000162681</v>
      </c>
    </row>
    <row r="76" ht="18" customHeight="1" x14ac:dyDescent="0.2">
      <c r="B76" s="122" t="s">
        <v>161</v>
      </c>
      <c r="C76" s="119" t="s">
        <v>84</v>
      </c>
      <c r="D76" s="124" t="s">
        <v>162</v>
      </c>
      <c r="E76" s="124" t="s">
        <v>84</v>
      </c>
      <c r="F76" s="124" t="s">
        <v>84</v>
      </c>
      <c r="G76" s="124" t="s">
        <v>84</v>
      </c>
      <c r="H76" s="119" t="s">
        <v>84</v>
      </c>
      <c r="I76" s="119" t="s">
        <v>84</v>
      </c>
      <c r="J76" s="186" t="s">
        <v>84</v>
      </c>
    </row>
    <row r="77" ht="18" customHeight="1" x14ac:dyDescent="0.2">
      <c r="B77" s="122" t="s">
        <v>163</v>
      </c>
      <c r="C77" s="119" t="s">
        <v>84</v>
      </c>
      <c r="D77" s="124" t="s">
        <v>162</v>
      </c>
      <c r="E77" s="124" t="s">
        <v>84</v>
      </c>
      <c r="F77" s="124" t="s">
        <v>84</v>
      </c>
      <c r="G77" s="124" t="s">
        <v>84</v>
      </c>
      <c r="H77" s="119" t="s">
        <v>84</v>
      </c>
      <c r="I77" s="119" t="s">
        <v>84</v>
      </c>
      <c r="J77" s="186" t="s">
        <v>84</v>
      </c>
    </row>
    <row r="78" ht="18" customHeight="1" x14ac:dyDescent="0.2">
      <c r="B78" s="122" t="s">
        <v>164</v>
      </c>
      <c r="C78" s="119">
        <v>1681</v>
      </c>
      <c r="D78" s="124" t="s">
        <v>162</v>
      </c>
      <c r="E78" s="124">
        <v>56.811421772754315</v>
      </c>
      <c r="F78" s="124" t="s">
        <v>99</v>
      </c>
      <c r="G78" s="124">
        <v>0.0967763236168947</v>
      </c>
      <c r="H78" s="119">
        <v>95.5</v>
      </c>
      <c r="I78" s="119" t="s">
        <v>99</v>
      </c>
      <c r="J78" s="186">
        <v>0.000162681</v>
      </c>
    </row>
    <row r="79" ht="18" customHeight="1" x14ac:dyDescent="0.2">
      <c r="B79" s="122" t="s">
        <v>208</v>
      </c>
      <c r="C79" s="119" t="s">
        <v>84</v>
      </c>
      <c r="D79" s="124" t="s">
        <v>162</v>
      </c>
      <c r="E79" s="124" t="s">
        <v>84</v>
      </c>
      <c r="F79" s="124" t="s">
        <v>84</v>
      </c>
      <c r="G79" s="124" t="s">
        <v>84</v>
      </c>
      <c r="H79" s="119" t="s">
        <v>84</v>
      </c>
      <c r="I79" s="119" t="s">
        <v>84</v>
      </c>
      <c r="J79" s="186" t="s">
        <v>84</v>
      </c>
    </row>
    <row r="80" ht="18" customHeight="1" x14ac:dyDescent="0.2">
      <c r="B80" s="122" t="s">
        <v>167</v>
      </c>
      <c r="C80" s="119" t="s">
        <v>84</v>
      </c>
      <c r="D80" s="124" t="s">
        <v>162</v>
      </c>
      <c r="E80" s="124" t="s">
        <v>84</v>
      </c>
      <c r="F80" s="124" t="s">
        <v>84</v>
      </c>
      <c r="G80" s="124" t="s">
        <v>84</v>
      </c>
      <c r="H80" s="119" t="s">
        <v>84</v>
      </c>
      <c r="I80" s="119" t="s">
        <v>84</v>
      </c>
      <c r="J80" s="186" t="s">
        <v>84</v>
      </c>
    </row>
    <row r="81" ht="18" customHeight="1" x14ac:dyDescent="0.2">
      <c r="B81" s="192" t="s">
        <v>228</v>
      </c>
      <c r="C81" s="119">
        <v>1681</v>
      </c>
      <c r="D81" s="124" t="s">
        <v>162</v>
      </c>
      <c r="E81" s="49"/>
      <c r="F81" s="49"/>
      <c r="G81" s="49"/>
      <c r="H81" s="119">
        <v>95.5</v>
      </c>
      <c r="I81" s="119" t="s">
        <v>99</v>
      </c>
      <c r="J81" s="186">
        <v>0.000162681</v>
      </c>
    </row>
    <row r="82" ht="18" customHeight="1" x14ac:dyDescent="0.2">
      <c r="B82" s="122" t="s">
        <v>161</v>
      </c>
      <c r="C82" s="167" t="s">
        <v>84</v>
      </c>
      <c r="D82" s="124" t="s">
        <v>162</v>
      </c>
      <c r="E82" s="178" t="s">
        <v>84</v>
      </c>
      <c r="F82" s="178" t="s">
        <v>84</v>
      </c>
      <c r="G82" s="178" t="s">
        <v>84</v>
      </c>
      <c r="H82" s="167" t="s">
        <v>84</v>
      </c>
      <c r="I82" s="167" t="s">
        <v>84</v>
      </c>
      <c r="J82" s="190" t="s">
        <v>84</v>
      </c>
    </row>
    <row r="83" ht="18" customHeight="1" x14ac:dyDescent="0.2">
      <c r="B83" s="122" t="s">
        <v>163</v>
      </c>
      <c r="C83" s="167" t="s">
        <v>84</v>
      </c>
      <c r="D83" s="124" t="s">
        <v>162</v>
      </c>
      <c r="E83" s="178" t="s">
        <v>84</v>
      </c>
      <c r="F83" s="178" t="s">
        <v>84</v>
      </c>
      <c r="G83" s="178" t="s">
        <v>84</v>
      </c>
      <c r="H83" s="167" t="s">
        <v>84</v>
      </c>
      <c r="I83" s="167" t="s">
        <v>84</v>
      </c>
      <c r="J83" s="190" t="s">
        <v>84</v>
      </c>
    </row>
    <row r="84" ht="18" customHeight="1" x14ac:dyDescent="0.2">
      <c r="B84" s="122" t="s">
        <v>164</v>
      </c>
      <c r="C84" s="167">
        <v>1681</v>
      </c>
      <c r="D84" s="124" t="s">
        <v>162</v>
      </c>
      <c r="E84" s="178">
        <v>56.811421772754315</v>
      </c>
      <c r="F84" s="178" t="s">
        <v>115</v>
      </c>
      <c r="G84" s="178">
        <v>0.0967763236168947</v>
      </c>
      <c r="H84" s="167">
        <v>95.5</v>
      </c>
      <c r="I84" s="167" t="s">
        <v>115</v>
      </c>
      <c r="J84" s="190">
        <v>0.000162681</v>
      </c>
    </row>
    <row r="85" ht="18" customHeight="1" x14ac:dyDescent="0.2">
      <c r="B85" s="122" t="s">
        <v>208</v>
      </c>
      <c r="C85" s="167" t="s">
        <v>84</v>
      </c>
      <c r="D85" s="124" t="s">
        <v>162</v>
      </c>
      <c r="E85" s="178" t="s">
        <v>84</v>
      </c>
      <c r="F85" s="178" t="s">
        <v>84</v>
      </c>
      <c r="G85" s="178" t="s">
        <v>84</v>
      </c>
      <c r="H85" s="167" t="s">
        <v>84</v>
      </c>
      <c r="I85" s="167" t="s">
        <v>84</v>
      </c>
      <c r="J85" s="190" t="s">
        <v>84</v>
      </c>
    </row>
    <row r="86" ht="18" customHeight="1" x14ac:dyDescent="0.2">
      <c r="B86" s="122" t="s">
        <v>167</v>
      </c>
      <c r="C86" s="167" t="s">
        <v>84</v>
      </c>
      <c r="D86" s="124" t="s">
        <v>162</v>
      </c>
      <c r="E86" s="178" t="s">
        <v>84</v>
      </c>
      <c r="F86" s="178" t="s">
        <v>84</v>
      </c>
      <c r="G86" s="178" t="s">
        <v>84</v>
      </c>
      <c r="H86" s="167" t="s">
        <v>84</v>
      </c>
      <c r="I86" s="167" t="s">
        <v>84</v>
      </c>
      <c r="J86" s="190" t="s">
        <v>84</v>
      </c>
    </row>
    <row r="87" ht="18" customHeight="1" x14ac:dyDescent="0.2">
      <c r="B87" s="192" t="s">
        <v>229</v>
      </c>
      <c r="C87" s="178" t="s">
        <v>84</v>
      </c>
      <c r="D87" s="124" t="s">
        <v>162</v>
      </c>
      <c r="E87" s="49"/>
      <c r="F87" s="49"/>
      <c r="G87" s="49"/>
      <c r="H87" s="178" t="s">
        <v>84</v>
      </c>
      <c r="I87" s="178" t="s">
        <v>84</v>
      </c>
      <c r="J87" s="193" t="s">
        <v>84</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612995.7977673048</v>
      </c>
      <c r="D10" s="195" t="s">
        <v>160</v>
      </c>
      <c r="E10" s="196"/>
      <c r="F10" s="196"/>
      <c r="G10" s="196"/>
      <c r="H10" s="195">
        <v>33555.42373495736</v>
      </c>
      <c r="I10" s="195">
        <v>55.69380474714553</v>
      </c>
      <c r="J10" s="197">
        <v>0.17564154162996962</v>
      </c>
      <c r="K10" s="198" t="s">
        <v>84</v>
      </c>
    </row>
    <row r="11" ht="18" customHeight="1" x14ac:dyDescent="0.2">
      <c r="B11" s="122" t="s">
        <v>161</v>
      </c>
      <c r="C11" s="119">
        <v>38254.46113660916</v>
      </c>
      <c r="D11" s="119" t="s">
        <v>162</v>
      </c>
      <c r="E11" s="119">
        <v>71.88349912820213</v>
      </c>
      <c r="F11" s="119">
        <v>6.723500014268068</v>
      </c>
      <c r="G11" s="119">
        <v>1.034023351459705</v>
      </c>
      <c r="H11" s="119">
        <v>2749.8645237632873</v>
      </c>
      <c r="I11" s="119">
        <v>0.257203869997809</v>
      </c>
      <c r="J11" s="119">
        <v>0.039556006112761645</v>
      </c>
      <c r="K11" s="186" t="s">
        <v>84</v>
      </c>
    </row>
    <row r="12" ht="18" customHeight="1" x14ac:dyDescent="0.2">
      <c r="B12" s="122" t="s">
        <v>163</v>
      </c>
      <c r="C12" s="119">
        <v>132.132</v>
      </c>
      <c r="D12" s="119" t="s">
        <v>162</v>
      </c>
      <c r="E12" s="119">
        <v>100.90457428934702</v>
      </c>
      <c r="F12" s="119">
        <v>4.260368419459328</v>
      </c>
      <c r="G12" s="119">
        <v>1.4999999999999998</v>
      </c>
      <c r="H12" s="119">
        <v>13.332723210000001</v>
      </c>
      <c r="I12" s="119">
        <v>0.000562931</v>
      </c>
      <c r="J12" s="119">
        <v>0.000198198</v>
      </c>
      <c r="K12" s="186" t="s">
        <v>84</v>
      </c>
    </row>
    <row r="13" ht="18" customHeight="1" x14ac:dyDescent="0.2">
      <c r="B13" s="122" t="s">
        <v>164</v>
      </c>
      <c r="C13" s="119">
        <v>543986.435</v>
      </c>
      <c r="D13" s="119" t="s">
        <v>162</v>
      </c>
      <c r="E13" s="119">
        <v>56.59999999615982</v>
      </c>
      <c r="F13" s="119">
        <v>93.885440949056</v>
      </c>
      <c r="G13" s="119">
        <v>0.09999999908085942</v>
      </c>
      <c r="H13" s="119">
        <v>30789.632218911</v>
      </c>
      <c r="I13" s="119">
        <v>51.07240632028</v>
      </c>
      <c r="J13" s="119">
        <v>0.054398642999999997</v>
      </c>
      <c r="K13" s="186" t="s">
        <v>84</v>
      </c>
    </row>
    <row r="14" ht="18" customHeight="1" x14ac:dyDescent="0.2">
      <c r="B14" s="122" t="s">
        <v>165</v>
      </c>
      <c r="C14" s="119">
        <v>35.78302169752266</v>
      </c>
      <c r="D14" s="119" t="s">
        <v>162</v>
      </c>
      <c r="E14" s="119">
        <v>72.50000000000011</v>
      </c>
      <c r="F14" s="119">
        <v>1.3612236672118645</v>
      </c>
      <c r="G14" s="119">
        <v>0.9266383774135971</v>
      </c>
      <c r="H14" s="119">
        <v>2.594269073070397</v>
      </c>
      <c r="I14" s="119">
        <v>0.00004870869601902351</v>
      </c>
      <c r="J14" s="119">
        <v>0.00003315792116474794</v>
      </c>
      <c r="K14" s="186" t="s">
        <v>84</v>
      </c>
    </row>
    <row r="15" ht="18" customHeight="1" x14ac:dyDescent="0.2">
      <c r="B15" s="122" t="s">
        <v>235</v>
      </c>
      <c r="C15" s="119" t="s">
        <v>84</v>
      </c>
      <c r="D15" s="119" t="s">
        <v>84</v>
      </c>
      <c r="E15" s="119" t="s">
        <v>84</v>
      </c>
      <c r="F15" s="119" t="s">
        <v>84</v>
      </c>
      <c r="G15" s="119" t="s">
        <v>84</v>
      </c>
      <c r="H15" s="119" t="s">
        <v>84</v>
      </c>
      <c r="I15" s="119" t="s">
        <v>84</v>
      </c>
      <c r="J15" s="119" t="s">
        <v>84</v>
      </c>
      <c r="K15" s="186" t="s">
        <v>84</v>
      </c>
    </row>
    <row r="16" ht="18" customHeight="1" x14ac:dyDescent="0.2">
      <c r="B16" s="122" t="s">
        <v>236</v>
      </c>
      <c r="C16" s="119">
        <v>30586.986608998064</v>
      </c>
      <c r="D16" s="119" t="s">
        <v>162</v>
      </c>
      <c r="E16" s="119">
        <v>106.37471695205237</v>
      </c>
      <c r="F16" s="119">
        <v>142.66141915032657</v>
      </c>
      <c r="G16" s="119">
        <v>2.6630781788775715</v>
      </c>
      <c r="H16" s="119">
        <v>3253.682042948385</v>
      </c>
      <c r="I16" s="119">
        <v>4.363582917171699</v>
      </c>
      <c r="J16" s="119">
        <v>0.08145553659604322</v>
      </c>
      <c r="K16" s="186" t="s">
        <v>84</v>
      </c>
    </row>
    <row r="17" ht="18" customHeight="1" x14ac:dyDescent="0.2">
      <c r="B17" s="166" t="s">
        <v>237</v>
      </c>
      <c r="C17" s="125">
        <v>145704.0177472863</v>
      </c>
      <c r="D17" s="125" t="s">
        <v>160</v>
      </c>
      <c r="E17" s="49"/>
      <c r="F17" s="49"/>
      <c r="G17" s="49"/>
      <c r="H17" s="125">
        <v>8182.2815983330565</v>
      </c>
      <c r="I17" s="125">
        <v>2.2062878241488755</v>
      </c>
      <c r="J17" s="199">
        <v>0.02897665365007032</v>
      </c>
      <c r="K17" s="186" t="s">
        <v>84</v>
      </c>
    </row>
    <row r="18" ht="18" customHeight="1" x14ac:dyDescent="0.2">
      <c r="B18" s="122" t="s">
        <v>161</v>
      </c>
      <c r="C18" s="119">
        <v>12184.001477255222</v>
      </c>
      <c r="D18" s="119" t="s">
        <v>162</v>
      </c>
      <c r="E18" s="119">
        <v>71.68460231109637</v>
      </c>
      <c r="F18" s="119">
        <v>6.373825569387933</v>
      </c>
      <c r="G18" s="119">
        <v>0.9906538124781958</v>
      </c>
      <c r="H18" s="119">
        <v>873.4053004548514</v>
      </c>
      <c r="I18" s="119">
        <v>0.07765870015318968</v>
      </c>
      <c r="J18" s="119">
        <v>0.012070127514682855</v>
      </c>
      <c r="K18" s="186" t="s">
        <v>84</v>
      </c>
    </row>
    <row r="19" ht="18" customHeight="1" x14ac:dyDescent="0.2">
      <c r="B19" s="122" t="s">
        <v>163</v>
      </c>
      <c r="C19" s="119">
        <v>84.982</v>
      </c>
      <c r="D19" s="119" t="s">
        <v>162</v>
      </c>
      <c r="E19" s="119">
        <v>101.00000000000001</v>
      </c>
      <c r="F19" s="119">
        <v>4.400002353439552</v>
      </c>
      <c r="G19" s="119">
        <v>1.4999999999999998</v>
      </c>
      <c r="H19" s="119">
        <v>8.583182</v>
      </c>
      <c r="I19" s="119">
        <v>0.000373921</v>
      </c>
      <c r="J19" s="119">
        <v>0.000127473</v>
      </c>
      <c r="K19" s="186" t="s">
        <v>84</v>
      </c>
    </row>
    <row r="20" ht="18" customHeight="1" x14ac:dyDescent="0.2">
      <c r="B20" s="122" t="s">
        <v>164</v>
      </c>
      <c r="C20" s="119">
        <v>128963.023</v>
      </c>
      <c r="D20" s="119" t="s">
        <v>162</v>
      </c>
      <c r="E20" s="119">
        <v>56.600000085947116</v>
      </c>
      <c r="F20" s="119">
        <v>13.19911709886019</v>
      </c>
      <c r="G20" s="119">
        <v>0.0999999976737518</v>
      </c>
      <c r="H20" s="119">
        <v>7299.307112884</v>
      </c>
      <c r="I20" s="119">
        <v>1.702198042</v>
      </c>
      <c r="J20" s="119">
        <v>0.012896302</v>
      </c>
      <c r="K20" s="186" t="s">
        <v>84</v>
      </c>
    </row>
    <row r="21" ht="18" customHeight="1" x14ac:dyDescent="0.2">
      <c r="B21" s="122" t="s">
        <v>165</v>
      </c>
      <c r="C21" s="119">
        <v>13.60004129937826</v>
      </c>
      <c r="D21" s="119" t="s">
        <v>162</v>
      </c>
      <c r="E21" s="119">
        <v>72.50000000000023</v>
      </c>
      <c r="F21" s="119">
        <v>1.4625570194462527</v>
      </c>
      <c r="G21" s="119">
        <v>1.0097992835606295</v>
      </c>
      <c r="H21" s="119">
        <v>0.986002994204927</v>
      </c>
      <c r="I21" s="119">
        <v>0.00001989083586716461</v>
      </c>
      <c r="J21" s="119">
        <v>0.00001373331196050714</v>
      </c>
      <c r="K21" s="186" t="s">
        <v>84</v>
      </c>
    </row>
    <row r="22" ht="18" customHeight="1" x14ac:dyDescent="0.2">
      <c r="B22" s="122" t="s">
        <v>235</v>
      </c>
      <c r="C22" s="119" t="s">
        <v>84</v>
      </c>
      <c r="D22" s="119" t="s">
        <v>84</v>
      </c>
      <c r="E22" s="119" t="s">
        <v>84</v>
      </c>
      <c r="F22" s="119" t="s">
        <v>84</v>
      </c>
      <c r="G22" s="119" t="s">
        <v>84</v>
      </c>
      <c r="H22" s="119" t="s">
        <v>84</v>
      </c>
      <c r="I22" s="119" t="s">
        <v>84</v>
      </c>
      <c r="J22" s="119" t="s">
        <v>84</v>
      </c>
      <c r="K22" s="186" t="s">
        <v>84</v>
      </c>
    </row>
    <row r="23" ht="18" customHeight="1" x14ac:dyDescent="0.2">
      <c r="B23" s="122" t="s">
        <v>238</v>
      </c>
      <c r="C23" s="119">
        <v>4458.4112287316875</v>
      </c>
      <c r="D23" s="119" t="s">
        <v>162</v>
      </c>
      <c r="E23" s="119">
        <v>102.86647550504294</v>
      </c>
      <c r="F23" s="119">
        <v>95.55809195308716</v>
      </c>
      <c r="G23" s="119">
        <v>0.8678019197721251</v>
      </c>
      <c r="H23" s="119">
        <v>458.62104945173655</v>
      </c>
      <c r="I23" s="119">
        <v>0.42603727015981885</v>
      </c>
      <c r="J23" s="119">
        <v>0.0038690178234269575</v>
      </c>
      <c r="K23" s="186" t="s">
        <v>84</v>
      </c>
    </row>
    <row r="24" ht="18" customHeight="1" x14ac:dyDescent="0.2">
      <c r="B24" s="175" t="s">
        <v>239</v>
      </c>
      <c r="C24" s="125">
        <v>134503.57299999997</v>
      </c>
      <c r="D24" s="125" t="s">
        <v>160</v>
      </c>
      <c r="E24" s="49"/>
      <c r="F24" s="49"/>
      <c r="G24" s="49"/>
      <c r="H24" s="125">
        <v>7391.787910211</v>
      </c>
      <c r="I24" s="125">
        <v>2.127811755109594</v>
      </c>
      <c r="J24" s="199">
        <v>0.016769463</v>
      </c>
      <c r="K24" s="186" t="s">
        <v>84</v>
      </c>
    </row>
    <row r="25" ht="18" customHeight="1" x14ac:dyDescent="0.2">
      <c r="B25" s="122" t="s">
        <v>161</v>
      </c>
      <c r="C25" s="167">
        <v>1256.635</v>
      </c>
      <c r="D25" s="119" t="s">
        <v>162</v>
      </c>
      <c r="E25" s="119">
        <v>66.76371048633851</v>
      </c>
      <c r="F25" s="119">
        <v>0.7226282890417663</v>
      </c>
      <c r="G25" s="119">
        <v>0.10419015863794977</v>
      </c>
      <c r="H25" s="167">
        <v>83.897615327</v>
      </c>
      <c r="I25" s="167">
        <v>0.00090808</v>
      </c>
      <c r="J25" s="167">
        <v>0.000130929</v>
      </c>
      <c r="K25" s="190" t="s">
        <v>84</v>
      </c>
    </row>
    <row r="26" ht="18" customHeight="1" x14ac:dyDescent="0.2">
      <c r="B26" s="122" t="s">
        <v>163</v>
      </c>
      <c r="C26" s="167">
        <v>84.982</v>
      </c>
      <c r="D26" s="119" t="s">
        <v>162</v>
      </c>
      <c r="E26" s="119">
        <v>101.00000000000001</v>
      </c>
      <c r="F26" s="119">
        <v>4.400002353439552</v>
      </c>
      <c r="G26" s="119">
        <v>1.4999999999999998</v>
      </c>
      <c r="H26" s="167">
        <v>8.583182</v>
      </c>
      <c r="I26" s="167">
        <v>0.000373921</v>
      </c>
      <c r="J26" s="167">
        <v>0.000127473</v>
      </c>
      <c r="K26" s="190" t="s">
        <v>84</v>
      </c>
    </row>
    <row r="27" ht="18" customHeight="1" x14ac:dyDescent="0.2">
      <c r="B27" s="122" t="s">
        <v>164</v>
      </c>
      <c r="C27" s="167">
        <v>128963.023</v>
      </c>
      <c r="D27" s="119" t="s">
        <v>162</v>
      </c>
      <c r="E27" s="119">
        <v>56.600000085947116</v>
      </c>
      <c r="F27" s="119">
        <v>13.19911709886019</v>
      </c>
      <c r="G27" s="119">
        <v>0.0999999976737518</v>
      </c>
      <c r="H27" s="167">
        <v>7299.307112884</v>
      </c>
      <c r="I27" s="167">
        <v>1.702198042</v>
      </c>
      <c r="J27" s="167">
        <v>0.012896302</v>
      </c>
      <c r="K27" s="190" t="s">
        <v>84</v>
      </c>
    </row>
    <row r="28" ht="18" customHeight="1" x14ac:dyDescent="0.2">
      <c r="B28" s="122" t="s">
        <v>165</v>
      </c>
      <c r="C28" s="167" t="s">
        <v>84</v>
      </c>
      <c r="D28" s="119" t="s">
        <v>162</v>
      </c>
      <c r="E28" s="119" t="s">
        <v>84</v>
      </c>
      <c r="F28" s="119" t="s">
        <v>84</v>
      </c>
      <c r="G28" s="119" t="s">
        <v>84</v>
      </c>
      <c r="H28" s="167" t="s">
        <v>84</v>
      </c>
      <c r="I28" s="167" t="s">
        <v>84</v>
      </c>
      <c r="J28" s="167" t="s">
        <v>84</v>
      </c>
      <c r="K28" s="190" t="s">
        <v>84</v>
      </c>
    </row>
    <row r="29" ht="18" customHeight="1" x14ac:dyDescent="0.2">
      <c r="B29" s="122" t="s">
        <v>235</v>
      </c>
      <c r="C29" s="167" t="s">
        <v>84</v>
      </c>
      <c r="D29" s="119" t="s">
        <v>84</v>
      </c>
      <c r="E29" s="119" t="s">
        <v>84</v>
      </c>
      <c r="F29" s="119" t="s">
        <v>84</v>
      </c>
      <c r="G29" s="119" t="s">
        <v>84</v>
      </c>
      <c r="H29" s="167" t="s">
        <v>84</v>
      </c>
      <c r="I29" s="167" t="s">
        <v>84</v>
      </c>
      <c r="J29" s="167" t="s">
        <v>84</v>
      </c>
      <c r="K29" s="190" t="s">
        <v>84</v>
      </c>
    </row>
    <row r="30" ht="18" customHeight="1" x14ac:dyDescent="0.2">
      <c r="B30" s="122" t="s">
        <v>238</v>
      </c>
      <c r="C30" s="167">
        <v>4198.933</v>
      </c>
      <c r="D30" s="119" t="s">
        <v>162</v>
      </c>
      <c r="E30" s="119">
        <v>104.58676549351796</v>
      </c>
      <c r="F30" s="119">
        <v>101.05703332479796</v>
      </c>
      <c r="G30" s="119">
        <v>0.860875608160454</v>
      </c>
      <c r="H30" s="167">
        <v>439.1528209939938</v>
      </c>
      <c r="I30" s="167">
        <v>0.42433171210959386</v>
      </c>
      <c r="J30" s="167">
        <v>0.003614759</v>
      </c>
      <c r="K30" s="190" t="s">
        <v>84</v>
      </c>
    </row>
    <row r="31" ht="18" customHeight="1" x14ac:dyDescent="0.2">
      <c r="B31" s="175" t="s">
        <v>240</v>
      </c>
      <c r="C31" s="125">
        <v>11200.444747286287</v>
      </c>
      <c r="D31" s="125" t="s">
        <v>162</v>
      </c>
      <c r="E31" s="49"/>
      <c r="F31" s="49"/>
      <c r="G31" s="49"/>
      <c r="H31" s="125">
        <v>790.4936881220563</v>
      </c>
      <c r="I31" s="125">
        <v>0.07847606903928182</v>
      </c>
      <c r="J31" s="199">
        <v>0.01220719065007032</v>
      </c>
      <c r="K31" s="200"/>
    </row>
    <row r="32" ht="18" customHeight="1" x14ac:dyDescent="0.2">
      <c r="B32" s="122" t="s">
        <v>161</v>
      </c>
      <c r="C32" s="167">
        <v>10927.366477255222</v>
      </c>
      <c r="D32" s="119" t="s">
        <v>162</v>
      </c>
      <c r="E32" s="119">
        <v>72.25049940177013</v>
      </c>
      <c r="F32" s="119">
        <v>7.02370697577887</v>
      </c>
      <c r="G32" s="119">
        <v>1.0925961474371444</v>
      </c>
      <c r="H32" s="167">
        <v>789.5076851278513</v>
      </c>
      <c r="I32" s="167">
        <v>0.07675062015318967</v>
      </c>
      <c r="J32" s="167">
        <v>0.011939198514682855</v>
      </c>
      <c r="K32" s="200"/>
    </row>
    <row r="33" ht="18" customHeight="1" x14ac:dyDescent="0.2">
      <c r="B33" s="122" t="s">
        <v>163</v>
      </c>
      <c r="C33" s="167" t="s">
        <v>84</v>
      </c>
      <c r="D33" s="119" t="s">
        <v>162</v>
      </c>
      <c r="E33" s="119" t="s">
        <v>84</v>
      </c>
      <c r="F33" s="119" t="s">
        <v>84</v>
      </c>
      <c r="G33" s="119" t="s">
        <v>84</v>
      </c>
      <c r="H33" s="167" t="s">
        <v>84</v>
      </c>
      <c r="I33" s="167" t="s">
        <v>84</v>
      </c>
      <c r="J33" s="167" t="s">
        <v>84</v>
      </c>
      <c r="K33" s="200"/>
    </row>
    <row r="34" ht="18" customHeight="1" x14ac:dyDescent="0.2">
      <c r="B34" s="122" t="s">
        <v>164</v>
      </c>
      <c r="C34" s="167" t="s">
        <v>84</v>
      </c>
      <c r="D34" s="119" t="s">
        <v>162</v>
      </c>
      <c r="E34" s="119" t="s">
        <v>84</v>
      </c>
      <c r="F34" s="119" t="s">
        <v>84</v>
      </c>
      <c r="G34" s="119" t="s">
        <v>84</v>
      </c>
      <c r="H34" s="167" t="s">
        <v>84</v>
      </c>
      <c r="I34" s="167" t="s">
        <v>84</v>
      </c>
      <c r="J34" s="167" t="s">
        <v>84</v>
      </c>
      <c r="K34" s="200"/>
    </row>
    <row r="35" ht="18" customHeight="1" x14ac:dyDescent="0.2">
      <c r="B35" s="122" t="s">
        <v>165</v>
      </c>
      <c r="C35" s="167">
        <v>13.60004129937826</v>
      </c>
      <c r="D35" s="119" t="s">
        <v>162</v>
      </c>
      <c r="E35" s="119">
        <v>72.50000000000023</v>
      </c>
      <c r="F35" s="119" t="s">
        <v>241</v>
      </c>
      <c r="G35" s="119">
        <v>1.0097992835606295</v>
      </c>
      <c r="H35" s="167">
        <v>0.986002994204927</v>
      </c>
      <c r="I35" s="167">
        <v>0.00001989083586716461</v>
      </c>
      <c r="J35" s="167">
        <v>0.00001373331196050714</v>
      </c>
      <c r="K35" s="200"/>
    </row>
    <row r="36" ht="18" customHeight="1" x14ac:dyDescent="0.2">
      <c r="B36" s="122" t="s">
        <v>238</v>
      </c>
      <c r="C36" s="167">
        <v>259.4782287316873</v>
      </c>
      <c r="D36" s="119" t="s">
        <v>162</v>
      </c>
      <c r="E36" s="119">
        <v>75.02836963587325</v>
      </c>
      <c r="F36" s="119">
        <v>6.573029492923718</v>
      </c>
      <c r="G36" s="119">
        <v>0.9798849971720479</v>
      </c>
      <c r="H36" s="167">
        <v>19.4682284577427</v>
      </c>
      <c r="I36" s="167">
        <v>0.001705558050224987</v>
      </c>
      <c r="J36" s="167">
        <v>0.0002542588234269574</v>
      </c>
      <c r="K36" s="200"/>
    </row>
    <row r="37" ht="18" customHeight="1" x14ac:dyDescent="0.2">
      <c r="B37" s="166" t="s">
        <v>242</v>
      </c>
      <c r="C37" s="125">
        <v>306924.4546031119</v>
      </c>
      <c r="D37" s="125" t="s">
        <v>160</v>
      </c>
      <c r="E37" s="49"/>
      <c r="F37" s="49"/>
      <c r="G37" s="49"/>
      <c r="H37" s="119">
        <v>16457.3538364253</v>
      </c>
      <c r="I37" s="119">
        <v>14.497096141791168</v>
      </c>
      <c r="J37" s="119">
        <v>0.09526976478844718</v>
      </c>
      <c r="K37" s="186" t="s">
        <v>84</v>
      </c>
    </row>
    <row r="38" ht="18" customHeight="1" x14ac:dyDescent="0.2">
      <c r="B38" s="122" t="s">
        <v>161</v>
      </c>
      <c r="C38" s="119">
        <v>2503.8016961314</v>
      </c>
      <c r="D38" s="119" t="s">
        <v>162</v>
      </c>
      <c r="E38" s="119">
        <v>70.32925821217229</v>
      </c>
      <c r="F38" s="119">
        <v>29.230182203574415</v>
      </c>
      <c r="G38" s="119">
        <v>0.4059149010279705</v>
      </c>
      <c r="H38" s="119">
        <v>176.0905159993002</v>
      </c>
      <c r="I38" s="119">
        <v>0.07318657977953949</v>
      </c>
      <c r="J38" s="119">
        <v>0.001016330417678842</v>
      </c>
      <c r="K38" s="186" t="s">
        <v>84</v>
      </c>
    </row>
    <row r="39" ht="18" customHeight="1" x14ac:dyDescent="0.2">
      <c r="B39" s="122" t="s">
        <v>163</v>
      </c>
      <c r="C39" s="119">
        <v>47.15</v>
      </c>
      <c r="D39" s="119" t="s">
        <v>162</v>
      </c>
      <c r="E39" s="119">
        <v>100.7325813361612</v>
      </c>
      <c r="F39" s="119">
        <v>4.008695652173913</v>
      </c>
      <c r="G39" s="119">
        <v>1.5</v>
      </c>
      <c r="H39" s="119">
        <v>4.74954121</v>
      </c>
      <c r="I39" s="119">
        <v>0.00018901</v>
      </c>
      <c r="J39" s="119">
        <v>0.000070725</v>
      </c>
      <c r="K39" s="186" t="s">
        <v>84</v>
      </c>
    </row>
    <row r="40" ht="18" customHeight="1" x14ac:dyDescent="0.2">
      <c r="B40" s="122" t="s">
        <v>164</v>
      </c>
      <c r="C40" s="119">
        <v>287570.915</v>
      </c>
      <c r="D40" s="119" t="s">
        <v>162</v>
      </c>
      <c r="E40" s="119">
        <v>56.5999999659771</v>
      </c>
      <c r="F40" s="119">
        <v>40.699999973919475</v>
      </c>
      <c r="G40" s="119">
        <v>0.09999999826129843</v>
      </c>
      <c r="H40" s="119">
        <v>16276.513779216</v>
      </c>
      <c r="I40" s="119">
        <v>11.704136233</v>
      </c>
      <c r="J40" s="119">
        <v>0.028757091</v>
      </c>
      <c r="K40" s="186" t="s">
        <v>84</v>
      </c>
    </row>
    <row r="41" ht="18" customHeight="1" x14ac:dyDescent="0.2">
      <c r="B41" s="122" t="s">
        <v>165</v>
      </c>
      <c r="C41" s="119" t="s">
        <v>84</v>
      </c>
      <c r="D41" s="119" t="s">
        <v>162</v>
      </c>
      <c r="E41" s="119" t="s">
        <v>84</v>
      </c>
      <c r="F41" s="119" t="s">
        <v>84</v>
      </c>
      <c r="G41" s="119" t="s">
        <v>84</v>
      </c>
      <c r="H41" s="119" t="s">
        <v>84</v>
      </c>
      <c r="I41" s="119" t="s">
        <v>84</v>
      </c>
      <c r="J41" s="119" t="s">
        <v>84</v>
      </c>
      <c r="K41" s="186" t="s">
        <v>84</v>
      </c>
    </row>
    <row r="42" ht="18" customHeight="1" x14ac:dyDescent="0.2">
      <c r="B42" s="122" t="s">
        <v>235</v>
      </c>
      <c r="C42" s="119" t="s">
        <v>84</v>
      </c>
      <c r="D42" s="119" t="s">
        <v>84</v>
      </c>
      <c r="E42" s="119" t="s">
        <v>84</v>
      </c>
      <c r="F42" s="119" t="s">
        <v>84</v>
      </c>
      <c r="G42" s="119" t="s">
        <v>84</v>
      </c>
      <c r="H42" s="119" t="s">
        <v>84</v>
      </c>
      <c r="I42" s="119" t="s">
        <v>84</v>
      </c>
      <c r="J42" s="119" t="s">
        <v>84</v>
      </c>
      <c r="K42" s="186" t="s">
        <v>84</v>
      </c>
    </row>
    <row r="43" ht="18" customHeight="1" x14ac:dyDescent="0.2">
      <c r="B43" s="122" t="s">
        <v>238</v>
      </c>
      <c r="C43" s="119">
        <v>16802.58790698056</v>
      </c>
      <c r="D43" s="119" t="s">
        <v>162</v>
      </c>
      <c r="E43" s="119">
        <v>112.74984066098733</v>
      </c>
      <c r="F43" s="119">
        <v>161.8550864942531</v>
      </c>
      <c r="G43" s="119">
        <v>3.893782239555346</v>
      </c>
      <c r="H43" s="119">
        <v>1894.4891092042906</v>
      </c>
      <c r="I43" s="119">
        <v>2.7195843190116293</v>
      </c>
      <c r="J43" s="119">
        <v>0.06542561837076834</v>
      </c>
      <c r="K43" s="186" t="s">
        <v>84</v>
      </c>
    </row>
    <row r="44" ht="18" customHeight="1" x14ac:dyDescent="0.2">
      <c r="B44" s="175" t="s">
        <v>243</v>
      </c>
      <c r="C44" s="125">
        <v>305909.8758741</v>
      </c>
      <c r="D44" s="125" t="s">
        <v>160</v>
      </c>
      <c r="E44" s="49"/>
      <c r="F44" s="49"/>
      <c r="G44" s="49"/>
      <c r="H44" s="125">
        <v>16386.271318095</v>
      </c>
      <c r="I44" s="125">
        <v>14.424198207328</v>
      </c>
      <c r="J44" s="199">
        <v>0.09466101755103999</v>
      </c>
      <c r="K44" s="186" t="s">
        <v>84</v>
      </c>
    </row>
    <row r="45" ht="18" customHeight="1" x14ac:dyDescent="0.2">
      <c r="B45" s="122" t="s">
        <v>161</v>
      </c>
      <c r="C45" s="167">
        <v>1520.641</v>
      </c>
      <c r="D45" s="119" t="s">
        <v>162</v>
      </c>
      <c r="E45" s="119">
        <v>69.0550877353695</v>
      </c>
      <c r="F45" s="119">
        <v>1.6743235254080349</v>
      </c>
      <c r="G45" s="119">
        <v>0.2804304237489322</v>
      </c>
      <c r="H45" s="167">
        <v>105.007997669</v>
      </c>
      <c r="I45" s="167">
        <v>0.002546045</v>
      </c>
      <c r="J45" s="167">
        <v>0.000426434</v>
      </c>
      <c r="K45" s="190" t="s">
        <v>84</v>
      </c>
    </row>
    <row r="46" ht="18" customHeight="1" x14ac:dyDescent="0.2">
      <c r="B46" s="122" t="s">
        <v>163</v>
      </c>
      <c r="C46" s="167">
        <v>47.15</v>
      </c>
      <c r="D46" s="119" t="s">
        <v>162</v>
      </c>
      <c r="E46" s="119">
        <v>100.7325813361612</v>
      </c>
      <c r="F46" s="119">
        <v>4.008695652173913</v>
      </c>
      <c r="G46" s="119">
        <v>1.5</v>
      </c>
      <c r="H46" s="167">
        <v>4.74954121</v>
      </c>
      <c r="I46" s="167">
        <v>0.00018901</v>
      </c>
      <c r="J46" s="167">
        <v>0.000070725</v>
      </c>
      <c r="K46" s="190" t="s">
        <v>84</v>
      </c>
    </row>
    <row r="47" ht="18" customHeight="1" x14ac:dyDescent="0.2">
      <c r="B47" s="122" t="s">
        <v>164</v>
      </c>
      <c r="C47" s="167">
        <v>287570.915</v>
      </c>
      <c r="D47" s="119" t="s">
        <v>162</v>
      </c>
      <c r="E47" s="119">
        <v>56.5999999659771</v>
      </c>
      <c r="F47" s="119">
        <v>40.699999973919475</v>
      </c>
      <c r="G47" s="119">
        <v>0.09999999826129843</v>
      </c>
      <c r="H47" s="167">
        <v>16276.513779216</v>
      </c>
      <c r="I47" s="167">
        <v>11.704136233</v>
      </c>
      <c r="J47" s="167">
        <v>0.028757091</v>
      </c>
      <c r="K47" s="190" t="s">
        <v>84</v>
      </c>
    </row>
    <row r="48" ht="18" customHeight="1" x14ac:dyDescent="0.2">
      <c r="B48" s="122" t="s">
        <v>165</v>
      </c>
      <c r="C48" s="167" t="s">
        <v>84</v>
      </c>
      <c r="D48" s="119" t="s">
        <v>162</v>
      </c>
      <c r="E48" s="119" t="s">
        <v>84</v>
      </c>
      <c r="F48" s="119" t="s">
        <v>84</v>
      </c>
      <c r="G48" s="119" t="s">
        <v>84</v>
      </c>
      <c r="H48" s="167" t="s">
        <v>84</v>
      </c>
      <c r="I48" s="167" t="s">
        <v>84</v>
      </c>
      <c r="J48" s="167" t="s">
        <v>84</v>
      </c>
      <c r="K48" s="190" t="s">
        <v>84</v>
      </c>
    </row>
    <row r="49" ht="18" customHeight="1" x14ac:dyDescent="0.2">
      <c r="B49" s="122" t="s">
        <v>235</v>
      </c>
      <c r="C49" s="167" t="s">
        <v>84</v>
      </c>
      <c r="D49" s="119" t="s">
        <v>84</v>
      </c>
      <c r="E49" s="119" t="s">
        <v>84</v>
      </c>
      <c r="F49" s="119" t="s">
        <v>84</v>
      </c>
      <c r="G49" s="119" t="s">
        <v>84</v>
      </c>
      <c r="H49" s="167" t="s">
        <v>84</v>
      </c>
      <c r="I49" s="167" t="s">
        <v>84</v>
      </c>
      <c r="J49" s="167" t="s">
        <v>84</v>
      </c>
      <c r="K49" s="190" t="s">
        <v>84</v>
      </c>
    </row>
    <row r="50" ht="18" customHeight="1" x14ac:dyDescent="0.2">
      <c r="B50" s="122" t="s">
        <v>238</v>
      </c>
      <c r="C50" s="167">
        <v>16771.1698741</v>
      </c>
      <c r="D50" s="119" t="s">
        <v>162</v>
      </c>
      <c r="E50" s="119">
        <v>112.82852654282507</v>
      </c>
      <c r="F50" s="119">
        <v>162.02369540865564</v>
      </c>
      <c r="G50" s="119">
        <v>3.899952599731803</v>
      </c>
      <c r="H50" s="167">
        <v>1892.26638529412</v>
      </c>
      <c r="I50" s="167">
        <v>2.717326919328</v>
      </c>
      <c r="J50" s="167">
        <v>0.06540676755104</v>
      </c>
      <c r="K50" s="190" t="s">
        <v>84</v>
      </c>
    </row>
    <row r="51" ht="18" customHeight="1" x14ac:dyDescent="0.2">
      <c r="B51" s="175" t="s">
        <v>244</v>
      </c>
      <c r="C51" s="125">
        <v>1014.5787290119601</v>
      </c>
      <c r="D51" s="125" t="s">
        <v>162</v>
      </c>
      <c r="E51" s="49"/>
      <c r="F51" s="49"/>
      <c r="G51" s="49"/>
      <c r="H51" s="125">
        <v>71.0825183303002</v>
      </c>
      <c r="I51" s="125">
        <v>0.07289793446316895</v>
      </c>
      <c r="J51" s="199">
        <v>0.0006087472374071782</v>
      </c>
      <c r="K51" s="200"/>
    </row>
    <row r="52" ht="18" customHeight="1" x14ac:dyDescent="0.2">
      <c r="B52" s="122" t="s">
        <v>161</v>
      </c>
      <c r="C52" s="167">
        <v>983.1606961314</v>
      </c>
      <c r="D52" s="119" t="s">
        <v>162</v>
      </c>
      <c r="E52" s="119">
        <v>72.29999999999998</v>
      </c>
      <c r="F52" s="119">
        <v>71.85044627750085</v>
      </c>
      <c r="G52" s="119">
        <v>0.6000000000000021</v>
      </c>
      <c r="H52" s="167">
        <v>71.0825183303002</v>
      </c>
      <c r="I52" s="167">
        <v>0.0706405347795395</v>
      </c>
      <c r="J52" s="167">
        <v>0.000589896417678842</v>
      </c>
      <c r="K52" s="200"/>
    </row>
    <row r="53" ht="18" customHeight="1" x14ac:dyDescent="0.2">
      <c r="B53" s="122" t="s">
        <v>163</v>
      </c>
      <c r="C53" s="167" t="s">
        <v>84</v>
      </c>
      <c r="D53" s="119" t="s">
        <v>162</v>
      </c>
      <c r="E53" s="119" t="s">
        <v>84</v>
      </c>
      <c r="F53" s="119" t="s">
        <v>84</v>
      </c>
      <c r="G53" s="119" t="s">
        <v>84</v>
      </c>
      <c r="H53" s="167" t="s">
        <v>84</v>
      </c>
      <c r="I53" s="167" t="s">
        <v>84</v>
      </c>
      <c r="J53" s="167" t="s">
        <v>84</v>
      </c>
      <c r="K53" s="200"/>
    </row>
    <row r="54" ht="18" customHeight="1" x14ac:dyDescent="0.2">
      <c r="B54" s="122" t="s">
        <v>164</v>
      </c>
      <c r="C54" s="167" t="s">
        <v>84</v>
      </c>
      <c r="D54" s="119" t="s">
        <v>162</v>
      </c>
      <c r="E54" s="119" t="s">
        <v>84</v>
      </c>
      <c r="F54" s="119" t="s">
        <v>84</v>
      </c>
      <c r="G54" s="119" t="s">
        <v>84</v>
      </c>
      <c r="H54" s="167" t="s">
        <v>84</v>
      </c>
      <c r="I54" s="167" t="s">
        <v>84</v>
      </c>
      <c r="J54" s="167" t="s">
        <v>84</v>
      </c>
      <c r="K54" s="200"/>
    </row>
    <row r="55" ht="18" customHeight="1" x14ac:dyDescent="0.2">
      <c r="B55" s="122" t="s">
        <v>165</v>
      </c>
      <c r="C55" s="167" t="s">
        <v>84</v>
      </c>
      <c r="D55" s="119" t="s">
        <v>162</v>
      </c>
      <c r="E55" s="119" t="s">
        <v>84</v>
      </c>
      <c r="F55" s="119" t="s">
        <v>84</v>
      </c>
      <c r="G55" s="119" t="s">
        <v>84</v>
      </c>
      <c r="H55" s="167" t="s">
        <v>84</v>
      </c>
      <c r="I55" s="167" t="s">
        <v>84</v>
      </c>
      <c r="J55" s="167" t="s">
        <v>84</v>
      </c>
      <c r="K55" s="200"/>
    </row>
    <row r="56" ht="18" customHeight="1" x14ac:dyDescent="0.2">
      <c r="B56" s="122" t="s">
        <v>238</v>
      </c>
      <c r="C56" s="167">
        <v>31.4180328805602</v>
      </c>
      <c r="D56" s="119" t="s">
        <v>162</v>
      </c>
      <c r="E56" s="119">
        <v>70.74675612634655</v>
      </c>
      <c r="F56" s="119">
        <v>71.85044627750098</v>
      </c>
      <c r="G56" s="119">
        <v>0.5999999999999994</v>
      </c>
      <c r="H56" s="167">
        <v>2.22272391017053</v>
      </c>
      <c r="I56" s="167">
        <v>0.00225739968362945</v>
      </c>
      <c r="J56" s="167">
        <v>0.0000188508197283361</v>
      </c>
      <c r="K56" s="200"/>
    </row>
    <row r="57" ht="18" customHeight="1" x14ac:dyDescent="0.2">
      <c r="B57" s="191" t="s">
        <v>245</v>
      </c>
      <c r="C57" s="125">
        <v>160367.3254169065</v>
      </c>
      <c r="D57" s="125" t="s">
        <v>160</v>
      </c>
      <c r="E57" s="49"/>
      <c r="F57" s="49"/>
      <c r="G57" s="49"/>
      <c r="H57" s="119">
        <v>8915.788300199001</v>
      </c>
      <c r="I57" s="119">
        <v>38.990420781205486</v>
      </c>
      <c r="J57" s="119">
        <v>0.05139512319145211</v>
      </c>
      <c r="K57" s="186" t="s">
        <v>84</v>
      </c>
    </row>
    <row r="58" ht="18" customHeight="1" x14ac:dyDescent="0.2">
      <c r="B58" s="122" t="s">
        <v>161</v>
      </c>
      <c r="C58" s="119">
        <v>23566.65796322254</v>
      </c>
      <c r="D58" s="119" t="s">
        <v>162</v>
      </c>
      <c r="E58" s="119">
        <v>72.15145694237525</v>
      </c>
      <c r="F58" s="119">
        <v>4.513096011791744</v>
      </c>
      <c r="G58" s="119">
        <v>1.1231778482000958</v>
      </c>
      <c r="H58" s="119">
        <v>1700.3687073091357</v>
      </c>
      <c r="I58" s="119">
        <v>0.10635859006507978</v>
      </c>
      <c r="J58" s="119">
        <v>0.026469548180399947</v>
      </c>
      <c r="K58" s="186" t="s">
        <v>84</v>
      </c>
    </row>
    <row r="59" ht="18" customHeight="1" x14ac:dyDescent="0.2">
      <c r="B59" s="122" t="s">
        <v>163</v>
      </c>
      <c r="C59" s="119" t="s">
        <v>84</v>
      </c>
      <c r="D59" s="119" t="s">
        <v>162</v>
      </c>
      <c r="E59" s="119" t="s">
        <v>84</v>
      </c>
      <c r="F59" s="119" t="s">
        <v>84</v>
      </c>
      <c r="G59" s="119" t="s">
        <v>84</v>
      </c>
      <c r="H59" s="119" t="s">
        <v>84</v>
      </c>
      <c r="I59" s="119" t="s">
        <v>84</v>
      </c>
      <c r="J59" s="119" t="s">
        <v>84</v>
      </c>
      <c r="K59" s="186" t="s">
        <v>84</v>
      </c>
    </row>
    <row r="60" ht="18" customHeight="1" x14ac:dyDescent="0.2">
      <c r="B60" s="122" t="s">
        <v>164</v>
      </c>
      <c r="C60" s="119">
        <v>127452.497</v>
      </c>
      <c r="D60" s="119" t="s">
        <v>162</v>
      </c>
      <c r="E60" s="119">
        <v>56.599999973409695</v>
      </c>
      <c r="F60" s="119">
        <v>295.5302793736556</v>
      </c>
      <c r="G60" s="119">
        <v>0.10000000235381815</v>
      </c>
      <c r="H60" s="119">
        <v>7213.811326811</v>
      </c>
      <c r="I60" s="119">
        <v>37.66607204528</v>
      </c>
      <c r="J60" s="119">
        <v>0.01274525</v>
      </c>
      <c r="K60" s="186" t="s">
        <v>84</v>
      </c>
    </row>
    <row r="61" ht="18" customHeight="1" x14ac:dyDescent="0.2">
      <c r="B61" s="122" t="s">
        <v>165</v>
      </c>
      <c r="C61" s="119">
        <v>22.1829803981444</v>
      </c>
      <c r="D61" s="119" t="s">
        <v>162</v>
      </c>
      <c r="E61" s="119">
        <v>72.50000000000003</v>
      </c>
      <c r="F61" s="119">
        <v>1.29909776029327</v>
      </c>
      <c r="G61" s="119">
        <v>0.8756537153982097</v>
      </c>
      <c r="H61" s="119">
        <v>1.60826607886547</v>
      </c>
      <c r="I61" s="119">
        <v>0.0000288178601518589</v>
      </c>
      <c r="J61" s="119">
        <v>0.0000194246092042408</v>
      </c>
      <c r="K61" s="186" t="s">
        <v>84</v>
      </c>
    </row>
    <row r="62" ht="18" customHeight="1" x14ac:dyDescent="0.2">
      <c r="B62" s="122" t="s">
        <v>235</v>
      </c>
      <c r="C62" s="119" t="s">
        <v>84</v>
      </c>
      <c r="D62" s="119" t="s">
        <v>84</v>
      </c>
      <c r="E62" s="119" t="s">
        <v>84</v>
      </c>
      <c r="F62" s="119" t="s">
        <v>84</v>
      </c>
      <c r="G62" s="119" t="s">
        <v>84</v>
      </c>
      <c r="H62" s="119" t="s">
        <v>84</v>
      </c>
      <c r="I62" s="119" t="s">
        <v>84</v>
      </c>
      <c r="J62" s="119" t="s">
        <v>84</v>
      </c>
      <c r="K62" s="186" t="s">
        <v>84</v>
      </c>
    </row>
    <row r="63" ht="18" customHeight="1" x14ac:dyDescent="0.2">
      <c r="B63" s="122" t="s">
        <v>238</v>
      </c>
      <c r="C63" s="119">
        <v>9325.987473285819</v>
      </c>
      <c r="D63" s="119" t="s">
        <v>162</v>
      </c>
      <c r="E63" s="119">
        <v>96.56584751717025</v>
      </c>
      <c r="F63" s="119">
        <v>130.59864507528945</v>
      </c>
      <c r="G63" s="119">
        <v>1.3039799202693207</v>
      </c>
      <c r="H63" s="119">
        <v>900.5718842923583</v>
      </c>
      <c r="I63" s="119">
        <v>1.2179613280002501</v>
      </c>
      <c r="J63" s="119">
        <v>0.012160900401847927</v>
      </c>
      <c r="K63" s="186" t="s">
        <v>84</v>
      </c>
    </row>
    <row r="64" ht="18" customHeight="1" x14ac:dyDescent="0.2">
      <c r="B64" s="201" t="s">
        <v>246</v>
      </c>
      <c r="C64" s="119">
        <v>137607.16900000002</v>
      </c>
      <c r="D64" s="119" t="s">
        <v>160</v>
      </c>
      <c r="E64" s="49"/>
      <c r="F64" s="49"/>
      <c r="G64" s="49"/>
      <c r="H64" s="119">
        <v>7295.962633337</v>
      </c>
      <c r="I64" s="119">
        <v>38.88320487428</v>
      </c>
      <c r="J64" s="119">
        <v>0.024679384</v>
      </c>
      <c r="K64" s="186" t="s">
        <v>84</v>
      </c>
    </row>
    <row r="65" ht="18" customHeight="1" x14ac:dyDescent="0.2">
      <c r="B65" s="122" t="s">
        <v>161</v>
      </c>
      <c r="C65" s="167">
        <v>1231.654</v>
      </c>
      <c r="D65" s="119" t="s">
        <v>162</v>
      </c>
      <c r="E65" s="178">
        <v>66.69998759878992</v>
      </c>
      <c r="F65" s="178">
        <v>0.7000001623832668</v>
      </c>
      <c r="G65" s="178">
        <v>0.09999967523346655</v>
      </c>
      <c r="H65" s="167">
        <v>82.151306526</v>
      </c>
      <c r="I65" s="167">
        <v>0.000862158</v>
      </c>
      <c r="J65" s="167">
        <v>0.000123165</v>
      </c>
      <c r="K65" s="190" t="s">
        <v>84</v>
      </c>
    </row>
    <row r="66" ht="18" customHeight="1" x14ac:dyDescent="0.2">
      <c r="B66" s="122" t="s">
        <v>163</v>
      </c>
      <c r="C66" s="167" t="s">
        <v>84</v>
      </c>
      <c r="D66" s="119" t="s">
        <v>162</v>
      </c>
      <c r="E66" s="178" t="s">
        <v>84</v>
      </c>
      <c r="F66" s="178" t="s">
        <v>84</v>
      </c>
      <c r="G66" s="178" t="s">
        <v>84</v>
      </c>
      <c r="H66" s="167" t="s">
        <v>84</v>
      </c>
      <c r="I66" s="167" t="s">
        <v>84</v>
      </c>
      <c r="J66" s="167" t="s">
        <v>84</v>
      </c>
      <c r="K66" s="190" t="s">
        <v>84</v>
      </c>
    </row>
    <row r="67" ht="18" customHeight="1" x14ac:dyDescent="0.2">
      <c r="B67" s="122" t="s">
        <v>164</v>
      </c>
      <c r="C67" s="167">
        <v>127452.497</v>
      </c>
      <c r="D67" s="119" t="s">
        <v>162</v>
      </c>
      <c r="E67" s="178">
        <v>56.599999973409695</v>
      </c>
      <c r="F67" s="178">
        <v>295.5302793736556</v>
      </c>
      <c r="G67" s="178">
        <v>0.10000000235381815</v>
      </c>
      <c r="H67" s="167">
        <v>7213.811326811</v>
      </c>
      <c r="I67" s="167">
        <v>37.66607204528</v>
      </c>
      <c r="J67" s="167">
        <v>0.01274525</v>
      </c>
      <c r="K67" s="190" t="s">
        <v>84</v>
      </c>
    </row>
    <row r="68" ht="18" customHeight="1" x14ac:dyDescent="0.2">
      <c r="B68" s="122" t="s">
        <v>165</v>
      </c>
      <c r="C68" s="167" t="s">
        <v>84</v>
      </c>
      <c r="D68" s="119" t="s">
        <v>162</v>
      </c>
      <c r="E68" s="178" t="s">
        <v>84</v>
      </c>
      <c r="F68" s="178" t="s">
        <v>84</v>
      </c>
      <c r="G68" s="178" t="s">
        <v>84</v>
      </c>
      <c r="H68" s="167" t="s">
        <v>84</v>
      </c>
      <c r="I68" s="167" t="s">
        <v>84</v>
      </c>
      <c r="J68" s="167" t="s">
        <v>84</v>
      </c>
      <c r="K68" s="190" t="s">
        <v>84</v>
      </c>
    </row>
    <row r="69" ht="18" customHeight="1" x14ac:dyDescent="0.2">
      <c r="B69" s="122" t="s">
        <v>235</v>
      </c>
      <c r="C69" s="167" t="s">
        <v>84</v>
      </c>
      <c r="D69" s="119" t="s">
        <v>84</v>
      </c>
      <c r="E69" s="178" t="s">
        <v>84</v>
      </c>
      <c r="F69" s="178" t="s">
        <v>84</v>
      </c>
      <c r="G69" s="178" t="s">
        <v>84</v>
      </c>
      <c r="H69" s="167" t="s">
        <v>84</v>
      </c>
      <c r="I69" s="167" t="s">
        <v>84</v>
      </c>
      <c r="J69" s="167" t="s">
        <v>84</v>
      </c>
      <c r="K69" s="190" t="s">
        <v>84</v>
      </c>
    </row>
    <row r="70" ht="18" customHeight="1" x14ac:dyDescent="0.2">
      <c r="B70" s="122" t="s">
        <v>238</v>
      </c>
      <c r="C70" s="167">
        <v>8923.018</v>
      </c>
      <c r="D70" s="119" t="s">
        <v>162</v>
      </c>
      <c r="E70" s="178">
        <v>97.52877071905492</v>
      </c>
      <c r="F70" s="178">
        <v>136.307095984789</v>
      </c>
      <c r="G70" s="178">
        <v>1.3236518182525239</v>
      </c>
      <c r="H70" s="167">
        <v>870.250976644</v>
      </c>
      <c r="I70" s="167">
        <v>1.216270671</v>
      </c>
      <c r="J70" s="167">
        <v>0.011810969</v>
      </c>
      <c r="K70" s="190" t="s">
        <v>84</v>
      </c>
    </row>
    <row r="71" ht="18" customHeight="1" x14ac:dyDescent="0.2">
      <c r="B71" s="201" t="s">
        <v>247</v>
      </c>
      <c r="C71" s="119">
        <v>17054.29814873633</v>
      </c>
      <c r="D71" s="119" t="s">
        <v>162</v>
      </c>
      <c r="E71" s="49"/>
      <c r="F71" s="49"/>
      <c r="G71" s="49"/>
      <c r="H71" s="119">
        <v>1206.1509424196643</v>
      </c>
      <c r="I71" s="119">
        <v>0.06727489904829069</v>
      </c>
      <c r="J71" s="119">
        <v>0.015304022655111816</v>
      </c>
      <c r="K71" s="200"/>
    </row>
    <row r="72" ht="18" customHeight="1" x14ac:dyDescent="0.2">
      <c r="B72" s="122" t="s">
        <v>197</v>
      </c>
      <c r="C72" s="167">
        <v>332.656428849857</v>
      </c>
      <c r="D72" s="119" t="s">
        <v>162</v>
      </c>
      <c r="E72" s="119">
        <v>72.29999999999981</v>
      </c>
      <c r="F72" s="119">
        <v>111.09347246519263</v>
      </c>
      <c r="G72" s="119">
        <v>0.5999999999999964</v>
      </c>
      <c r="H72" s="167">
        <v>24.0510598058446</v>
      </c>
      <c r="I72" s="167">
        <v>0.0369559578188009</v>
      </c>
      <c r="J72" s="167">
        <v>0.000199593857309913</v>
      </c>
      <c r="K72" s="200"/>
    </row>
    <row r="73" ht="18" customHeight="1" x14ac:dyDescent="0.2">
      <c r="B73" s="122" t="s">
        <v>198</v>
      </c>
      <c r="C73" s="167">
        <v>16123.4107722846</v>
      </c>
      <c r="D73" s="119" t="s">
        <v>162</v>
      </c>
      <c r="E73" s="119">
        <v>72.49999999999977</v>
      </c>
      <c r="F73" s="119">
        <v>1.2990977602932694</v>
      </c>
      <c r="G73" s="119">
        <v>0.8756537153982079</v>
      </c>
      <c r="H73" s="167">
        <v>1168.94728099063</v>
      </c>
      <c r="I73" s="167">
        <v>0.0209458868225633</v>
      </c>
      <c r="J73" s="167">
        <v>0.0141185245476425</v>
      </c>
      <c r="K73" s="200"/>
    </row>
    <row r="74" ht="18" customHeight="1" x14ac:dyDescent="0.2">
      <c r="B74" s="122" t="s">
        <v>199</v>
      </c>
      <c r="C74" s="167">
        <v>173.078493917909</v>
      </c>
      <c r="D74" s="119" t="s">
        <v>162</v>
      </c>
      <c r="E74" s="119">
        <v>66.69999999999983</v>
      </c>
      <c r="F74" s="119">
        <v>44.220280482417806</v>
      </c>
      <c r="G74" s="119">
        <v>3.5622463839999807</v>
      </c>
      <c r="H74" s="167">
        <v>11.5443355443245</v>
      </c>
      <c r="I74" s="167">
        <v>0.00765357954652438</v>
      </c>
      <c r="J74" s="167">
        <v>0.000616548239107234</v>
      </c>
      <c r="K74" s="200"/>
    </row>
    <row r="75" ht="18" customHeight="1" x14ac:dyDescent="0.2">
      <c r="B75" s="122" t="s">
        <v>200</v>
      </c>
      <c r="C75" s="119" t="s">
        <v>84</v>
      </c>
      <c r="D75" s="119" t="s">
        <v>162</v>
      </c>
      <c r="E75" s="49"/>
      <c r="F75" s="49"/>
      <c r="G75" s="49"/>
      <c r="H75" s="119" t="s">
        <v>84</v>
      </c>
      <c r="I75" s="119" t="s">
        <v>84</v>
      </c>
      <c r="J75" s="119" t="s">
        <v>84</v>
      </c>
      <c r="K75" s="200"/>
    </row>
    <row r="76" ht="18" customHeight="1" x14ac:dyDescent="0.2">
      <c r="B76" s="122" t="s">
        <v>164</v>
      </c>
      <c r="C76" s="167" t="s">
        <v>84</v>
      </c>
      <c r="D76" s="119" t="s">
        <v>162</v>
      </c>
      <c r="E76" s="119" t="s">
        <v>84</v>
      </c>
      <c r="F76" s="119" t="s">
        <v>84</v>
      </c>
      <c r="G76" s="119" t="s">
        <v>84</v>
      </c>
      <c r="H76" s="167" t="s">
        <v>84</v>
      </c>
      <c r="I76" s="167" t="s">
        <v>84</v>
      </c>
      <c r="J76" s="167" t="s">
        <v>84</v>
      </c>
      <c r="K76" s="200"/>
    </row>
    <row r="77" ht="18" customHeight="1" x14ac:dyDescent="0.2">
      <c r="B77" s="122" t="s">
        <v>238</v>
      </c>
      <c r="C77" s="167">
        <v>402.9694732858193</v>
      </c>
      <c r="D77" s="119" t="s">
        <v>162</v>
      </c>
      <c r="E77" s="119">
        <v>75.24368384811156</v>
      </c>
      <c r="F77" s="119">
        <v>4.195496463949472</v>
      </c>
      <c r="G77" s="119">
        <v>0.868381912392972</v>
      </c>
      <c r="H77" s="167">
        <v>30.320907648358226</v>
      </c>
      <c r="I77" s="167">
        <v>0.001690657000250236</v>
      </c>
      <c r="J77" s="167">
        <v>0.0003499314018479284</v>
      </c>
      <c r="K77" s="200"/>
    </row>
    <row r="78" ht="18" customHeight="1" x14ac:dyDescent="0.2">
      <c r="B78" s="122" t="s">
        <v>248</v>
      </c>
      <c r="C78" s="119">
        <v>22.1829803981444</v>
      </c>
      <c r="D78" s="119" t="s">
        <v>162</v>
      </c>
      <c r="E78" s="49"/>
      <c r="F78" s="49"/>
      <c r="G78" s="49"/>
      <c r="H78" s="119">
        <v>1.60826607886547</v>
      </c>
      <c r="I78" s="119">
        <v>0.0000288178601518589</v>
      </c>
      <c r="J78" s="119">
        <v>0.0000194246092042408</v>
      </c>
      <c r="K78" s="200"/>
    </row>
    <row r="79" ht="18" customHeight="1" x14ac:dyDescent="0.2">
      <c r="B79" s="201" t="s">
        <v>249</v>
      </c>
      <c r="C79" s="119">
        <v>5705.85826817017</v>
      </c>
      <c r="D79" s="119" t="s">
        <v>162</v>
      </c>
      <c r="E79" s="49"/>
      <c r="F79" s="49"/>
      <c r="G79" s="49"/>
      <c r="H79" s="119">
        <v>413.674724442337</v>
      </c>
      <c r="I79" s="119">
        <v>0.0399410078771912</v>
      </c>
      <c r="J79" s="119">
        <v>0.0114117165363403</v>
      </c>
      <c r="K79" s="200"/>
    </row>
    <row r="80" ht="18" customHeight="1" x14ac:dyDescent="0.2">
      <c r="B80" s="122" t="s">
        <v>224</v>
      </c>
      <c r="C80" s="167" t="s">
        <v>84</v>
      </c>
      <c r="D80" s="119" t="s">
        <v>162</v>
      </c>
      <c r="E80" s="119" t="s">
        <v>84</v>
      </c>
      <c r="F80" s="119" t="s">
        <v>84</v>
      </c>
      <c r="G80" s="119" t="s">
        <v>84</v>
      </c>
      <c r="H80" s="167" t="s">
        <v>84</v>
      </c>
      <c r="I80" s="167" t="s">
        <v>84</v>
      </c>
      <c r="J80" s="167" t="s">
        <v>84</v>
      </c>
      <c r="K80" s="200"/>
    </row>
    <row r="81" ht="18" customHeight="1" x14ac:dyDescent="0.2">
      <c r="B81" s="122" t="s">
        <v>225</v>
      </c>
      <c r="C81" s="167">
        <v>5705.85826817017</v>
      </c>
      <c r="D81" s="119" t="s">
        <v>162</v>
      </c>
      <c r="E81" s="119">
        <v>72.49999999999994</v>
      </c>
      <c r="F81" s="119">
        <v>7.000000000000002</v>
      </c>
      <c r="G81" s="119">
        <v>1.999999999999993</v>
      </c>
      <c r="H81" s="167">
        <v>413.674724442337</v>
      </c>
      <c r="I81" s="167">
        <v>0.0399410078771912</v>
      </c>
      <c r="J81" s="167">
        <v>0.0114117165363403</v>
      </c>
      <c r="K81" s="200"/>
    </row>
    <row r="82" ht="18" customHeight="1" x14ac:dyDescent="0.2">
      <c r="B82" s="122" t="s">
        <v>197</v>
      </c>
      <c r="C82" s="167" t="s">
        <v>84</v>
      </c>
      <c r="D82" s="119" t="s">
        <v>162</v>
      </c>
      <c r="E82" s="119" t="s">
        <v>84</v>
      </c>
      <c r="F82" s="119" t="s">
        <v>84</v>
      </c>
      <c r="G82" s="119" t="s">
        <v>84</v>
      </c>
      <c r="H82" s="167" t="s">
        <v>84</v>
      </c>
      <c r="I82" s="167" t="s">
        <v>84</v>
      </c>
      <c r="J82" s="167" t="s">
        <v>84</v>
      </c>
      <c r="K82" s="200"/>
    </row>
    <row r="83" ht="18" customHeight="1" x14ac:dyDescent="0.2">
      <c r="B83" s="122" t="s">
        <v>226</v>
      </c>
      <c r="C83" s="119" t="s">
        <v>84</v>
      </c>
      <c r="D83" s="119" t="s">
        <v>162</v>
      </c>
      <c r="E83" s="49"/>
      <c r="F83" s="49"/>
      <c r="G83" s="49"/>
      <c r="H83" s="119" t="s">
        <v>84</v>
      </c>
      <c r="I83" s="119" t="s">
        <v>84</v>
      </c>
      <c r="J83" s="119" t="s">
        <v>84</v>
      </c>
      <c r="K83" s="200"/>
    </row>
    <row r="84" ht="18" customHeight="1" x14ac:dyDescent="0.2">
      <c r="B84" s="122" t="s">
        <v>164</v>
      </c>
      <c r="C84" s="167" t="s">
        <v>84</v>
      </c>
      <c r="D84" s="119" t="s">
        <v>162</v>
      </c>
      <c r="E84" s="119" t="s">
        <v>84</v>
      </c>
      <c r="F84" s="119" t="s">
        <v>84</v>
      </c>
      <c r="G84" s="119" t="s">
        <v>84</v>
      </c>
      <c r="H84" s="167" t="s">
        <v>84</v>
      </c>
      <c r="I84" s="167" t="s">
        <v>84</v>
      </c>
      <c r="J84" s="167" t="s">
        <v>84</v>
      </c>
      <c r="K84" s="200"/>
    </row>
    <row r="85" ht="18" customHeight="1" x14ac:dyDescent="0.2">
      <c r="B85" s="122" t="s">
        <v>236</v>
      </c>
      <c r="C85" s="167" t="s">
        <v>84</v>
      </c>
      <c r="D85" s="119" t="s">
        <v>162</v>
      </c>
      <c r="E85" s="119" t="s">
        <v>84</v>
      </c>
      <c r="F85" s="119" t="s">
        <v>84</v>
      </c>
      <c r="G85" s="119" t="s">
        <v>84</v>
      </c>
      <c r="H85" s="167" t="s">
        <v>84</v>
      </c>
      <c r="I85" s="167" t="s">
        <v>84</v>
      </c>
      <c r="J85" s="167" t="s">
        <v>84</v>
      </c>
      <c r="K85" s="200"/>
    </row>
    <row r="86" ht="18" customHeight="1" x14ac:dyDescent="0.2">
      <c r="B86" s="122" t="s">
        <v>248</v>
      </c>
      <c r="C86" s="119" t="s">
        <v>84</v>
      </c>
      <c r="D86" s="119" t="s">
        <v>162</v>
      </c>
      <c r="E86" s="49"/>
      <c r="F86" s="49"/>
      <c r="G86" s="49"/>
      <c r="H86" s="119" t="s">
        <v>84</v>
      </c>
      <c r="I86" s="119" t="s">
        <v>84</v>
      </c>
      <c r="J86" s="119" t="s">
        <v>84</v>
      </c>
      <c r="K86" s="200"/>
    </row>
    <row r="87" ht="18" customHeight="1" x14ac:dyDescent="0.2">
      <c r="B87" s="202" t="s">
        <v>250</v>
      </c>
      <c r="C87" s="195">
        <v>2675.865718078334</v>
      </c>
      <c r="D87" s="195" t="s">
        <v>162</v>
      </c>
      <c r="E87" s="196"/>
      <c r="F87" s="196"/>
      <c r="G87" s="196"/>
      <c r="H87" s="195">
        <v>197.2380839961438</v>
      </c>
      <c r="I87" s="195">
        <v>0.013045655075443408</v>
      </c>
      <c r="J87" s="197">
        <v>0.0085653306750419</v>
      </c>
      <c r="K87" s="203" t="s">
        <v>84</v>
      </c>
    </row>
    <row r="88" ht="18" customHeight="1" x14ac:dyDescent="0.2">
      <c r="B88" s="122" t="s">
        <v>161</v>
      </c>
      <c r="C88" s="195">
        <v>2675.865718078334</v>
      </c>
      <c r="D88" s="119" t="s">
        <v>162</v>
      </c>
      <c r="E88" s="119">
        <v>73.71000819046698</v>
      </c>
      <c r="F88" s="119">
        <v>4.875302593589081</v>
      </c>
      <c r="G88" s="119">
        <v>3.2009568406867106</v>
      </c>
      <c r="H88" s="119">
        <v>197.2380839961438</v>
      </c>
      <c r="I88" s="119">
        <v>0.013045655075443408</v>
      </c>
      <c r="J88" s="119">
        <v>0.0085653306750419</v>
      </c>
      <c r="K88" s="186" t="s">
        <v>84</v>
      </c>
    </row>
    <row r="89" ht="18" customHeight="1" x14ac:dyDescent="0.2">
      <c r="B89" s="122" t="s">
        <v>163</v>
      </c>
      <c r="C89" s="195" t="s">
        <v>84</v>
      </c>
      <c r="D89" s="119" t="s">
        <v>162</v>
      </c>
      <c r="E89" s="119" t="s">
        <v>84</v>
      </c>
      <c r="F89" s="119" t="s">
        <v>84</v>
      </c>
      <c r="G89" s="119" t="s">
        <v>84</v>
      </c>
      <c r="H89" s="119" t="s">
        <v>84</v>
      </c>
      <c r="I89" s="119" t="s">
        <v>84</v>
      </c>
      <c r="J89" s="119" t="s">
        <v>84</v>
      </c>
      <c r="K89" s="186" t="s">
        <v>84</v>
      </c>
    </row>
    <row r="90" ht="18" customHeight="1" x14ac:dyDescent="0.2">
      <c r="B90" s="122" t="s">
        <v>164</v>
      </c>
      <c r="C90" s="195" t="s">
        <v>84</v>
      </c>
      <c r="D90" s="119" t="s">
        <v>162</v>
      </c>
      <c r="E90" s="119" t="s">
        <v>84</v>
      </c>
      <c r="F90" s="119" t="s">
        <v>84</v>
      </c>
      <c r="G90" s="119" t="s">
        <v>84</v>
      </c>
      <c r="H90" s="119" t="s">
        <v>84</v>
      </c>
      <c r="I90" s="119" t="s">
        <v>84</v>
      </c>
      <c r="J90" s="119" t="s">
        <v>84</v>
      </c>
      <c r="K90" s="186" t="s">
        <v>84</v>
      </c>
    </row>
    <row r="91" ht="18" customHeight="1" x14ac:dyDescent="0.2">
      <c r="B91" s="122" t="s">
        <v>251</v>
      </c>
      <c r="C91" s="195" t="s">
        <v>84</v>
      </c>
      <c r="D91" s="119" t="s">
        <v>162</v>
      </c>
      <c r="E91" s="119" t="s">
        <v>84</v>
      </c>
      <c r="F91" s="119" t="s">
        <v>84</v>
      </c>
      <c r="G91" s="119" t="s">
        <v>84</v>
      </c>
      <c r="H91" s="119" t="s">
        <v>84</v>
      </c>
      <c r="I91" s="119" t="s">
        <v>84</v>
      </c>
      <c r="J91" s="119" t="s">
        <v>84</v>
      </c>
      <c r="K91" s="186" t="s">
        <v>84</v>
      </c>
    </row>
    <row r="92" ht="18" customHeight="1" x14ac:dyDescent="0.2">
      <c r="B92" s="122" t="s">
        <v>235</v>
      </c>
      <c r="C92" s="195" t="s">
        <v>84</v>
      </c>
      <c r="D92" s="119" t="s">
        <v>162</v>
      </c>
      <c r="E92" s="119" t="s">
        <v>84</v>
      </c>
      <c r="F92" s="119" t="s">
        <v>84</v>
      </c>
      <c r="G92" s="119" t="s">
        <v>84</v>
      </c>
      <c r="H92" s="119" t="s">
        <v>84</v>
      </c>
      <c r="I92" s="119" t="s">
        <v>84</v>
      </c>
      <c r="J92" s="119" t="s">
        <v>84</v>
      </c>
      <c r="K92" s="186" t="s">
        <v>84</v>
      </c>
    </row>
    <row r="93" ht="18" customHeight="1" x14ac:dyDescent="0.2">
      <c r="B93" s="122" t="s">
        <v>238</v>
      </c>
      <c r="C93" s="195" t="s">
        <v>84</v>
      </c>
      <c r="D93" s="119" t="s">
        <v>162</v>
      </c>
      <c r="E93" s="119" t="s">
        <v>84</v>
      </c>
      <c r="F93" s="119" t="s">
        <v>84</v>
      </c>
      <c r="G93" s="119" t="s">
        <v>84</v>
      </c>
      <c r="H93" s="119" t="s">
        <v>84</v>
      </c>
      <c r="I93" s="119" t="s">
        <v>84</v>
      </c>
      <c r="J93" s="119" t="s">
        <v>84</v>
      </c>
      <c r="K93" s="186" t="s">
        <v>84</v>
      </c>
    </row>
    <row r="94" ht="18" customHeight="1" x14ac:dyDescent="0.2">
      <c r="B94" s="204" t="s">
        <v>252</v>
      </c>
      <c r="C94" s="125" t="s">
        <v>84</v>
      </c>
      <c r="D94" s="125" t="s">
        <v>162</v>
      </c>
      <c r="E94" s="49"/>
      <c r="F94" s="49"/>
      <c r="G94" s="49"/>
      <c r="H94" s="125" t="s">
        <v>84</v>
      </c>
      <c r="I94" s="125" t="s">
        <v>84</v>
      </c>
      <c r="J94" s="199" t="s">
        <v>84</v>
      </c>
      <c r="K94" s="186" t="s">
        <v>84</v>
      </c>
    </row>
    <row r="95" ht="18" customHeight="1" x14ac:dyDescent="0.2">
      <c r="B95" s="204" t="s">
        <v>253</v>
      </c>
      <c r="C95" s="125">
        <v>2675.865718078334</v>
      </c>
      <c r="D95" s="125" t="s">
        <v>162</v>
      </c>
      <c r="E95" s="49"/>
      <c r="F95" s="49"/>
      <c r="G95" s="49"/>
      <c r="H95" s="125">
        <v>197.2380839961438</v>
      </c>
      <c r="I95" s="125">
        <v>0.013045655075443408</v>
      </c>
      <c r="J95" s="199">
        <v>0.0085653306750419</v>
      </c>
      <c r="K95" s="200"/>
    </row>
    <row r="96" ht="18" customHeight="1" x14ac:dyDescent="0.2">
      <c r="B96" s="205" t="s">
        <v>254</v>
      </c>
      <c r="C96" s="178">
        <v>2675.865718078334</v>
      </c>
      <c r="D96" s="178" t="s">
        <v>162</v>
      </c>
      <c r="E96" s="49"/>
      <c r="F96" s="49"/>
      <c r="G96" s="49"/>
      <c r="H96" s="178">
        <v>197.2380839961438</v>
      </c>
      <c r="I96" s="178">
        <v>0.013045655075443408</v>
      </c>
      <c r="J96" s="178">
        <v>0.0085653306750419</v>
      </c>
      <c r="K96" s="200"/>
    </row>
    <row r="97" ht="18" customHeight="1" x14ac:dyDescent="0.2">
      <c r="B97" s="122" t="s">
        <v>161</v>
      </c>
      <c r="C97" s="167">
        <v>2675.865718078334</v>
      </c>
      <c r="D97" s="119" t="s">
        <v>162</v>
      </c>
      <c r="E97" s="119">
        <v>73.71000819046698</v>
      </c>
      <c r="F97" s="119">
        <v>4.875302593589081</v>
      </c>
      <c r="G97" s="119">
        <v>3.2009568406867106</v>
      </c>
      <c r="H97" s="167">
        <v>197.2380839961438</v>
      </c>
      <c r="I97" s="167">
        <v>0.013045655075443408</v>
      </c>
      <c r="J97" s="167">
        <v>0.0085653306750419</v>
      </c>
      <c r="K97" s="206"/>
    </row>
    <row r="98" ht="18" customHeight="1" x14ac:dyDescent="0.2">
      <c r="B98" s="122" t="s">
        <v>163</v>
      </c>
      <c r="C98" s="167" t="s">
        <v>84</v>
      </c>
      <c r="D98" s="119" t="s">
        <v>162</v>
      </c>
      <c r="E98" s="119" t="s">
        <v>84</v>
      </c>
      <c r="F98" s="119" t="s">
        <v>84</v>
      </c>
      <c r="G98" s="119" t="s">
        <v>84</v>
      </c>
      <c r="H98" s="167" t="s">
        <v>84</v>
      </c>
      <c r="I98" s="167" t="s">
        <v>84</v>
      </c>
      <c r="J98" s="167" t="s">
        <v>84</v>
      </c>
      <c r="K98" s="206"/>
    </row>
    <row r="99" ht="18" customHeight="1" x14ac:dyDescent="0.2">
      <c r="B99" s="122" t="s">
        <v>164</v>
      </c>
      <c r="C99" s="167" t="s">
        <v>84</v>
      </c>
      <c r="D99" s="119" t="s">
        <v>162</v>
      </c>
      <c r="E99" s="119" t="s">
        <v>84</v>
      </c>
      <c r="F99" s="119" t="s">
        <v>84</v>
      </c>
      <c r="G99" s="119" t="s">
        <v>84</v>
      </c>
      <c r="H99" s="167" t="s">
        <v>84</v>
      </c>
      <c r="I99" s="167" t="s">
        <v>84</v>
      </c>
      <c r="J99" s="167" t="s">
        <v>84</v>
      </c>
      <c r="K99" s="206"/>
    </row>
    <row r="100" ht="18" customHeight="1" x14ac:dyDescent="0.2">
      <c r="B100" s="122" t="s">
        <v>165</v>
      </c>
      <c r="C100" s="167" t="s">
        <v>84</v>
      </c>
      <c r="D100" s="119" t="s">
        <v>162</v>
      </c>
      <c r="E100" s="119" t="s">
        <v>84</v>
      </c>
      <c r="F100" s="119" t="s">
        <v>84</v>
      </c>
      <c r="G100" s="119" t="s">
        <v>84</v>
      </c>
      <c r="H100" s="167" t="s">
        <v>84</v>
      </c>
      <c r="I100" s="167" t="s">
        <v>84</v>
      </c>
      <c r="J100" s="167" t="s">
        <v>84</v>
      </c>
      <c r="K100" s="206"/>
    </row>
    <row r="101" ht="18" customHeight="1" x14ac:dyDescent="0.2">
      <c r="B101" s="207" t="s">
        <v>236</v>
      </c>
      <c r="C101" s="208" t="s">
        <v>84</v>
      </c>
      <c r="D101" s="128" t="s">
        <v>162</v>
      </c>
      <c r="E101" s="128" t="s">
        <v>84</v>
      </c>
      <c r="F101" s="128" t="s">
        <v>84</v>
      </c>
      <c r="G101" s="128" t="s">
        <v>84</v>
      </c>
      <c r="H101" s="208" t="s">
        <v>84</v>
      </c>
      <c r="I101" s="208" t="s">
        <v>84</v>
      </c>
      <c r="J101" s="208" t="s">
        <v>84</v>
      </c>
      <c r="K101" s="209"/>
    </row>
    <row r="102" ht="18" customHeight="1" x14ac:dyDescent="0.2" s="103" customFormat="1">
      <c r="B102" s="210" t="s">
        <v>255</v>
      </c>
      <c r="C102" s="211"/>
      <c r="D102" s="212"/>
      <c r="E102" s="212"/>
      <c r="F102" s="212"/>
      <c r="G102" s="212"/>
      <c r="H102" s="212"/>
      <c r="I102" s="212"/>
      <c r="J102" s="212"/>
      <c r="K102" s="213"/>
    </row>
    <row r="103" ht="18" customHeight="1" x14ac:dyDescent="0.2" s="103" customFormat="1">
      <c r="B103" s="214" t="s">
        <v>256</v>
      </c>
      <c r="C103" s="215"/>
      <c r="D103" s="216"/>
      <c r="E103" s="216"/>
      <c r="F103" s="216"/>
      <c r="G103" s="216"/>
      <c r="H103" s="216"/>
      <c r="I103" s="216"/>
      <c r="J103" s="216"/>
      <c r="K103" s="217"/>
    </row>
    <row r="104" ht="18" customHeight="1" x14ac:dyDescent="0.2" s="103" customFormat="1">
      <c r="B104" s="122" t="s">
        <v>238</v>
      </c>
      <c r="C104" s="218" t="s">
        <v>84</v>
      </c>
      <c r="D104" s="119" t="s">
        <v>162</v>
      </c>
      <c r="E104" s="119" t="s">
        <v>84</v>
      </c>
      <c r="F104" s="119" t="s">
        <v>84</v>
      </c>
      <c r="G104" s="119" t="s">
        <v>84</v>
      </c>
      <c r="H104" s="167" t="s">
        <v>84</v>
      </c>
      <c r="I104" s="167" t="s">
        <v>84</v>
      </c>
      <c r="J104" s="167" t="s">
        <v>84</v>
      </c>
      <c r="K104" s="190" t="s">
        <v>84</v>
      </c>
    </row>
    <row r="105" ht="18" customHeight="1" x14ac:dyDescent="0.2" s="103" customFormat="1">
      <c r="B105" s="207" t="s">
        <v>257</v>
      </c>
      <c r="C105" s="219" t="s">
        <v>84</v>
      </c>
      <c r="D105" s="128" t="s">
        <v>162</v>
      </c>
      <c r="E105" s="128" t="s">
        <v>84</v>
      </c>
      <c r="F105" s="128" t="s">
        <v>84</v>
      </c>
      <c r="G105" s="128" t="s">
        <v>84</v>
      </c>
      <c r="H105" s="208" t="s">
        <v>84</v>
      </c>
      <c r="I105" s="208" t="s">
        <v>84</v>
      </c>
      <c r="J105" s="208" t="s">
        <v>84</v>
      </c>
      <c r="K105" s="220" t="s">
        <v>84</v>
      </c>
    </row>
    <row r="106" ht="14.1" customHeight="1" x14ac:dyDescent="0.25" s="103" customFormat="1">
      <c r="B106" s="221" t="s">
        <v>258</v>
      </c>
      <c r="C106" s="181"/>
      <c r="D106" s="181"/>
      <c r="E106" s="181"/>
      <c r="F106" s="181"/>
      <c r="G106" s="181"/>
      <c r="H106" s="181"/>
      <c r="I106" s="181"/>
      <c r="J106" s="181"/>
      <c r="K106" s="181"/>
    </row>
    <row r="107" ht="14.1" customHeight="1" x14ac:dyDescent="0.25">
      <c r="B107" s="221" t="s">
        <v>259</v>
      </c>
      <c r="C107" s="181"/>
      <c r="D107" s="181"/>
    </row>
    <row r="108" ht="14.1" customHeight="1" x14ac:dyDescent="0.25">
      <c r="B108" s="221" t="s">
        <v>260</v>
      </c>
    </row>
    <row r="109" ht="14.1" customHeight="1" x14ac:dyDescent="0.25">
      <c r="B109" s="221" t="s">
        <v>261</v>
      </c>
      <c r="C109" s="181"/>
      <c r="D109" s="181"/>
      <c r="E109" s="181"/>
      <c r="F109" s="181"/>
      <c r="G109" s="181"/>
      <c r="H109" s="181"/>
      <c r="I109" s="181"/>
      <c r="J109" s="181"/>
    </row>
    <row r="110" ht="14.1" customHeight="1" x14ac:dyDescent="0.2">
      <c r="B110" s="221" t="s">
        <v>262</v>
      </c>
      <c r="C110" s="181"/>
      <c r="D110" s="181"/>
      <c r="E110" s="181"/>
      <c r="F110" s="181"/>
      <c r="G110" s="181"/>
    </row>
    <row r="111" ht="14.1" customHeight="1" x14ac:dyDescent="0.2">
      <c r="B111" s="221" t="s">
        <v>263</v>
      </c>
      <c r="C111" s="181"/>
      <c r="D111" s="181"/>
      <c r="E111" s="181"/>
      <c r="F111" s="181"/>
      <c r="G111" s="181"/>
      <c r="H111" s="181"/>
      <c r="I111" s="181"/>
    </row>
    <row r="112" ht="14.1" customHeight="1" x14ac:dyDescent="0.2">
      <c r="B112" s="221" t="s">
        <v>264</v>
      </c>
      <c r="C112" s="181"/>
      <c r="D112" s="181"/>
      <c r="E112" s="181"/>
      <c r="F112" s="181"/>
      <c r="G112" s="181"/>
      <c r="H112" s="181"/>
      <c r="I112" s="181"/>
      <c r="J112" s="181"/>
    </row>
    <row r="113" ht="14.1" customHeight="1" x14ac:dyDescent="0.25">
      <c r="B113" s="221" t="s">
        <v>265</v>
      </c>
      <c r="C113" s="1"/>
      <c r="D113" s="1"/>
      <c r="E113" s="1"/>
      <c r="F113" s="1"/>
      <c r="G113" s="1"/>
      <c r="H113" s="1"/>
      <c r="I113" s="1"/>
      <c r="J113" s="1"/>
    </row>
    <row r="114" ht="14.1" customHeight="1" x14ac:dyDescent="0.2">
      <c r="B114" s="221" t="s">
        <v>266</v>
      </c>
      <c r="C114" s="1"/>
      <c r="D114" s="1"/>
      <c r="E114" s="1"/>
      <c r="F114" s="1"/>
      <c r="G114" s="1"/>
      <c r="H114" s="1"/>
      <c r="I114" s="1"/>
      <c r="J114" s="1"/>
    </row>
    <row r="115" ht="14.1" customHeight="1" x14ac:dyDescent="0.2">
      <c r="B115" s="221" t="s">
        <v>267</v>
      </c>
      <c r="C115" s="1"/>
      <c r="D115" s="1"/>
      <c r="E115" s="1"/>
      <c r="F115" s="1"/>
      <c r="G115" s="1"/>
      <c r="H115" s="1"/>
      <c r="I115" s="1"/>
      <c r="J115" s="1"/>
    </row>
    <row r="116" ht="14.1" customHeight="1" x14ac:dyDescent="0.2">
      <c r="B116" s="221" t="s">
        <v>268</v>
      </c>
      <c r="C116" s="222"/>
      <c r="D116" s="222"/>
      <c r="E116" s="222"/>
      <c r="F116" s="222"/>
      <c r="G116" s="222"/>
      <c r="H116" s="222"/>
    </row>
    <row r="117" ht="14.1" customHeight="1" x14ac:dyDescent="0.2">
      <c r="B117" s="221" t="s">
        <v>269</v>
      </c>
      <c r="C117" s="222"/>
      <c r="D117" s="222"/>
      <c r="E117" s="222"/>
      <c r="F117" s="222"/>
      <c r="G117" s="222"/>
      <c r="H117" s="222"/>
    </row>
    <row r="118" ht="14.1" customHeight="1" x14ac:dyDescent="0.2">
      <c r="B118" s="221" t="s">
        <v>270</v>
      </c>
      <c r="C118" s="1"/>
      <c r="D118" s="1"/>
      <c r="E118" s="1"/>
      <c r="F118" s="1"/>
      <c r="G118" s="1"/>
      <c r="H118" s="1"/>
      <c r="I118" s="1"/>
      <c r="J118" s="1"/>
    </row>
    <row r="119" ht="14.1" customHeight="1" x14ac:dyDescent="0.2">
      <c r="B119" s="221" t="s">
        <v>271</v>
      </c>
      <c r="C119" s="1"/>
      <c r="D119" s="1"/>
      <c r="E119" s="1"/>
      <c r="F119" s="1"/>
      <c r="G119" s="1"/>
      <c r="H119" s="1"/>
      <c r="I119" s="1"/>
      <c r="J119" s="1"/>
    </row>
    <row r="120" ht="14.1" customHeight="1" x14ac:dyDescent="0.2">
      <c r="B120" s="221" t="s">
        <v>272</v>
      </c>
    </row>
    <row r="121" ht="14.1" customHeight="1" x14ac:dyDescent="0.2">
      <c r="B121" s="221" t="s">
        <v>273</v>
      </c>
    </row>
    <row r="122" ht="14.1" customHeight="1" x14ac:dyDescent="0.2">
      <c r="B122" s="181"/>
    </row>
    <row r="123" ht="14.1" customHeight="1" x14ac:dyDescent="0.2">
      <c r="B123" s="152" t="s">
        <v>141</v>
      </c>
    </row>
    <row r="124" ht="14.1" customHeight="1" x14ac:dyDescent="0.2">
      <c r="B124" s="181"/>
    </row>
    <row r="125" ht="14.1" customHeight="1" x14ac:dyDescent="0.2">
      <c r="B125" s="223" t="s">
        <v>274</v>
      </c>
      <c r="C125" s="224"/>
      <c r="D125" s="224"/>
      <c r="E125" s="224"/>
      <c r="F125" s="224"/>
      <c r="G125" s="224"/>
      <c r="H125" s="224"/>
      <c r="I125" s="224"/>
      <c r="J125" s="224"/>
      <c r="K125" s="225"/>
    </row>
    <row r="126" ht="14.1" customHeight="1" x14ac:dyDescent="0.2">
      <c r="B126" s="226" t="s">
        <v>275</v>
      </c>
      <c r="C126" s="227"/>
      <c r="D126" s="227"/>
      <c r="E126" s="227"/>
      <c r="F126" s="227"/>
      <c r="G126" s="227"/>
      <c r="H126" s="227"/>
      <c r="I126" s="227"/>
      <c r="J126" s="227"/>
      <c r="K126" s="228"/>
    </row>
    <row r="127" ht="14.1" customHeight="1" x14ac:dyDescent="0.2">
      <c r="B127" s="226" t="s">
        <v>276</v>
      </c>
      <c r="C127" s="227"/>
      <c r="D127" s="227"/>
      <c r="E127" s="227"/>
      <c r="F127" s="227"/>
      <c r="G127" s="227"/>
      <c r="H127" s="227"/>
      <c r="I127" s="227"/>
      <c r="J127" s="227"/>
      <c r="K127" s="228"/>
    </row>
    <row r="128" ht="14.1" customHeight="1" x14ac:dyDescent="0.2">
      <c r="B128" s="226" t="s">
        <v>277</v>
      </c>
      <c r="C128" s="227"/>
      <c r="D128" s="227"/>
      <c r="E128" s="227"/>
      <c r="F128" s="227"/>
      <c r="G128" s="227"/>
      <c r="H128" s="227"/>
      <c r="I128" s="227"/>
      <c r="J128" s="227"/>
      <c r="K128" s="228"/>
    </row>
    <row r="129" ht="14.1" customHeight="1" x14ac:dyDescent="0.2">
      <c r="B129" s="226" t="s">
        <v>278</v>
      </c>
      <c r="C129" s="227"/>
      <c r="D129" s="227"/>
      <c r="E129" s="227"/>
      <c r="F129" s="227"/>
      <c r="G129" s="227"/>
      <c r="H129" s="227"/>
      <c r="I129" s="227"/>
      <c r="J129" s="227"/>
      <c r="K129" s="228"/>
    </row>
    <row r="130" ht="14.1" customHeight="1" x14ac:dyDescent="0.2">
      <c r="B130" s="226" t="s">
        <v>279</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280</v>
      </c>
      <c r="C1" s="235"/>
      <c r="D1" s="235"/>
      <c r="E1" s="235"/>
      <c r="F1" s="235"/>
      <c r="G1" s="235"/>
      <c r="H1" s="235"/>
      <c r="S1" s="236"/>
      <c r="T1" s="4" t="s">
        <v>62</v>
      </c>
    </row>
    <row r="2" ht="18.95" customHeight="1" x14ac:dyDescent="0.3">
      <c r="B2" s="235" t="s">
        <v>281</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282</v>
      </c>
      <c r="C8" s="238"/>
      <c r="D8" s="239"/>
      <c r="E8" s="240" t="s">
        <v>283</v>
      </c>
      <c r="F8" s="240" t="s">
        <v>284</v>
      </c>
      <c r="G8" s="240" t="s">
        <v>285</v>
      </c>
      <c r="H8" s="240" t="s">
        <v>286</v>
      </c>
      <c r="I8" s="240" t="s">
        <v>287</v>
      </c>
      <c r="J8" s="240" t="s">
        <v>288</v>
      </c>
      <c r="K8" s="240" t="s">
        <v>289</v>
      </c>
      <c r="L8" s="240" t="s">
        <v>290</v>
      </c>
      <c r="M8" s="241" t="s">
        <v>291</v>
      </c>
      <c r="N8" s="240" t="s">
        <v>289</v>
      </c>
      <c r="O8" s="242" t="s">
        <v>292</v>
      </c>
      <c r="P8" s="240" t="s">
        <v>293</v>
      </c>
      <c r="Q8" s="240" t="s">
        <v>294</v>
      </c>
      <c r="R8" s="240" t="s">
        <v>295</v>
      </c>
      <c r="S8" s="240" t="s">
        <v>296</v>
      </c>
      <c r="T8" s="243" t="s">
        <v>297</v>
      </c>
    </row>
    <row r="9" ht="14.1" customHeight="1" x14ac:dyDescent="0.2">
      <c r="B9" s="244"/>
      <c r="C9" s="245"/>
      <c r="D9" s="246"/>
      <c r="E9" s="247"/>
      <c r="F9" s="248"/>
      <c r="G9" s="248"/>
      <c r="H9" s="248"/>
      <c r="I9" s="248"/>
      <c r="J9" s="248"/>
      <c r="K9" s="248"/>
      <c r="L9" s="249" t="s">
        <v>298</v>
      </c>
      <c r="M9" s="250"/>
      <c r="N9" s="249" t="s">
        <v>155</v>
      </c>
      <c r="O9" s="249" t="s">
        <v>299</v>
      </c>
      <c r="P9" s="249" t="s">
        <v>76</v>
      </c>
      <c r="Q9" s="249" t="s">
        <v>300</v>
      </c>
      <c r="R9" s="249" t="s">
        <v>301</v>
      </c>
      <c r="S9" s="249" t="s">
        <v>302</v>
      </c>
      <c r="T9" s="251" t="s">
        <v>303</v>
      </c>
    </row>
    <row r="10" ht="18" customHeight="1" x14ac:dyDescent="0.2">
      <c r="B10" s="252" t="s">
        <v>304</v>
      </c>
      <c r="C10" s="253" t="s">
        <v>305</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306</v>
      </c>
      <c r="E11" s="262" t="s">
        <v>307</v>
      </c>
      <c r="F11" s="263">
        <v>40649.29</v>
      </c>
      <c r="G11" s="263">
        <v>2256738.544</v>
      </c>
      <c r="H11" s="263">
        <v>18798.846</v>
      </c>
      <c r="I11" s="196"/>
      <c r="J11" s="263">
        <v>-6936.358</v>
      </c>
      <c r="K11" s="124">
        <v>2285525.3460000004</v>
      </c>
      <c r="L11" s="263">
        <v>1</v>
      </c>
      <c r="M11" s="264" t="s">
        <v>162</v>
      </c>
      <c r="N11" s="124">
        <v>2285525.3460000004</v>
      </c>
      <c r="O11" s="263">
        <v>19.990909090909096</v>
      </c>
      <c r="P11" s="124">
        <v>45689.72941685456</v>
      </c>
      <c r="Q11" s="124"/>
      <c r="R11" s="124">
        <v>45689.72941685456</v>
      </c>
      <c r="S11" s="263">
        <v>1</v>
      </c>
      <c r="T11" s="198">
        <v>167529.00786180006</v>
      </c>
    </row>
    <row r="12" ht="18" customHeight="1" x14ac:dyDescent="0.2">
      <c r="B12" s="265"/>
      <c r="C12" s="266"/>
      <c r="D12" s="261" t="s">
        <v>308</v>
      </c>
      <c r="E12" s="262" t="s">
        <v>307</v>
      </c>
      <c r="F12" s="263">
        <v>10579.448</v>
      </c>
      <c r="G12" s="263">
        <v>306772.594</v>
      </c>
      <c r="H12" s="263">
        <v>2350.568</v>
      </c>
      <c r="I12" s="196"/>
      <c r="J12" s="263">
        <v>-5285.778</v>
      </c>
      <c r="K12" s="124">
        <v>320287.2519999999</v>
      </c>
      <c r="L12" s="263">
        <v>1</v>
      </c>
      <c r="M12" s="267" t="s">
        <v>162</v>
      </c>
      <c r="N12" s="124">
        <v>320287.2519999999</v>
      </c>
      <c r="O12" s="263">
        <v>17.50909090909091</v>
      </c>
      <c r="P12" s="124">
        <v>5607.938612290909</v>
      </c>
      <c r="Q12" s="124">
        <v>1587.5251276909091</v>
      </c>
      <c r="R12" s="124">
        <v>4020.4134845999997</v>
      </c>
      <c r="S12" s="263">
        <v>1</v>
      </c>
      <c r="T12" s="198">
        <v>14741.516110199998</v>
      </c>
    </row>
    <row r="13" ht="18" customHeight="1" x14ac:dyDescent="0.2">
      <c r="B13" s="265"/>
      <c r="C13" s="253" t="s">
        <v>309</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307</v>
      </c>
      <c r="F14" s="196"/>
      <c r="G14" s="263">
        <v>484169.622</v>
      </c>
      <c r="H14" s="263">
        <v>891659.341</v>
      </c>
      <c r="I14" s="263" t="s">
        <v>84</v>
      </c>
      <c r="J14" s="263">
        <v>-4208.224</v>
      </c>
      <c r="K14" s="124">
        <v>-403281.49500000005</v>
      </c>
      <c r="L14" s="263">
        <v>1</v>
      </c>
      <c r="M14" s="267" t="s">
        <v>162</v>
      </c>
      <c r="N14" s="124">
        <v>-403281.49500000005</v>
      </c>
      <c r="O14" s="263">
        <v>19.717618574882</v>
      </c>
      <c r="P14" s="124">
        <v>-7951.7506967181835</v>
      </c>
      <c r="Q14" s="124"/>
      <c r="R14" s="124">
        <v>-7951.7506967181835</v>
      </c>
      <c r="S14" s="263">
        <v>1</v>
      </c>
      <c r="T14" s="198">
        <v>-29156.419221300006</v>
      </c>
    </row>
    <row r="15" ht="18" customHeight="1" x14ac:dyDescent="0.2">
      <c r="B15" s="265"/>
      <c r="C15" s="271"/>
      <c r="D15" s="270" t="s">
        <v>211</v>
      </c>
      <c r="E15" s="262" t="s">
        <v>307</v>
      </c>
      <c r="F15" s="196"/>
      <c r="G15" s="263">
        <v>157724.66</v>
      </c>
      <c r="H15" s="263">
        <v>325738.851</v>
      </c>
      <c r="I15" s="263">
        <v>168031.2</v>
      </c>
      <c r="J15" s="263">
        <v>-9212.82</v>
      </c>
      <c r="K15" s="124">
        <v>-326832.57100000005</v>
      </c>
      <c r="L15" s="263">
        <v>1</v>
      </c>
      <c r="M15" s="267" t="s">
        <v>162</v>
      </c>
      <c r="N15" s="124">
        <v>-326832.57100000005</v>
      </c>
      <c r="O15" s="263">
        <v>19.5</v>
      </c>
      <c r="P15" s="124">
        <v>-6373.235134500001</v>
      </c>
      <c r="Q15" s="124"/>
      <c r="R15" s="124">
        <v>-6373.235134500001</v>
      </c>
      <c r="S15" s="263">
        <v>1</v>
      </c>
      <c r="T15" s="198">
        <v>-23368.5288265</v>
      </c>
    </row>
    <row r="16" ht="18" customHeight="1" x14ac:dyDescent="0.2">
      <c r="B16" s="265"/>
      <c r="C16" s="271"/>
      <c r="D16" s="270" t="s">
        <v>310</v>
      </c>
      <c r="E16" s="262" t="s">
        <v>307</v>
      </c>
      <c r="F16" s="196"/>
      <c r="G16" s="263">
        <v>16902.985</v>
      </c>
      <c r="H16" s="263">
        <v>22408.546</v>
      </c>
      <c r="I16" s="263" t="s">
        <v>84</v>
      </c>
      <c r="J16" s="263">
        <v>1217.654</v>
      </c>
      <c r="K16" s="124">
        <v>-6723.214999999998</v>
      </c>
      <c r="L16" s="263">
        <v>1</v>
      </c>
      <c r="M16" s="267" t="s">
        <v>162</v>
      </c>
      <c r="N16" s="124">
        <v>-6723.214999999998</v>
      </c>
      <c r="O16" s="263">
        <v>19.60909090909091</v>
      </c>
      <c r="P16" s="124">
        <v>-131.8361341363636</v>
      </c>
      <c r="Q16" s="124">
        <v>44.71755136363637</v>
      </c>
      <c r="R16" s="124">
        <v>-176.55368549999997</v>
      </c>
      <c r="S16" s="263">
        <v>1</v>
      </c>
      <c r="T16" s="198">
        <v>-647.3635134999998</v>
      </c>
    </row>
    <row r="17" ht="18" customHeight="1" x14ac:dyDescent="0.2">
      <c r="B17" s="265"/>
      <c r="C17" s="271"/>
      <c r="D17" s="270" t="s">
        <v>225</v>
      </c>
      <c r="E17" s="262" t="s">
        <v>307</v>
      </c>
      <c r="F17" s="196"/>
      <c r="G17" s="263">
        <v>728703.061</v>
      </c>
      <c r="H17" s="263">
        <v>1263633.781</v>
      </c>
      <c r="I17" s="263">
        <v>90084.971</v>
      </c>
      <c r="J17" s="263">
        <v>-63173.68</v>
      </c>
      <c r="K17" s="124">
        <v>-561842.0109999999</v>
      </c>
      <c r="L17" s="263">
        <v>1</v>
      </c>
      <c r="M17" s="267" t="s">
        <v>162</v>
      </c>
      <c r="N17" s="124">
        <v>-561842.0109999999</v>
      </c>
      <c r="O17" s="263">
        <v>19.772727272727273</v>
      </c>
      <c r="P17" s="124">
        <v>-11109.148853863637</v>
      </c>
      <c r="Q17" s="124" t="s">
        <v>84</v>
      </c>
      <c r="R17" s="124">
        <v>-11109.148853863637</v>
      </c>
      <c r="S17" s="263">
        <v>1</v>
      </c>
      <c r="T17" s="198">
        <v>-40733.5457975</v>
      </c>
    </row>
    <row r="18" ht="18" customHeight="1" x14ac:dyDescent="0.2">
      <c r="B18" s="265"/>
      <c r="C18" s="271"/>
      <c r="D18" s="270" t="s">
        <v>224</v>
      </c>
      <c r="E18" s="262" t="s">
        <v>307</v>
      </c>
      <c r="F18" s="196"/>
      <c r="G18" s="263">
        <v>657527.04</v>
      </c>
      <c r="H18" s="263">
        <v>617604.406</v>
      </c>
      <c r="I18" s="263">
        <v>393034.944</v>
      </c>
      <c r="J18" s="263">
        <v>-43366.842</v>
      </c>
      <c r="K18" s="124">
        <v>-309745.46799999994</v>
      </c>
      <c r="L18" s="263">
        <v>1</v>
      </c>
      <c r="M18" s="267" t="s">
        <v>162</v>
      </c>
      <c r="N18" s="124">
        <v>-309745.46799999994</v>
      </c>
      <c r="O18" s="263">
        <v>21.10909090909091</v>
      </c>
      <c r="P18" s="124">
        <v>-6538.445242690908</v>
      </c>
      <c r="Q18" s="124" t="s">
        <v>84</v>
      </c>
      <c r="R18" s="124">
        <v>-6538.445242690908</v>
      </c>
      <c r="S18" s="263">
        <v>1</v>
      </c>
      <c r="T18" s="198">
        <v>-23974.299223199996</v>
      </c>
    </row>
    <row r="19" ht="18" customHeight="1" x14ac:dyDescent="0.2">
      <c r="B19" s="265"/>
      <c r="C19" s="271"/>
      <c r="D19" s="270" t="s">
        <v>199</v>
      </c>
      <c r="E19" s="262" t="s">
        <v>307</v>
      </c>
      <c r="F19" s="196"/>
      <c r="G19" s="263">
        <v>145953.061</v>
      </c>
      <c r="H19" s="263">
        <v>93971.7</v>
      </c>
      <c r="I19" s="196"/>
      <c r="J19" s="263">
        <v>-990.709</v>
      </c>
      <c r="K19" s="124">
        <v>52972.06999999999</v>
      </c>
      <c r="L19" s="263">
        <v>1</v>
      </c>
      <c r="M19" s="267" t="s">
        <v>162</v>
      </c>
      <c r="N19" s="124">
        <v>52972.06999999999</v>
      </c>
      <c r="O19" s="263">
        <v>18.19090909090909</v>
      </c>
      <c r="P19" s="124">
        <v>963.6101097272726</v>
      </c>
      <c r="Q19" s="124">
        <v>1331.3431934727278</v>
      </c>
      <c r="R19" s="124">
        <v>-367.73308374545513</v>
      </c>
      <c r="S19" s="263">
        <v>1</v>
      </c>
      <c r="T19" s="198">
        <v>-1348.3546404000022</v>
      </c>
    </row>
    <row r="20" ht="18" customHeight="1" x14ac:dyDescent="0.2">
      <c r="B20" s="265"/>
      <c r="C20" s="271"/>
      <c r="D20" s="270" t="s">
        <v>311</v>
      </c>
      <c r="E20" s="262" t="s">
        <v>307</v>
      </c>
      <c r="F20" s="196"/>
      <c r="G20" s="263">
        <v>766473.135</v>
      </c>
      <c r="H20" s="263">
        <v>582098.832</v>
      </c>
      <c r="I20" s="196"/>
      <c r="J20" s="263">
        <v>7974.13</v>
      </c>
      <c r="K20" s="124">
        <v>176400.17299999995</v>
      </c>
      <c r="L20" s="263">
        <v>1</v>
      </c>
      <c r="M20" s="267" t="s">
        <v>162</v>
      </c>
      <c r="N20" s="124">
        <v>176400.17299999995</v>
      </c>
      <c r="O20" s="263">
        <v>19.990909090909092</v>
      </c>
      <c r="P20" s="124">
        <v>3526.399822063636</v>
      </c>
      <c r="Q20" s="124">
        <v>4773.813158154545</v>
      </c>
      <c r="R20" s="124">
        <v>-1247.413336090909</v>
      </c>
      <c r="S20" s="263">
        <v>1</v>
      </c>
      <c r="T20" s="198">
        <v>-4573.848899</v>
      </c>
    </row>
    <row r="21" ht="18" customHeight="1" x14ac:dyDescent="0.2">
      <c r="B21" s="265"/>
      <c r="C21" s="271"/>
      <c r="D21" s="270" t="s">
        <v>312</v>
      </c>
      <c r="E21" s="262" t="s">
        <v>307</v>
      </c>
      <c r="F21" s="196"/>
      <c r="G21" s="263">
        <v>19246.401</v>
      </c>
      <c r="H21" s="263">
        <v>23143.054</v>
      </c>
      <c r="I21" s="196"/>
      <c r="J21" s="263">
        <v>36.202</v>
      </c>
      <c r="K21" s="124">
        <v>-3932.8549999999987</v>
      </c>
      <c r="L21" s="263">
        <v>1</v>
      </c>
      <c r="M21" s="267" t="s">
        <v>162</v>
      </c>
      <c r="N21" s="124">
        <v>-3932.8549999999987</v>
      </c>
      <c r="O21" s="263">
        <v>22.00909090909091</v>
      </c>
      <c r="P21" s="124">
        <v>-86.55856322727271</v>
      </c>
      <c r="Q21" s="124">
        <v>110.82385006363637</v>
      </c>
      <c r="R21" s="124">
        <v>-197.38241329090908</v>
      </c>
      <c r="S21" s="263">
        <v>1</v>
      </c>
      <c r="T21" s="198">
        <v>-723.7355153999999</v>
      </c>
    </row>
    <row r="22" ht="18" customHeight="1" x14ac:dyDescent="0.2">
      <c r="B22" s="265"/>
      <c r="C22" s="271"/>
      <c r="D22" s="270" t="s">
        <v>313</v>
      </c>
      <c r="E22" s="262" t="s">
        <v>307</v>
      </c>
      <c r="F22" s="196"/>
      <c r="G22" s="263">
        <v>77578.672</v>
      </c>
      <c r="H22" s="263">
        <v>66035.637</v>
      </c>
      <c r="I22" s="263">
        <v>4710.015</v>
      </c>
      <c r="J22" s="263">
        <v>1955.627</v>
      </c>
      <c r="K22" s="124">
        <v>4877.393000000004</v>
      </c>
      <c r="L22" s="263">
        <v>1</v>
      </c>
      <c r="M22" s="267" t="s">
        <v>162</v>
      </c>
      <c r="N22" s="124">
        <v>4877.393000000004</v>
      </c>
      <c r="O22" s="263">
        <v>19.990909090909092</v>
      </c>
      <c r="P22" s="124">
        <v>97.50352006363644</v>
      </c>
      <c r="Q22" s="124">
        <v>129.52633761818183</v>
      </c>
      <c r="R22" s="124">
        <v>-32.022817554545384</v>
      </c>
      <c r="S22" s="263">
        <v>1</v>
      </c>
      <c r="T22" s="198">
        <v>-117.41699769999974</v>
      </c>
    </row>
    <row r="23" ht="18" customHeight="1" x14ac:dyDescent="0.2">
      <c r="B23" s="265"/>
      <c r="C23" s="271"/>
      <c r="D23" s="270" t="s">
        <v>314</v>
      </c>
      <c r="E23" s="262" t="s">
        <v>307</v>
      </c>
      <c r="F23" s="196"/>
      <c r="G23" s="263">
        <v>45266.179</v>
      </c>
      <c r="H23" s="263">
        <v>26288.486</v>
      </c>
      <c r="I23" s="196"/>
      <c r="J23" s="263">
        <v>73.744</v>
      </c>
      <c r="K23" s="124">
        <v>18903.948999999997</v>
      </c>
      <c r="L23" s="263">
        <v>1</v>
      </c>
      <c r="M23" s="267" t="s">
        <v>162</v>
      </c>
      <c r="N23" s="124">
        <v>18903.948999999997</v>
      </c>
      <c r="O23" s="263">
        <v>26.59090909090909</v>
      </c>
      <c r="P23" s="124">
        <v>502.6731893181817</v>
      </c>
      <c r="Q23" s="124">
        <v>616.3728586363636</v>
      </c>
      <c r="R23" s="124">
        <v>-113.69966931818192</v>
      </c>
      <c r="S23" s="263">
        <v>1</v>
      </c>
      <c r="T23" s="198">
        <v>-416.89878750000037</v>
      </c>
    </row>
    <row r="24" ht="18" customHeight="1" x14ac:dyDescent="0.2">
      <c r="B24" s="265"/>
      <c r="C24" s="266"/>
      <c r="D24" s="270" t="s">
        <v>315</v>
      </c>
      <c r="E24" s="262" t="s">
        <v>307</v>
      </c>
      <c r="F24" s="196"/>
      <c r="G24" s="263">
        <v>659393.3640000001</v>
      </c>
      <c r="H24" s="263">
        <v>713202.0210000001</v>
      </c>
      <c r="I24" s="196"/>
      <c r="J24" s="263">
        <v>23082.439</v>
      </c>
      <c r="K24" s="124">
        <v>-76891.096</v>
      </c>
      <c r="L24" s="263">
        <v>1</v>
      </c>
      <c r="M24" s="267" t="s">
        <v>162</v>
      </c>
      <c r="N24" s="124">
        <v>-76891.096</v>
      </c>
      <c r="O24" s="263">
        <v>19.99090909090909</v>
      </c>
      <c r="P24" s="124">
        <v>-1537.1229100363637</v>
      </c>
      <c r="Q24" s="124">
        <v>388.4307802636364</v>
      </c>
      <c r="R24" s="124">
        <v>-1925.5536903000002</v>
      </c>
      <c r="S24" s="263">
        <v>1</v>
      </c>
      <c r="T24" s="198">
        <v>-7060.363531100001</v>
      </c>
    </row>
    <row r="25" ht="18" customHeight="1" x14ac:dyDescent="0.2">
      <c r="B25" s="272"/>
      <c r="C25" s="273" t="s">
        <v>316</v>
      </c>
      <c r="D25" s="273"/>
      <c r="E25" s="274"/>
      <c r="F25" s="196"/>
      <c r="G25" s="150"/>
      <c r="H25" s="150"/>
      <c r="I25" s="196"/>
      <c r="J25" s="150"/>
      <c r="K25" s="150"/>
      <c r="L25" s="150"/>
      <c r="M25" s="275"/>
      <c r="N25" s="124"/>
      <c r="O25" s="150"/>
      <c r="P25" s="124"/>
      <c r="Q25" s="124"/>
      <c r="R25" s="124"/>
      <c r="S25" s="276"/>
      <c r="T25" s="198"/>
    </row>
    <row r="26" ht="18" customHeight="1" x14ac:dyDescent="0.2">
      <c r="B26" s="277" t="s">
        <v>317</v>
      </c>
      <c r="C26" s="278"/>
      <c r="D26" s="278"/>
      <c r="E26" s="279"/>
      <c r="F26" s="280"/>
      <c r="G26" s="280"/>
      <c r="H26" s="280"/>
      <c r="I26" s="280"/>
      <c r="J26" s="280"/>
      <c r="K26" s="280"/>
      <c r="L26" s="280"/>
      <c r="M26" s="281"/>
      <c r="N26" s="128">
        <v>1169717.472</v>
      </c>
      <c r="O26" s="280"/>
      <c r="P26" s="128">
        <v>22659.757135145468</v>
      </c>
      <c r="Q26" s="128">
        <v>8982.552857263636</v>
      </c>
      <c r="R26" s="128">
        <v>13677.204277881836</v>
      </c>
      <c r="S26" s="282"/>
      <c r="T26" s="283">
        <v>50149.74901890005</v>
      </c>
    </row>
    <row r="27" ht="18" customHeight="1" x14ac:dyDescent="0.2">
      <c r="B27" s="284" t="s">
        <v>318</v>
      </c>
      <c r="C27" s="285" t="s">
        <v>305</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319</v>
      </c>
      <c r="E28" s="262" t="s">
        <v>307</v>
      </c>
      <c r="F28" s="263" t="s">
        <v>84</v>
      </c>
      <c r="G28" s="263">
        <v>112.512</v>
      </c>
      <c r="H28" s="263" t="s">
        <v>84</v>
      </c>
      <c r="I28" s="196"/>
      <c r="J28" s="263">
        <v>-32.406</v>
      </c>
      <c r="K28" s="124">
        <v>144.918</v>
      </c>
      <c r="L28" s="263">
        <v>1</v>
      </c>
      <c r="M28" s="264" t="s">
        <v>162</v>
      </c>
      <c r="N28" s="124">
        <v>144.918</v>
      </c>
      <c r="O28" s="263">
        <v>26.809090909090912</v>
      </c>
      <c r="P28" s="124">
        <v>3.8851198363636374</v>
      </c>
      <c r="Q28" s="124">
        <v>3.7602162818181815</v>
      </c>
      <c r="R28" s="124">
        <v>0.12490355454545599</v>
      </c>
      <c r="S28" s="263">
        <v>1</v>
      </c>
      <c r="T28" s="198">
        <v>0.45797970000000526</v>
      </c>
    </row>
    <row r="29" ht="18" customHeight="1" x14ac:dyDescent="0.2">
      <c r="B29" s="265"/>
      <c r="C29" s="271"/>
      <c r="D29" s="273" t="s">
        <v>320</v>
      </c>
      <c r="E29" s="262" t="s">
        <v>307</v>
      </c>
      <c r="F29" s="263" t="s">
        <v>84</v>
      </c>
      <c r="G29" s="263">
        <v>131720.695</v>
      </c>
      <c r="H29" s="263" t="s">
        <v>84</v>
      </c>
      <c r="I29" s="196"/>
      <c r="J29" s="263">
        <v>5867.923</v>
      </c>
      <c r="K29" s="124">
        <v>125852.77200000001</v>
      </c>
      <c r="L29" s="263">
        <v>1</v>
      </c>
      <c r="M29" s="267" t="s">
        <v>162</v>
      </c>
      <c r="N29" s="124">
        <v>125852.77200000001</v>
      </c>
      <c r="O29" s="263">
        <v>25.63636363636364</v>
      </c>
      <c r="P29" s="124">
        <v>3226.4074276363644</v>
      </c>
      <c r="Q29" s="124" t="s">
        <v>84</v>
      </c>
      <c r="R29" s="124">
        <v>3226.4074276363644</v>
      </c>
      <c r="S29" s="263">
        <v>1</v>
      </c>
      <c r="T29" s="198">
        <v>11830.160568000003</v>
      </c>
    </row>
    <row r="30" ht="18" customHeight="1" x14ac:dyDescent="0.2">
      <c r="B30" s="265"/>
      <c r="C30" s="271"/>
      <c r="D30" s="273" t="s">
        <v>321</v>
      </c>
      <c r="E30" s="262" t="s">
        <v>307</v>
      </c>
      <c r="F30" s="263" t="s">
        <v>84</v>
      </c>
      <c r="G30" s="263">
        <v>257072.291</v>
      </c>
      <c r="H30" s="263" t="s">
        <v>84</v>
      </c>
      <c r="I30" s="263" t="s">
        <v>84</v>
      </c>
      <c r="J30" s="263">
        <v>-470.22</v>
      </c>
      <c r="K30" s="124">
        <v>257542.511</v>
      </c>
      <c r="L30" s="263">
        <v>1</v>
      </c>
      <c r="M30" s="267" t="s">
        <v>162</v>
      </c>
      <c r="N30" s="124">
        <v>257542.511</v>
      </c>
      <c r="O30" s="263">
        <v>25.82727272727273</v>
      </c>
      <c r="P30" s="124">
        <v>6651.620670463638</v>
      </c>
      <c r="Q30" s="124"/>
      <c r="R30" s="124">
        <v>6651.620670463638</v>
      </c>
      <c r="S30" s="263">
        <v>1</v>
      </c>
      <c r="T30" s="198">
        <v>24389.275791700005</v>
      </c>
    </row>
    <row r="31" ht="18" customHeight="1" x14ac:dyDescent="0.2">
      <c r="B31" s="265"/>
      <c r="C31" s="271"/>
      <c r="D31" s="273" t="s">
        <v>322</v>
      </c>
      <c r="E31" s="262" t="s">
        <v>307</v>
      </c>
      <c r="F31" s="263" t="s">
        <v>84</v>
      </c>
      <c r="G31" s="263">
        <v>1057.12</v>
      </c>
      <c r="H31" s="263" t="s">
        <v>84</v>
      </c>
      <c r="I31" s="196"/>
      <c r="J31" s="263">
        <v>-0.46</v>
      </c>
      <c r="K31" s="124">
        <v>1057.58</v>
      </c>
      <c r="L31" s="263">
        <v>1</v>
      </c>
      <c r="M31" s="267" t="s">
        <v>162</v>
      </c>
      <c r="N31" s="124">
        <v>1057.58</v>
      </c>
      <c r="O31" s="263">
        <v>27.545454545454547</v>
      </c>
      <c r="P31" s="124">
        <v>29.131521818181817</v>
      </c>
      <c r="Q31" s="124"/>
      <c r="R31" s="124">
        <v>29.131521818181817</v>
      </c>
      <c r="S31" s="263">
        <v>1</v>
      </c>
      <c r="T31" s="198">
        <v>106.81558</v>
      </c>
    </row>
    <row r="32" ht="18" customHeight="1" x14ac:dyDescent="0.2">
      <c r="B32" s="265"/>
      <c r="C32" s="289" t="s">
        <v>323</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324</v>
      </c>
      <c r="E33" s="262" t="s">
        <v>307</v>
      </c>
      <c r="F33" s="196"/>
      <c r="G33" s="263">
        <v>849.82</v>
      </c>
      <c r="H33" s="263" t="s">
        <v>84</v>
      </c>
      <c r="I33" s="196"/>
      <c r="J33" s="263" t="s">
        <v>84</v>
      </c>
      <c r="K33" s="124">
        <v>849.82</v>
      </c>
      <c r="L33" s="263">
        <v>1</v>
      </c>
      <c r="M33" s="267" t="s">
        <v>162</v>
      </c>
      <c r="N33" s="124">
        <v>849.82</v>
      </c>
      <c r="O33" s="263">
        <v>26.590909090909093</v>
      </c>
      <c r="P33" s="124">
        <v>22.597486363636367</v>
      </c>
      <c r="Q33" s="124"/>
      <c r="R33" s="124">
        <v>22.597486363636367</v>
      </c>
      <c r="S33" s="263">
        <v>1</v>
      </c>
      <c r="T33" s="198">
        <v>82.85745000000001</v>
      </c>
    </row>
    <row r="34" ht="18" customHeight="1" x14ac:dyDescent="0.2">
      <c r="B34" s="265"/>
      <c r="C34" s="271"/>
      <c r="D34" s="273" t="s">
        <v>325</v>
      </c>
      <c r="E34" s="262" t="s">
        <v>307</v>
      </c>
      <c r="F34" s="196"/>
      <c r="G34" s="263">
        <v>1649.523</v>
      </c>
      <c r="H34" s="263">
        <v>3576.266</v>
      </c>
      <c r="I34" s="196"/>
      <c r="J34" s="263">
        <v>-2323.406</v>
      </c>
      <c r="K34" s="124">
        <v>396.6629999999998</v>
      </c>
      <c r="L34" s="263">
        <v>1</v>
      </c>
      <c r="M34" s="267" t="s">
        <v>162</v>
      </c>
      <c r="N34" s="124">
        <v>396.6629999999998</v>
      </c>
      <c r="O34" s="263">
        <v>29.12727272727273</v>
      </c>
      <c r="P34" s="124">
        <v>11.553711381818177</v>
      </c>
      <c r="Q34" s="124">
        <v>2.8655993454545454</v>
      </c>
      <c r="R34" s="124">
        <v>8.68811203636363</v>
      </c>
      <c r="S34" s="263">
        <v>1</v>
      </c>
      <c r="T34" s="198">
        <v>31.856410799999978</v>
      </c>
    </row>
    <row r="35" ht="18" customHeight="1" x14ac:dyDescent="0.2">
      <c r="B35" s="265"/>
      <c r="C35" s="266"/>
      <c r="D35" s="273" t="s">
        <v>326</v>
      </c>
      <c r="E35" s="262" t="s">
        <v>307</v>
      </c>
      <c r="F35" s="196"/>
      <c r="G35" s="263" t="s">
        <v>84</v>
      </c>
      <c r="H35" s="263">
        <v>107.725</v>
      </c>
      <c r="I35" s="196"/>
      <c r="J35" s="263">
        <v>16.132</v>
      </c>
      <c r="K35" s="124">
        <v>-123.857</v>
      </c>
      <c r="L35" s="263">
        <v>1</v>
      </c>
      <c r="M35" s="264" t="s">
        <v>162</v>
      </c>
      <c r="N35" s="124">
        <v>-123.857</v>
      </c>
      <c r="O35" s="263">
        <v>22.00909090909091</v>
      </c>
      <c r="P35" s="124">
        <v>-2.725979972727273</v>
      </c>
      <c r="Q35" s="124">
        <v>63.39716435454545</v>
      </c>
      <c r="R35" s="124">
        <v>-66.12314432727273</v>
      </c>
      <c r="S35" s="263">
        <v>1</v>
      </c>
      <c r="T35" s="198">
        <v>-242.45152919999998</v>
      </c>
    </row>
    <row r="36" ht="18" customHeight="1" x14ac:dyDescent="0.2">
      <c r="B36" s="272"/>
      <c r="C36" s="273" t="s">
        <v>327</v>
      </c>
      <c r="D36" s="273"/>
      <c r="E36" s="274"/>
      <c r="F36" s="196"/>
      <c r="G36" s="150"/>
      <c r="H36" s="150"/>
      <c r="I36" s="196"/>
      <c r="J36" s="150"/>
      <c r="K36" s="150"/>
      <c r="L36" s="150"/>
      <c r="M36" s="275"/>
      <c r="N36" s="124"/>
      <c r="O36" s="150"/>
      <c r="P36" s="124"/>
      <c r="Q36" s="124"/>
      <c r="R36" s="124"/>
      <c r="S36" s="150"/>
      <c r="T36" s="198"/>
    </row>
    <row r="37" ht="18" customHeight="1" x14ac:dyDescent="0.25">
      <c r="B37" s="277" t="s">
        <v>328</v>
      </c>
      <c r="C37" s="278"/>
      <c r="D37" s="278"/>
      <c r="E37" s="279"/>
      <c r="F37" s="280"/>
      <c r="G37" s="280"/>
      <c r="H37" s="280"/>
      <c r="I37" s="280"/>
      <c r="J37" s="280"/>
      <c r="K37" s="280"/>
      <c r="L37" s="280"/>
      <c r="M37" s="281"/>
      <c r="N37" s="128">
        <v>385720.407</v>
      </c>
      <c r="O37" s="280"/>
      <c r="P37" s="128">
        <v>9942.469957527277</v>
      </c>
      <c r="Q37" s="128">
        <v>70.02297998181818</v>
      </c>
      <c r="R37" s="128">
        <v>9872.446977545456</v>
      </c>
      <c r="S37" s="280"/>
      <c r="T37" s="283">
        <v>36198.97225100001</v>
      </c>
    </row>
    <row r="38" ht="18" customHeight="1" x14ac:dyDescent="0.2">
      <c r="B38" s="292" t="s">
        <v>329</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330</v>
      </c>
      <c r="E39" s="262" t="s">
        <v>307</v>
      </c>
      <c r="F39" s="263">
        <v>1365525.335</v>
      </c>
      <c r="G39" s="263">
        <v>721258.718</v>
      </c>
      <c r="H39" s="263">
        <v>778171.917</v>
      </c>
      <c r="I39" s="263">
        <v>192.476</v>
      </c>
      <c r="J39" s="263">
        <v>3863.975</v>
      </c>
      <c r="K39" s="124">
        <v>1304555.6849999998</v>
      </c>
      <c r="L39" s="263">
        <v>1</v>
      </c>
      <c r="M39" s="264" t="s">
        <v>162</v>
      </c>
      <c r="N39" s="124">
        <v>1304555.6849999998</v>
      </c>
      <c r="O39" s="263">
        <v>15.43636363636364</v>
      </c>
      <c r="P39" s="124">
        <v>20137.595937545455</v>
      </c>
      <c r="Q39" s="124">
        <v>1738.5254404909092</v>
      </c>
      <c r="R39" s="124">
        <v>18399.070497054545</v>
      </c>
      <c r="S39" s="263">
        <v>1</v>
      </c>
      <c r="T39" s="198">
        <v>67463.2584892</v>
      </c>
    </row>
    <row r="40" ht="18" customHeight="1" x14ac:dyDescent="0.2">
      <c r="B40" s="297" t="s">
        <v>331</v>
      </c>
      <c r="C40" s="298"/>
      <c r="D40" s="299"/>
      <c r="E40" s="300"/>
      <c r="F40" s="301"/>
      <c r="G40" s="301"/>
      <c r="H40" s="301"/>
      <c r="I40" s="280"/>
      <c r="J40" s="301"/>
      <c r="K40" s="301"/>
      <c r="L40" s="301"/>
      <c r="M40" s="302"/>
      <c r="N40" s="128">
        <v>1304555.6849999998</v>
      </c>
      <c r="O40" s="301"/>
      <c r="P40" s="128">
        <v>20137.595937545455</v>
      </c>
      <c r="Q40" s="128">
        <v>1738.5254404909092</v>
      </c>
      <c r="R40" s="128">
        <v>18399.070497054545</v>
      </c>
      <c r="S40" s="301"/>
      <c r="T40" s="283">
        <v>67463.2584892</v>
      </c>
    </row>
    <row r="41" ht="18" customHeight="1" x14ac:dyDescent="0.2">
      <c r="B41" s="303" t="s">
        <v>332</v>
      </c>
      <c r="C41" s="304"/>
      <c r="D41" s="304"/>
      <c r="E41" s="305" t="s">
        <v>307</v>
      </c>
      <c r="F41" s="263">
        <v>28684.992</v>
      </c>
      <c r="G41" s="263">
        <v>8977.573</v>
      </c>
      <c r="H41" s="263">
        <v>1822.514</v>
      </c>
      <c r="I41" s="306" t="s">
        <v>84</v>
      </c>
      <c r="J41" s="263" t="s">
        <v>84</v>
      </c>
      <c r="K41" s="124">
        <v>35840.051</v>
      </c>
      <c r="L41" s="263">
        <v>1</v>
      </c>
      <c r="M41" s="307" t="s">
        <v>162</v>
      </c>
      <c r="N41" s="124">
        <v>35840.051</v>
      </c>
      <c r="O41" s="263">
        <v>22.626927144839975</v>
      </c>
      <c r="P41" s="124">
        <v>810.9502228443491</v>
      </c>
      <c r="Q41" s="124" t="s">
        <v>84</v>
      </c>
      <c r="R41" s="124">
        <v>810.9502228443491</v>
      </c>
      <c r="S41" s="263">
        <v>1</v>
      </c>
      <c r="T41" s="198">
        <v>2973.48415042928</v>
      </c>
    </row>
    <row r="42" ht="18" customHeight="1" x14ac:dyDescent="0.2">
      <c r="B42" s="308" t="s">
        <v>333</v>
      </c>
      <c r="C42" s="273"/>
      <c r="D42" s="273"/>
      <c r="E42" s="274"/>
      <c r="F42" s="196"/>
      <c r="G42" s="150"/>
      <c r="H42" s="150"/>
      <c r="I42" s="196"/>
      <c r="J42" s="150"/>
      <c r="K42" s="150"/>
      <c r="L42" s="150"/>
      <c r="M42" s="275"/>
      <c r="N42" s="124" t="s">
        <v>84</v>
      </c>
      <c r="O42" s="150"/>
      <c r="P42" s="124" t="s">
        <v>84</v>
      </c>
      <c r="Q42" s="124"/>
      <c r="R42" s="124" t="s">
        <v>84</v>
      </c>
      <c r="S42" s="150"/>
      <c r="T42" s="198" t="s">
        <v>84</v>
      </c>
    </row>
    <row r="43" ht="18" customHeight="1" x14ac:dyDescent="0.25">
      <c r="B43" s="309" t="s">
        <v>334</v>
      </c>
      <c r="C43" s="310"/>
      <c r="D43" s="310"/>
      <c r="E43" s="279"/>
      <c r="F43" s="280"/>
      <c r="G43" s="280"/>
      <c r="H43" s="280"/>
      <c r="I43" s="280"/>
      <c r="J43" s="280"/>
      <c r="K43" s="280"/>
      <c r="L43" s="282"/>
      <c r="M43" s="311"/>
      <c r="N43" s="128">
        <v>35840.051</v>
      </c>
      <c r="O43" s="280"/>
      <c r="P43" s="128">
        <v>810.9502228443491</v>
      </c>
      <c r="Q43" s="128" t="s">
        <v>84</v>
      </c>
      <c r="R43" s="128">
        <v>810.9502228443491</v>
      </c>
      <c r="S43" s="280"/>
      <c r="T43" s="283">
        <v>2973.48415042928</v>
      </c>
    </row>
    <row r="44" ht="18" customHeight="1" x14ac:dyDescent="0.25">
      <c r="B44" s="312" t="s">
        <v>335</v>
      </c>
      <c r="C44" s="313"/>
      <c r="D44" s="313"/>
      <c r="E44" s="314" t="s">
        <v>307</v>
      </c>
      <c r="F44" s="315" t="s">
        <v>84</v>
      </c>
      <c r="G44" s="316" t="s">
        <v>84</v>
      </c>
      <c r="H44" s="316" t="s">
        <v>84</v>
      </c>
      <c r="I44" s="315" t="s">
        <v>84</v>
      </c>
      <c r="J44" s="316" t="s">
        <v>84</v>
      </c>
      <c r="K44" s="317" t="s">
        <v>84</v>
      </c>
      <c r="L44" s="316" t="s">
        <v>84</v>
      </c>
      <c r="M44" s="318" t="s">
        <v>162</v>
      </c>
      <c r="N44" s="317" t="s">
        <v>84</v>
      </c>
      <c r="O44" s="316" t="s">
        <v>84</v>
      </c>
      <c r="P44" s="317" t="s">
        <v>84</v>
      </c>
      <c r="Q44" s="317" t="s">
        <v>84</v>
      </c>
      <c r="R44" s="317" t="s">
        <v>84</v>
      </c>
      <c r="S44" s="316" t="s">
        <v>84</v>
      </c>
      <c r="T44" s="319" t="s">
        <v>84</v>
      </c>
    </row>
    <row r="45" ht="18" customHeight="1" x14ac:dyDescent="0.25">
      <c r="B45" s="320" t="s">
        <v>336</v>
      </c>
      <c r="C45" s="321"/>
      <c r="D45" s="321"/>
      <c r="E45" s="322"/>
      <c r="F45" s="323"/>
      <c r="G45" s="323"/>
      <c r="H45" s="323"/>
      <c r="I45" s="323"/>
      <c r="J45" s="323"/>
      <c r="K45" s="323"/>
      <c r="L45" s="324"/>
      <c r="M45" s="325"/>
      <c r="N45" s="127">
        <v>2895833.615</v>
      </c>
      <c r="O45" s="323"/>
      <c r="P45" s="127">
        <v>53550.77325306255</v>
      </c>
      <c r="Q45" s="127">
        <v>10791.101277736365</v>
      </c>
      <c r="R45" s="127">
        <v>42759.67197532619</v>
      </c>
      <c r="S45" s="323"/>
      <c r="T45" s="326">
        <v>156785.46390952935</v>
      </c>
    </row>
    <row r="46" ht="18" customHeight="1" x14ac:dyDescent="0.2">
      <c r="B46" s="327" t="s">
        <v>337</v>
      </c>
      <c r="C46" s="293"/>
      <c r="D46" s="328"/>
      <c r="E46" s="329"/>
      <c r="F46" s="196"/>
      <c r="G46" s="196"/>
      <c r="H46" s="196"/>
      <c r="I46" s="196"/>
      <c r="J46" s="196"/>
      <c r="K46" s="196"/>
      <c r="L46" s="196"/>
      <c r="M46" s="330"/>
      <c r="N46" s="124">
        <v>118213.791</v>
      </c>
      <c r="O46" s="196"/>
      <c r="P46" s="124">
        <v>3498.858235900214</v>
      </c>
      <c r="Q46" s="124" t="s">
        <v>84</v>
      </c>
      <c r="R46" s="124">
        <v>3498.858235900214</v>
      </c>
      <c r="S46" s="196"/>
      <c r="T46" s="198">
        <v>12829.14686496745</v>
      </c>
    </row>
    <row r="47" ht="18" customHeight="1" x14ac:dyDescent="0.2">
      <c r="B47" s="331"/>
      <c r="C47" s="295"/>
      <c r="D47" s="328" t="s">
        <v>338</v>
      </c>
      <c r="E47" s="262" t="s">
        <v>307</v>
      </c>
      <c r="F47" s="263">
        <v>60289.24</v>
      </c>
      <c r="G47" s="263">
        <v>4474.921</v>
      </c>
      <c r="H47" s="263">
        <v>14526.626</v>
      </c>
      <c r="I47" s="196"/>
      <c r="J47" s="263" t="s">
        <v>84</v>
      </c>
      <c r="K47" s="124">
        <v>50237.535</v>
      </c>
      <c r="L47" s="263">
        <v>1</v>
      </c>
      <c r="M47" s="267" t="s">
        <v>162</v>
      </c>
      <c r="N47" s="124">
        <v>50237.535</v>
      </c>
      <c r="O47" s="263">
        <v>29.89442692419305</v>
      </c>
      <c r="P47" s="124">
        <v>1501.8223189090907</v>
      </c>
      <c r="Q47" s="124" t="s">
        <v>84</v>
      </c>
      <c r="R47" s="124">
        <v>1501.8223189090907</v>
      </c>
      <c r="S47" s="263">
        <v>1</v>
      </c>
      <c r="T47" s="198">
        <v>5506.681835999999</v>
      </c>
    </row>
    <row r="48" ht="18" customHeight="1" x14ac:dyDescent="0.2">
      <c r="B48" s="331"/>
      <c r="C48" s="295"/>
      <c r="D48" s="328" t="s">
        <v>339</v>
      </c>
      <c r="E48" s="262" t="s">
        <v>307</v>
      </c>
      <c r="F48" s="263">
        <v>71373.925</v>
      </c>
      <c r="G48" s="263">
        <v>6395.804</v>
      </c>
      <c r="H48" s="263">
        <v>59672.562000000005</v>
      </c>
      <c r="I48" s="263" t="s">
        <v>84</v>
      </c>
      <c r="J48" s="263">
        <v>4044.953</v>
      </c>
      <c r="K48" s="124">
        <v>14052.214000000002</v>
      </c>
      <c r="L48" s="263">
        <v>1</v>
      </c>
      <c r="M48" s="267" t="s">
        <v>162</v>
      </c>
      <c r="N48" s="124">
        <v>14052.214000000002</v>
      </c>
      <c r="O48" s="263">
        <v>20.04992948584472</v>
      </c>
      <c r="P48" s="124">
        <v>281.74589982000003</v>
      </c>
      <c r="Q48" s="124" t="s">
        <v>84</v>
      </c>
      <c r="R48" s="124">
        <v>281.74589982000003</v>
      </c>
      <c r="S48" s="263">
        <v>1</v>
      </c>
      <c r="T48" s="198">
        <v>1033.06829934</v>
      </c>
    </row>
    <row r="49" ht="18" customHeight="1" x14ac:dyDescent="0.2">
      <c r="B49" s="331"/>
      <c r="C49" s="295"/>
      <c r="D49" s="328" t="s">
        <v>340</v>
      </c>
      <c r="E49" s="332" t="s">
        <v>307</v>
      </c>
      <c r="F49" s="167">
        <v>13508.664</v>
      </c>
      <c r="G49" s="167" t="s">
        <v>84</v>
      </c>
      <c r="H49" s="167" t="s">
        <v>84</v>
      </c>
      <c r="I49" s="263" t="s">
        <v>84</v>
      </c>
      <c r="J49" s="167" t="s">
        <v>84</v>
      </c>
      <c r="K49" s="119">
        <v>13508.664</v>
      </c>
      <c r="L49" s="167">
        <v>1</v>
      </c>
      <c r="M49" s="267" t="s">
        <v>162</v>
      </c>
      <c r="N49" s="119">
        <v>13508.664</v>
      </c>
      <c r="O49" s="167">
        <v>24.763636363636362</v>
      </c>
      <c r="P49" s="119">
        <v>334.52364305454546</v>
      </c>
      <c r="Q49" s="119" t="s">
        <v>84</v>
      </c>
      <c r="R49" s="119">
        <v>334.52364305454546</v>
      </c>
      <c r="S49" s="167">
        <v>1</v>
      </c>
      <c r="T49" s="186">
        <v>1226.5866912</v>
      </c>
    </row>
    <row r="50" ht="18" customHeight="1" x14ac:dyDescent="0.2">
      <c r="B50" s="333"/>
      <c r="C50" s="334"/>
      <c r="D50" s="335" t="s">
        <v>341</v>
      </c>
      <c r="E50" s="336" t="s">
        <v>307</v>
      </c>
      <c r="F50" s="337">
        <v>32346.906</v>
      </c>
      <c r="G50" s="337">
        <v>10123.647</v>
      </c>
      <c r="H50" s="337">
        <v>2055.175</v>
      </c>
      <c r="I50" s="323"/>
      <c r="J50" s="337" t="s">
        <v>84</v>
      </c>
      <c r="K50" s="127">
        <v>40415.378</v>
      </c>
      <c r="L50" s="337">
        <v>1</v>
      </c>
      <c r="M50" s="338" t="s">
        <v>162</v>
      </c>
      <c r="N50" s="127">
        <v>40415.378</v>
      </c>
      <c r="O50" s="337">
        <v>34.164381046159654</v>
      </c>
      <c r="P50" s="127">
        <v>1380.7663741165777</v>
      </c>
      <c r="Q50" s="127" t="s">
        <v>84</v>
      </c>
      <c r="R50" s="127">
        <v>1380.7663741165777</v>
      </c>
      <c r="S50" s="337">
        <v>1</v>
      </c>
      <c r="T50" s="326">
        <v>5062.810038427451</v>
      </c>
    </row>
    <row r="51" ht="14.1" customHeight="1" x14ac:dyDescent="0.2">
      <c r="B51" s="339" t="s">
        <v>342</v>
      </c>
    </row>
    <row r="52" ht="14.1" customHeight="1" x14ac:dyDescent="0.2">
      <c r="B52" s="339" t="s">
        <v>343</v>
      </c>
      <c r="C52" s="340"/>
      <c r="D52" s="340"/>
      <c r="E52" s="340"/>
      <c r="F52" s="340"/>
      <c r="G52" s="340"/>
      <c r="H52" s="340"/>
      <c r="I52" s="340"/>
      <c r="J52" s="340"/>
      <c r="K52" s="340"/>
      <c r="L52" s="340"/>
      <c r="M52" s="340"/>
      <c r="N52" s="340"/>
      <c r="O52" s="340"/>
      <c r="P52" s="340"/>
    </row>
    <row r="53" ht="14.1" customHeight="1" x14ac:dyDescent="0.2">
      <c r="B53" s="339" t="s">
        <v>344</v>
      </c>
      <c r="C53" s="341"/>
      <c r="D53" s="341"/>
      <c r="E53" s="341"/>
      <c r="F53" s="341"/>
      <c r="G53" s="341"/>
      <c r="H53" s="341"/>
      <c r="I53" s="341"/>
      <c r="J53" s="341"/>
      <c r="K53" s="341"/>
      <c r="L53" s="341"/>
      <c r="M53" s="341"/>
    </row>
    <row r="54" ht="14.1" customHeight="1" x14ac:dyDescent="0.2">
      <c r="B54" s="339" t="s">
        <v>345</v>
      </c>
      <c r="C54" s="341"/>
      <c r="D54" s="341"/>
      <c r="E54" s="341"/>
      <c r="F54" s="341"/>
      <c r="G54" s="341"/>
    </row>
    <row r="55" ht="14.1" customHeight="1" x14ac:dyDescent="0.2">
      <c r="B55" s="339" t="s">
        <v>346</v>
      </c>
      <c r="C55" s="341"/>
      <c r="D55" s="341"/>
      <c r="E55" s="341"/>
      <c r="F55" s="341"/>
      <c r="G55" s="341"/>
    </row>
    <row r="56" ht="14.1" customHeight="1" x14ac:dyDescent="0.25">
      <c r="B56" s="339" t="s">
        <v>347</v>
      </c>
      <c r="C56" s="341"/>
      <c r="D56" s="341"/>
      <c r="E56" s="341"/>
      <c r="F56" s="341"/>
      <c r="G56" s="341"/>
    </row>
    <row r="57" ht="14.1" customHeight="1" x14ac:dyDescent="0.2">
      <c r="B57" s="339" t="s">
        <v>348</v>
      </c>
      <c r="C57" s="341"/>
      <c r="D57" s="341"/>
    </row>
    <row r="58" ht="14.1" customHeight="1" x14ac:dyDescent="0.2">
      <c r="B58" s="341"/>
      <c r="C58" s="341"/>
      <c r="D58" s="341"/>
    </row>
    <row r="59" ht="14.1" customHeight="1" x14ac:dyDescent="0.2">
      <c r="B59" s="342" t="s">
        <v>349</v>
      </c>
      <c r="C59" s="341"/>
      <c r="D59" s="341"/>
    </row>
    <row r="60" ht="14.1" customHeight="1" x14ac:dyDescent="0.25">
      <c r="B60" s="342" t="s">
        <v>350</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351</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352</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353</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354</v>
      </c>
      <c r="C1" s="235"/>
      <c r="D1" s="235"/>
      <c r="E1" s="235"/>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9" t="s">
        <v>365</v>
      </c>
      <c r="D9" s="249" t="s">
        <v>365</v>
      </c>
      <c r="E9" s="249" t="s">
        <v>76</v>
      </c>
      <c r="F9" s="249" t="s">
        <v>365</v>
      </c>
      <c r="G9" s="249" t="s">
        <v>76</v>
      </c>
      <c r="H9" s="364" t="s">
        <v>366</v>
      </c>
      <c r="I9" s="251" t="s">
        <v>366</v>
      </c>
    </row>
    <row r="10" ht="18" customHeight="1" x14ac:dyDescent="0.2">
      <c r="B10" s="365" t="s">
        <v>367</v>
      </c>
      <c r="C10" s="366">
        <v>1169.717472</v>
      </c>
      <c r="D10" s="367">
        <v>710.657082</v>
      </c>
      <c r="E10" s="366">
        <v>50149.74901890005</v>
      </c>
      <c r="F10" s="366">
        <v>577.8620136234098</v>
      </c>
      <c r="G10" s="366">
        <v>41241.55922597603</v>
      </c>
      <c r="H10" s="366">
        <v>22.980411455654558</v>
      </c>
      <c r="I10" s="368">
        <v>21.600031521876097</v>
      </c>
    </row>
    <row r="11" ht="18" customHeight="1" x14ac:dyDescent="0.2">
      <c r="B11" s="369" t="s">
        <v>368</v>
      </c>
      <c r="C11" s="366">
        <v>385.720407</v>
      </c>
      <c r="D11" s="366">
        <v>382.601267</v>
      </c>
      <c r="E11" s="366">
        <v>36198.97225100001</v>
      </c>
      <c r="F11" s="366">
        <v>382.590749</v>
      </c>
      <c r="G11" s="366">
        <v>35525.724135756</v>
      </c>
      <c r="H11" s="366">
        <v>0.0027491516790413765</v>
      </c>
      <c r="I11" s="368">
        <v>1.8951003297534381</v>
      </c>
    </row>
    <row r="12" ht="18" customHeight="1" x14ac:dyDescent="0.2">
      <c r="B12" s="369" t="s">
        <v>369</v>
      </c>
      <c r="C12" s="366">
        <v>1304.5556849999998</v>
      </c>
      <c r="D12" s="366">
        <v>1191.9303619999998</v>
      </c>
      <c r="E12" s="366">
        <v>67463.2584892</v>
      </c>
      <c r="F12" s="366">
        <v>1194.8740729420153</v>
      </c>
      <c r="G12" s="366">
        <v>67739.28254777804</v>
      </c>
      <c r="H12" s="366">
        <v>-0.24636160484824296</v>
      </c>
      <c r="I12" s="368">
        <v>-0.40748004436473795</v>
      </c>
    </row>
    <row r="13" ht="18" customHeight="1" x14ac:dyDescent="0.2">
      <c r="B13" s="369" t="s">
        <v>370</v>
      </c>
      <c r="C13" s="366">
        <v>35.840051</v>
      </c>
      <c r="D13" s="366">
        <v>35.840051</v>
      </c>
      <c r="E13" s="366">
        <v>2973.48415042928</v>
      </c>
      <c r="F13" s="366">
        <v>36.28149247810041</v>
      </c>
      <c r="G13" s="366">
        <v>3005.35207366228</v>
      </c>
      <c r="H13" s="366">
        <v>-1.2167125659642128</v>
      </c>
      <c r="I13" s="368">
        <v>-1.0603723774088887</v>
      </c>
    </row>
    <row r="14" ht="18" customHeight="1" x14ac:dyDescent="0.2">
      <c r="B14" s="369" t="s">
        <v>371</v>
      </c>
      <c r="C14" s="370" t="s">
        <v>84</v>
      </c>
      <c r="D14" s="366" t="s">
        <v>84</v>
      </c>
      <c r="E14" s="366" t="s">
        <v>84</v>
      </c>
      <c r="F14" s="366" t="s">
        <v>84</v>
      </c>
      <c r="G14" s="366" t="s">
        <v>84</v>
      </c>
      <c r="H14" s="366" t="s">
        <v>84</v>
      </c>
      <c r="I14" s="368" t="s">
        <v>84</v>
      </c>
    </row>
    <row r="15" ht="18" customHeight="1" x14ac:dyDescent="0.2">
      <c r="B15" s="371" t="s">
        <v>372</v>
      </c>
      <c r="C15" s="372">
        <v>2895.8336150000005</v>
      </c>
      <c r="D15" s="372">
        <v>2321.028762</v>
      </c>
      <c r="E15" s="372">
        <v>156785.46390952935</v>
      </c>
      <c r="F15" s="372">
        <v>2191.608328043526</v>
      </c>
      <c r="G15" s="372">
        <v>147511.91798317234</v>
      </c>
      <c r="H15" s="372">
        <v>5.905272046123729</v>
      </c>
      <c r="I15" s="373">
        <v>6.286641820639131</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349</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383</v>
      </c>
      <c r="C1" s="235"/>
      <c r="D1" s="235"/>
      <c r="E1" s="235"/>
      <c r="F1" s="235"/>
      <c r="I1" s="389"/>
      <c r="J1" s="4" t="s">
        <v>62</v>
      </c>
    </row>
    <row r="2" ht="18.95" customHeight="1" x14ac:dyDescent="0.25">
      <c r="B2" s="235" t="s">
        <v>384</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385</v>
      </c>
      <c r="F7" s="395" t="s">
        <v>386</v>
      </c>
      <c r="G7" s="396" t="s">
        <v>387</v>
      </c>
      <c r="H7" s="396"/>
      <c r="I7" s="397" t="s">
        <v>388</v>
      </c>
      <c r="J7" s="397"/>
      <c r="M7" s="363"/>
    </row>
    <row r="8" ht="38.25" customHeight="1" x14ac:dyDescent="0.2">
      <c r="B8" s="398" t="s">
        <v>389</v>
      </c>
      <c r="C8" s="398"/>
      <c r="D8" s="398"/>
      <c r="E8" s="399" t="s">
        <v>390</v>
      </c>
      <c r="F8" s="400" t="s">
        <v>391</v>
      </c>
      <c r="G8" s="400" t="s">
        <v>392</v>
      </c>
      <c r="H8" s="400" t="s">
        <v>393</v>
      </c>
      <c r="I8" s="361" t="s">
        <v>394</v>
      </c>
      <c r="J8" s="401" t="s">
        <v>395</v>
      </c>
      <c r="M8" s="363"/>
    </row>
    <row r="9" ht="14.1" customHeight="1" x14ac:dyDescent="0.2">
      <c r="B9" s="402"/>
      <c r="C9" s="403"/>
      <c r="D9" s="404"/>
      <c r="E9" s="405" t="s">
        <v>155</v>
      </c>
      <c r="F9" s="406" t="s">
        <v>396</v>
      </c>
      <c r="G9" s="406" t="s">
        <v>397</v>
      </c>
      <c r="H9" s="406" t="s">
        <v>398</v>
      </c>
      <c r="I9" s="407" t="s">
        <v>398</v>
      </c>
      <c r="J9" s="407"/>
      <c r="M9" s="363"/>
    </row>
    <row r="10" ht="18" customHeight="1" x14ac:dyDescent="0.2">
      <c r="B10" s="408" t="s">
        <v>304</v>
      </c>
      <c r="C10" s="409" t="s">
        <v>305</v>
      </c>
      <c r="D10" s="410"/>
      <c r="E10" s="411"/>
      <c r="F10" s="412"/>
      <c r="G10" s="412"/>
      <c r="H10" s="412"/>
      <c r="I10" s="412"/>
      <c r="J10" s="413"/>
      <c r="M10" s="363"/>
    </row>
    <row r="11" ht="18" customHeight="1" x14ac:dyDescent="0.2">
      <c r="B11" s="265"/>
      <c r="C11" s="414"/>
      <c r="D11" s="295" t="s">
        <v>308</v>
      </c>
      <c r="E11" s="415">
        <v>90668.621</v>
      </c>
      <c r="F11" s="416">
        <v>17.50909090909091</v>
      </c>
      <c r="G11" s="417">
        <v>1587.5251276909091</v>
      </c>
      <c r="H11" s="418">
        <v>5820.9254682</v>
      </c>
      <c r="I11" s="415" t="s">
        <v>84</v>
      </c>
      <c r="J11" s="419"/>
      <c r="M11" s="363"/>
    </row>
    <row r="12" ht="18" customHeight="1" x14ac:dyDescent="0.2">
      <c r="B12" s="265"/>
      <c r="C12" s="420" t="s">
        <v>323</v>
      </c>
      <c r="D12" s="421"/>
      <c r="E12" s="422"/>
      <c r="F12" s="256"/>
      <c r="G12" s="256"/>
      <c r="H12" s="256"/>
      <c r="I12" s="256"/>
      <c r="J12" s="423"/>
      <c r="M12" s="363"/>
    </row>
    <row r="13" ht="18" customHeight="1" x14ac:dyDescent="0.2">
      <c r="B13" s="424"/>
      <c r="C13" s="260"/>
      <c r="D13" s="425" t="s">
        <v>399</v>
      </c>
      <c r="E13" s="426">
        <v>2280.45</v>
      </c>
      <c r="F13" s="427">
        <v>19.609090909090913</v>
      </c>
      <c r="G13" s="428">
        <v>44.71755136363637</v>
      </c>
      <c r="H13" s="429">
        <v>163.964355</v>
      </c>
      <c r="I13" s="426" t="s">
        <v>84</v>
      </c>
      <c r="J13" s="430"/>
      <c r="M13" s="363"/>
    </row>
    <row r="14" ht="18" customHeight="1" x14ac:dyDescent="0.2">
      <c r="B14" s="424"/>
      <c r="C14" s="260"/>
      <c r="D14" s="425" t="s">
        <v>400</v>
      </c>
      <c r="E14" s="426" t="s">
        <v>84</v>
      </c>
      <c r="F14" s="427" t="s">
        <v>84</v>
      </c>
      <c r="G14" s="428" t="s">
        <v>84</v>
      </c>
      <c r="H14" s="429" t="s">
        <v>84</v>
      </c>
      <c r="I14" s="426" t="s">
        <v>84</v>
      </c>
      <c r="J14" s="430"/>
      <c r="M14" s="363"/>
    </row>
    <row r="15" ht="18" customHeight="1" x14ac:dyDescent="0.2">
      <c r="B15" s="424"/>
      <c r="C15" s="260"/>
      <c r="D15" s="425" t="s">
        <v>224</v>
      </c>
      <c r="E15" s="426" t="s">
        <v>84</v>
      </c>
      <c r="F15" s="427" t="s">
        <v>84</v>
      </c>
      <c r="G15" s="428" t="s">
        <v>84</v>
      </c>
      <c r="H15" s="429" t="s">
        <v>84</v>
      </c>
      <c r="I15" s="426" t="s">
        <v>84</v>
      </c>
      <c r="J15" s="430"/>
      <c r="M15" s="363"/>
    </row>
    <row r="16" ht="18" customHeight="1" x14ac:dyDescent="0.2">
      <c r="B16" s="424"/>
      <c r="C16" s="260"/>
      <c r="D16" s="425" t="s">
        <v>401</v>
      </c>
      <c r="E16" s="431">
        <v>73187.282</v>
      </c>
      <c r="F16" s="427">
        <v>18.190909090909095</v>
      </c>
      <c r="G16" s="432">
        <v>1331.3431934727278</v>
      </c>
      <c r="H16" s="429">
        <v>4881.5917094000015</v>
      </c>
      <c r="I16" s="433" t="s">
        <v>84</v>
      </c>
      <c r="J16" s="434"/>
      <c r="M16" s="363"/>
    </row>
    <row r="17" ht="18" customHeight="1" x14ac:dyDescent="0.2">
      <c r="B17" s="424"/>
      <c r="C17" s="260"/>
      <c r="D17" s="425" t="s">
        <v>402</v>
      </c>
      <c r="E17" s="431">
        <v>238799.203</v>
      </c>
      <c r="F17" s="427">
        <v>19.99090909090909</v>
      </c>
      <c r="G17" s="432">
        <v>4773.813158154545</v>
      </c>
      <c r="H17" s="429">
        <v>17503.9815799</v>
      </c>
      <c r="I17" s="433" t="s">
        <v>84</v>
      </c>
      <c r="J17" s="434"/>
      <c r="M17" s="363"/>
    </row>
    <row r="18" ht="18" customHeight="1" x14ac:dyDescent="0.2">
      <c r="B18" s="424"/>
      <c r="C18" s="260"/>
      <c r="D18" s="425" t="s">
        <v>312</v>
      </c>
      <c r="E18" s="431">
        <v>5035.367</v>
      </c>
      <c r="F18" s="427">
        <v>22.00909090909091</v>
      </c>
      <c r="G18" s="432">
        <v>110.82385006363637</v>
      </c>
      <c r="H18" s="429">
        <v>406.3541169</v>
      </c>
      <c r="I18" s="433" t="s">
        <v>84</v>
      </c>
      <c r="J18" s="434"/>
      <c r="M18" s="363"/>
    </row>
    <row r="19" ht="18" customHeight="1" x14ac:dyDescent="0.2">
      <c r="B19" s="424"/>
      <c r="C19" s="260"/>
      <c r="D19" s="425" t="s">
        <v>403</v>
      </c>
      <c r="E19" s="431">
        <v>6479.262</v>
      </c>
      <c r="F19" s="427">
        <v>19.990909090909092</v>
      </c>
      <c r="G19" s="432">
        <v>129.52633761818183</v>
      </c>
      <c r="H19" s="429">
        <v>474.9299046</v>
      </c>
      <c r="I19" s="433">
        <v>94.82043303227196</v>
      </c>
      <c r="J19" s="434" t="s">
        <v>404</v>
      </c>
      <c r="M19" s="363"/>
    </row>
    <row r="20" ht="18" customHeight="1" x14ac:dyDescent="0.2">
      <c r="B20" s="424"/>
      <c r="C20" s="260"/>
      <c r="D20" s="425" t="s">
        <v>405</v>
      </c>
      <c r="E20" s="431">
        <v>23179.834</v>
      </c>
      <c r="F20" s="427">
        <v>26.590909090909093</v>
      </c>
      <c r="G20" s="432">
        <v>616.3728586363636</v>
      </c>
      <c r="H20" s="429">
        <v>2260.033815</v>
      </c>
      <c r="I20" s="433" t="s">
        <v>84</v>
      </c>
      <c r="J20" s="434"/>
      <c r="M20" s="363"/>
    </row>
    <row r="21" ht="18" customHeight="1" x14ac:dyDescent="0.2">
      <c r="B21" s="424"/>
      <c r="C21" s="435"/>
      <c r="D21" s="436" t="s">
        <v>406</v>
      </c>
      <c r="E21" s="437">
        <v>19430.371</v>
      </c>
      <c r="F21" s="427">
        <v>19.990909090909092</v>
      </c>
      <c r="G21" s="432">
        <v>388.4307802636364</v>
      </c>
      <c r="H21" s="429">
        <v>1424.2461943</v>
      </c>
      <c r="I21" s="433" t="s">
        <v>84</v>
      </c>
      <c r="J21" s="434"/>
      <c r="M21" s="363"/>
    </row>
    <row r="22" ht="18" customHeight="1" x14ac:dyDescent="0.2">
      <c r="B22" s="272"/>
      <c r="C22" s="273" t="s">
        <v>316</v>
      </c>
      <c r="D22" s="273"/>
      <c r="E22" s="429"/>
      <c r="F22" s="429"/>
      <c r="G22" s="427"/>
      <c r="H22" s="429"/>
      <c r="I22" s="427"/>
      <c r="J22" s="438"/>
      <c r="M22" s="363"/>
    </row>
    <row r="23" ht="18" customHeight="1" x14ac:dyDescent="0.2">
      <c r="B23" s="277" t="s">
        <v>317</v>
      </c>
      <c r="C23" s="278"/>
      <c r="D23" s="299"/>
      <c r="E23" s="439">
        <v>459060.39</v>
      </c>
      <c r="F23" s="440">
        <v>19.56725749582454</v>
      </c>
      <c r="G23" s="441">
        <v>8982.552857263636</v>
      </c>
      <c r="H23" s="440">
        <v>32936.0271433</v>
      </c>
      <c r="I23" s="441">
        <v>94.82043303227196</v>
      </c>
      <c r="J23" s="442"/>
      <c r="M23" s="363"/>
    </row>
    <row r="24" ht="18" customHeight="1" x14ac:dyDescent="0.2">
      <c r="B24" s="259" t="s">
        <v>318</v>
      </c>
      <c r="C24" s="260" t="s">
        <v>305</v>
      </c>
      <c r="D24" s="410"/>
      <c r="E24" s="443"/>
      <c r="F24" s="444"/>
      <c r="G24" s="444"/>
      <c r="H24" s="444"/>
      <c r="I24" s="444"/>
      <c r="J24" s="445"/>
      <c r="M24" s="363"/>
    </row>
    <row r="25" ht="18" customHeight="1" x14ac:dyDescent="0.2">
      <c r="B25" s="259"/>
      <c r="C25" s="260"/>
      <c r="D25" s="425" t="s">
        <v>407</v>
      </c>
      <c r="E25" s="446">
        <v>140.259</v>
      </c>
      <c r="F25" s="427">
        <v>26.80909090909091</v>
      </c>
      <c r="G25" s="447">
        <v>3.7602162818181815</v>
      </c>
      <c r="H25" s="448">
        <v>13.787459699999998</v>
      </c>
      <c r="I25" s="449" t="s">
        <v>84</v>
      </c>
      <c r="J25" s="450"/>
      <c r="M25" s="363"/>
    </row>
    <row r="26" ht="18" customHeight="1" x14ac:dyDescent="0.2">
      <c r="B26" s="259"/>
      <c r="C26" s="260"/>
      <c r="D26" s="425" t="s">
        <v>320</v>
      </c>
      <c r="E26" s="431" t="s">
        <v>84</v>
      </c>
      <c r="F26" s="427" t="s">
        <v>84</v>
      </c>
      <c r="G26" s="432" t="s">
        <v>84</v>
      </c>
      <c r="H26" s="429" t="s">
        <v>84</v>
      </c>
      <c r="I26" s="433" t="s">
        <v>84</v>
      </c>
      <c r="J26" s="434"/>
      <c r="M26" s="363"/>
    </row>
    <row r="27" ht="18" customHeight="1" x14ac:dyDescent="0.2">
      <c r="B27" s="259"/>
      <c r="C27" s="451" t="s">
        <v>323</v>
      </c>
      <c r="D27" s="254"/>
      <c r="E27" s="443"/>
      <c r="F27" s="444"/>
      <c r="G27" s="444"/>
      <c r="H27" s="444"/>
      <c r="I27" s="444"/>
      <c r="J27" s="445"/>
      <c r="M27" s="363"/>
    </row>
    <row r="28" ht="18" customHeight="1" x14ac:dyDescent="0.2">
      <c r="B28" s="259"/>
      <c r="C28" s="260"/>
      <c r="D28" s="425" t="s">
        <v>325</v>
      </c>
      <c r="E28" s="426">
        <v>98.382</v>
      </c>
      <c r="F28" s="427">
        <v>29.127272727272725</v>
      </c>
      <c r="G28" s="428">
        <v>2.8655993454545454</v>
      </c>
      <c r="H28" s="429">
        <v>10.5071976</v>
      </c>
      <c r="I28" s="433">
        <v>10.507207430000001</v>
      </c>
      <c r="J28" s="434" t="s">
        <v>408</v>
      </c>
      <c r="M28" s="363"/>
    </row>
    <row r="29" ht="18" customHeight="1" x14ac:dyDescent="0.2">
      <c r="B29" s="259"/>
      <c r="C29" s="435"/>
      <c r="D29" s="425" t="s">
        <v>409</v>
      </c>
      <c r="E29" s="426">
        <v>2880.499</v>
      </c>
      <c r="F29" s="427">
        <v>22.009090909090908</v>
      </c>
      <c r="G29" s="428">
        <v>63.39716435454545</v>
      </c>
      <c r="H29" s="429">
        <v>232.45626929999997</v>
      </c>
      <c r="I29" s="433" t="s">
        <v>84</v>
      </c>
      <c r="J29" s="434"/>
      <c r="M29" s="363"/>
    </row>
    <row r="30" ht="18" customHeight="1" x14ac:dyDescent="0.2">
      <c r="B30" s="272"/>
      <c r="C30" s="273" t="s">
        <v>327</v>
      </c>
      <c r="D30" s="425"/>
      <c r="E30" s="427"/>
      <c r="F30" s="429"/>
      <c r="G30" s="427"/>
      <c r="H30" s="429"/>
      <c r="I30" s="427"/>
      <c r="J30" s="438"/>
      <c r="M30" s="363"/>
    </row>
    <row r="31" ht="18" customHeight="1" x14ac:dyDescent="0.2">
      <c r="B31" s="277" t="s">
        <v>328</v>
      </c>
      <c r="C31" s="278"/>
      <c r="D31" s="299"/>
      <c r="E31" s="441">
        <v>3119.14</v>
      </c>
      <c r="F31" s="440">
        <v>22.449450804330098</v>
      </c>
      <c r="G31" s="441">
        <v>70.02297998181818</v>
      </c>
      <c r="H31" s="440">
        <v>256.75092659999996</v>
      </c>
      <c r="I31" s="441">
        <v>10.507207430000001</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112625.323</v>
      </c>
      <c r="F33" s="429">
        <v>15.436363636363636</v>
      </c>
      <c r="G33" s="453">
        <v>1738.5254404909092</v>
      </c>
      <c r="H33" s="429">
        <v>6374.5932818</v>
      </c>
      <c r="I33" s="454">
        <v>4902.064514606</v>
      </c>
      <c r="J33" s="434" t="s">
        <v>412</v>
      </c>
      <c r="M33" s="363"/>
    </row>
    <row r="34" ht="18" customHeight="1" x14ac:dyDescent="0.2">
      <c r="B34" s="297" t="s">
        <v>331</v>
      </c>
      <c r="C34" s="298"/>
      <c r="D34" s="299"/>
      <c r="E34" s="441">
        <v>112625.323</v>
      </c>
      <c r="F34" s="440">
        <v>15.436363636363636</v>
      </c>
      <c r="G34" s="441">
        <v>1738.5254404909092</v>
      </c>
      <c r="H34" s="440">
        <v>6374.5932818</v>
      </c>
      <c r="I34" s="441">
        <v>4902.064514606</v>
      </c>
      <c r="J34" s="442"/>
      <c r="M34" s="363"/>
    </row>
    <row r="35" ht="18" customHeight="1" x14ac:dyDescent="0.2">
      <c r="B35" s="347" t="s">
        <v>332</v>
      </c>
      <c r="C35" s="348"/>
      <c r="D35" s="455"/>
      <c r="E35" s="456" t="s">
        <v>84</v>
      </c>
      <c r="F35" s="427" t="s">
        <v>84</v>
      </c>
      <c r="G35" s="457" t="s">
        <v>84</v>
      </c>
      <c r="H35" s="448" t="s">
        <v>84</v>
      </c>
      <c r="I35" s="449" t="s">
        <v>84</v>
      </c>
      <c r="J35" s="450"/>
      <c r="M35" s="363"/>
    </row>
    <row r="36" ht="18" customHeight="1" x14ac:dyDescent="0.2">
      <c r="B36" s="308" t="s">
        <v>413</v>
      </c>
      <c r="C36" s="273"/>
      <c r="D36" s="425"/>
      <c r="E36" s="429"/>
      <c r="F36" s="429"/>
      <c r="G36" s="429"/>
      <c r="H36" s="429"/>
      <c r="I36" s="429"/>
      <c r="J36" s="438"/>
      <c r="M36" s="363"/>
    </row>
    <row r="37" ht="18" customHeight="1" x14ac:dyDescent="0.25">
      <c r="B37" s="277" t="s">
        <v>334</v>
      </c>
      <c r="C37" s="278"/>
      <c r="D37" s="299"/>
      <c r="E37" s="440" t="s">
        <v>84</v>
      </c>
      <c r="F37" s="440" t="s">
        <v>84</v>
      </c>
      <c r="G37" s="440" t="s">
        <v>84</v>
      </c>
      <c r="H37" s="440" t="s">
        <v>84</v>
      </c>
      <c r="I37" s="440" t="s">
        <v>84</v>
      </c>
      <c r="J37" s="442"/>
      <c r="M37" s="363"/>
    </row>
    <row r="38" ht="18" customHeight="1" x14ac:dyDescent="0.25">
      <c r="B38" s="312" t="s">
        <v>414</v>
      </c>
      <c r="C38" s="458"/>
      <c r="D38" s="459"/>
      <c r="E38" s="460" t="s">
        <v>84</v>
      </c>
      <c r="F38" s="461" t="s">
        <v>84</v>
      </c>
      <c r="G38" s="462" t="s">
        <v>84</v>
      </c>
      <c r="H38" s="463" t="s">
        <v>84</v>
      </c>
      <c r="I38" s="464" t="s">
        <v>84</v>
      </c>
      <c r="J38" s="465" t="s">
        <v>121</v>
      </c>
      <c r="M38" s="363"/>
    </row>
    <row r="39" ht="18" customHeight="1" x14ac:dyDescent="0.25">
      <c r="B39" s="466" t="s">
        <v>336</v>
      </c>
      <c r="C39" s="458"/>
      <c r="D39" s="459"/>
      <c r="E39" s="467">
        <v>574804.853</v>
      </c>
      <c r="F39" s="463">
        <v>18.77350412303559</v>
      </c>
      <c r="G39" s="468">
        <v>10791.101277736365</v>
      </c>
      <c r="H39" s="463">
        <v>39567.3713517</v>
      </c>
      <c r="I39" s="467">
        <v>5007.392155068272</v>
      </c>
      <c r="J39" s="469"/>
      <c r="M39" s="363"/>
    </row>
    <row r="40" ht="18" customHeight="1" x14ac:dyDescent="0.2">
      <c r="B40" s="327" t="s">
        <v>337</v>
      </c>
      <c r="C40" s="293"/>
      <c r="D40" s="328"/>
      <c r="E40" s="470" t="s">
        <v>84</v>
      </c>
      <c r="F40" s="470" t="s">
        <v>84</v>
      </c>
      <c r="G40" s="470" t="s">
        <v>84</v>
      </c>
      <c r="H40" s="470" t="s">
        <v>84</v>
      </c>
      <c r="I40" s="470" t="s">
        <v>84</v>
      </c>
      <c r="J40" s="471"/>
      <c r="M40" s="363"/>
    </row>
    <row r="41" ht="18" customHeight="1" x14ac:dyDescent="0.2">
      <c r="B41" s="331"/>
      <c r="C41" s="295"/>
      <c r="D41" s="328" t="s">
        <v>338</v>
      </c>
      <c r="E41" s="453" t="s">
        <v>84</v>
      </c>
      <c r="F41" s="429" t="s">
        <v>84</v>
      </c>
      <c r="G41" s="453" t="s">
        <v>84</v>
      </c>
      <c r="H41" s="429" t="s">
        <v>84</v>
      </c>
      <c r="I41" s="454" t="s">
        <v>84</v>
      </c>
      <c r="J41" s="450" t="s">
        <v>121</v>
      </c>
      <c r="M41" s="363"/>
    </row>
    <row r="42" ht="18" customHeight="1" x14ac:dyDescent="0.2">
      <c r="B42" s="331"/>
      <c r="C42" s="295"/>
      <c r="D42" s="328" t="s">
        <v>339</v>
      </c>
      <c r="E42" s="453" t="s">
        <v>84</v>
      </c>
      <c r="F42" s="429" t="s">
        <v>84</v>
      </c>
      <c r="G42" s="453" t="s">
        <v>84</v>
      </c>
      <c r="H42" s="429" t="s">
        <v>84</v>
      </c>
      <c r="I42" s="454" t="s">
        <v>84</v>
      </c>
      <c r="J42" s="434" t="s">
        <v>121</v>
      </c>
      <c r="M42" s="363"/>
    </row>
    <row r="43" ht="18" customHeight="1" x14ac:dyDescent="0.2">
      <c r="B43" s="331"/>
      <c r="C43" s="295"/>
      <c r="D43" s="328" t="s">
        <v>340</v>
      </c>
      <c r="E43" s="453" t="s">
        <v>84</v>
      </c>
      <c r="F43" s="429" t="s">
        <v>84</v>
      </c>
      <c r="G43" s="453" t="s">
        <v>84</v>
      </c>
      <c r="H43" s="429" t="s">
        <v>84</v>
      </c>
      <c r="I43" s="454" t="s">
        <v>84</v>
      </c>
      <c r="J43" s="434" t="s">
        <v>121</v>
      </c>
      <c r="M43" s="363"/>
    </row>
    <row r="44" ht="18" customHeight="1" x14ac:dyDescent="0.2">
      <c r="B44" s="333"/>
      <c r="C44" s="334"/>
      <c r="D44" s="298" t="s">
        <v>341</v>
      </c>
      <c r="E44" s="472" t="s">
        <v>84</v>
      </c>
      <c r="F44" s="440" t="s">
        <v>84</v>
      </c>
      <c r="G44" s="472" t="s">
        <v>84</v>
      </c>
      <c r="H44" s="440" t="s">
        <v>84</v>
      </c>
      <c r="I44" s="473" t="s">
        <v>84</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349</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84</v>
      </c>
      <c r="D10" s="497"/>
      <c r="E10" s="497"/>
      <c r="F10" s="125" t="s">
        <v>84</v>
      </c>
      <c r="G10" s="498" t="s">
        <v>84</v>
      </c>
      <c r="H10" s="499" t="s">
        <v>84</v>
      </c>
      <c r="I10" s="500" t="s">
        <v>84</v>
      </c>
    </row>
    <row r="11" ht="18" customHeight="1" x14ac:dyDescent="0.2">
      <c r="B11" s="501" t="s">
        <v>440</v>
      </c>
      <c r="C11" s="27" t="s">
        <v>84</v>
      </c>
      <c r="D11" s="125" t="s">
        <v>84</v>
      </c>
      <c r="E11" s="125" t="s">
        <v>84</v>
      </c>
      <c r="F11" s="125" t="s">
        <v>84</v>
      </c>
      <c r="G11" s="498" t="s">
        <v>84</v>
      </c>
      <c r="H11" s="499" t="s">
        <v>84</v>
      </c>
      <c r="I11" s="500" t="s">
        <v>84</v>
      </c>
    </row>
    <row r="12" ht="18" customHeight="1" x14ac:dyDescent="0.2">
      <c r="B12" s="137" t="s">
        <v>441</v>
      </c>
      <c r="C12" s="49"/>
      <c r="D12" s="125" t="s">
        <v>84</v>
      </c>
      <c r="E12" s="125" t="s">
        <v>84</v>
      </c>
      <c r="F12" s="502" t="s">
        <v>84</v>
      </c>
      <c r="G12" s="502" t="s">
        <v>84</v>
      </c>
      <c r="H12" s="503" t="s">
        <v>84</v>
      </c>
      <c r="I12" s="504" t="s">
        <v>84</v>
      </c>
    </row>
    <row r="13" ht="18" customHeight="1" x14ac:dyDescent="0.2">
      <c r="B13" s="137" t="s">
        <v>442</v>
      </c>
      <c r="C13" s="49"/>
      <c r="D13" s="125" t="s">
        <v>84</v>
      </c>
      <c r="E13" s="125" t="s">
        <v>84</v>
      </c>
      <c r="F13" s="502" t="s">
        <v>84</v>
      </c>
      <c r="G13" s="502" t="s">
        <v>84</v>
      </c>
      <c r="H13" s="503" t="s">
        <v>84</v>
      </c>
      <c r="I13" s="504" t="s">
        <v>84</v>
      </c>
    </row>
    <row r="14" ht="18" customHeight="1" x14ac:dyDescent="0.2">
      <c r="B14" s="137" t="s">
        <v>443</v>
      </c>
      <c r="C14" s="170" t="s">
        <v>84</v>
      </c>
      <c r="D14" s="125" t="s">
        <v>84</v>
      </c>
      <c r="E14" s="125" t="s">
        <v>84</v>
      </c>
      <c r="F14" s="502" t="s">
        <v>84</v>
      </c>
      <c r="G14" s="502" t="s">
        <v>84</v>
      </c>
      <c r="H14" s="503" t="s">
        <v>84</v>
      </c>
      <c r="I14" s="504" t="s">
        <v>84</v>
      </c>
    </row>
    <row r="15" ht="18" customHeight="1" x14ac:dyDescent="0.2">
      <c r="B15" s="137" t="s">
        <v>444</v>
      </c>
      <c r="C15" s="170" t="s">
        <v>84</v>
      </c>
      <c r="D15" s="125" t="s">
        <v>84</v>
      </c>
      <c r="E15" s="125" t="s">
        <v>84</v>
      </c>
      <c r="F15" s="502" t="s">
        <v>84</v>
      </c>
      <c r="G15" s="502" t="s">
        <v>84</v>
      </c>
      <c r="H15" s="505"/>
      <c r="I15" s="506"/>
    </row>
    <row r="16" ht="18" customHeight="1" x14ac:dyDescent="0.2">
      <c r="B16" s="137" t="s">
        <v>445</v>
      </c>
      <c r="C16" s="49"/>
      <c r="D16" s="49"/>
      <c r="E16" s="49"/>
      <c r="F16" s="125" t="s">
        <v>84</v>
      </c>
      <c r="G16" s="498" t="s">
        <v>84</v>
      </c>
      <c r="H16" s="499" t="s">
        <v>84</v>
      </c>
      <c r="I16" s="500" t="s">
        <v>84</v>
      </c>
    </row>
    <row r="17" ht="18" customHeight="1" x14ac:dyDescent="0.2">
      <c r="B17" s="501" t="s">
        <v>446</v>
      </c>
      <c r="C17" s="27" t="s">
        <v>84</v>
      </c>
      <c r="D17" s="125" t="s">
        <v>84</v>
      </c>
      <c r="E17" s="125" t="s">
        <v>84</v>
      </c>
      <c r="F17" s="125" t="s">
        <v>84</v>
      </c>
      <c r="G17" s="498" t="s">
        <v>84</v>
      </c>
      <c r="H17" s="499" t="s">
        <v>84</v>
      </c>
      <c r="I17" s="500" t="s">
        <v>84</v>
      </c>
    </row>
    <row r="18" ht="18" customHeight="1" x14ac:dyDescent="0.2">
      <c r="B18" s="137" t="s">
        <v>447</v>
      </c>
      <c r="C18" s="49"/>
      <c r="D18" s="125" t="s">
        <v>84</v>
      </c>
      <c r="E18" s="125" t="s">
        <v>84</v>
      </c>
      <c r="F18" s="502" t="s">
        <v>84</v>
      </c>
      <c r="G18" s="502" t="s">
        <v>84</v>
      </c>
      <c r="H18" s="503" t="s">
        <v>84</v>
      </c>
      <c r="I18" s="504" t="s">
        <v>84</v>
      </c>
    </row>
    <row r="19" ht="18" customHeight="1" x14ac:dyDescent="0.2">
      <c r="B19" s="507" t="s">
        <v>448</v>
      </c>
      <c r="C19" s="508"/>
      <c r="D19" s="509" t="s">
        <v>84</v>
      </c>
      <c r="E19" s="509" t="s">
        <v>84</v>
      </c>
      <c r="F19" s="510" t="s">
        <v>84</v>
      </c>
      <c r="G19" s="510" t="s">
        <v>84</v>
      </c>
      <c r="H19" s="511" t="s">
        <v>84</v>
      </c>
      <c r="I19" s="512" t="s">
        <v>84</v>
      </c>
    </row>
    <row r="20" ht="18" customHeight="1" x14ac:dyDescent="0.2">
      <c r="B20" s="137" t="s">
        <v>449</v>
      </c>
      <c r="C20" s="508"/>
      <c r="D20" s="49"/>
      <c r="E20" s="49"/>
      <c r="F20" s="125" t="s">
        <v>84</v>
      </c>
      <c r="G20" s="498" t="s">
        <v>84</v>
      </c>
      <c r="H20" s="499" t="s">
        <v>84</v>
      </c>
      <c r="I20" s="500" t="s">
        <v>84</v>
      </c>
    </row>
    <row r="21" ht="18" customHeight="1" x14ac:dyDescent="0.2">
      <c r="B21" s="118" t="s">
        <v>450</v>
      </c>
      <c r="C21" s="49"/>
      <c r="D21" s="49"/>
      <c r="E21" s="49"/>
      <c r="F21" s="125">
        <v>0.193673</v>
      </c>
      <c r="G21" s="498">
        <v>72.7407619315049</v>
      </c>
      <c r="H21" s="499" t="s">
        <v>84</v>
      </c>
      <c r="I21" s="500" t="s">
        <v>84</v>
      </c>
    </row>
    <row r="22" ht="18" customHeight="1" x14ac:dyDescent="0.2">
      <c r="B22" s="501" t="s">
        <v>451</v>
      </c>
      <c r="C22" s="27">
        <v>1.937</v>
      </c>
      <c r="D22" s="125">
        <v>0.09998606091894682</v>
      </c>
      <c r="E22" s="125">
        <v>37.553310238257566</v>
      </c>
      <c r="F22" s="27">
        <v>0.193673</v>
      </c>
      <c r="G22" s="502">
        <v>72.7407619315049</v>
      </c>
      <c r="H22" s="513" t="s">
        <v>84</v>
      </c>
      <c r="I22" s="504" t="s">
        <v>84</v>
      </c>
    </row>
    <row r="23" ht="18" customHeight="1" x14ac:dyDescent="0.2">
      <c r="B23" s="118" t="s">
        <v>452</v>
      </c>
      <c r="C23" s="49"/>
      <c r="D23" s="49"/>
      <c r="E23" s="49"/>
      <c r="F23" s="125" t="s">
        <v>84</v>
      </c>
      <c r="G23" s="498" t="s">
        <v>84</v>
      </c>
      <c r="H23" s="499" t="s">
        <v>84</v>
      </c>
      <c r="I23" s="500" t="s">
        <v>84</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991.075292</v>
      </c>
      <c r="J10" s="532">
        <v>0.570542</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45054</v>
      </c>
      <c r="F13" s="119">
        <v>0.5306964975362898</v>
      </c>
      <c r="G13" s="119">
        <v>5.848381941669996</v>
      </c>
      <c r="H13" s="539"/>
      <c r="I13" s="540">
        <v>0.02391</v>
      </c>
      <c r="J13" s="167">
        <v>0.263493</v>
      </c>
      <c r="K13" s="49"/>
      <c r="L13" s="168" t="s">
        <v>84</v>
      </c>
    </row>
    <row r="14" ht="18" customHeight="1" x14ac:dyDescent="0.2">
      <c r="B14" s="501" t="s">
        <v>487</v>
      </c>
      <c r="C14" s="534" t="s">
        <v>488</v>
      </c>
      <c r="D14" s="535" t="s">
        <v>489</v>
      </c>
      <c r="E14" s="167">
        <v>2441.1</v>
      </c>
      <c r="F14" s="119">
        <v>405985.57289746427</v>
      </c>
      <c r="G14" s="119">
        <v>125.7830486256196</v>
      </c>
      <c r="H14" s="541" t="s">
        <v>121</v>
      </c>
      <c r="I14" s="540">
        <v>991.051382</v>
      </c>
      <c r="J14" s="167">
        <v>0.307049</v>
      </c>
      <c r="K14" s="170" t="s">
        <v>121</v>
      </c>
      <c r="L14" s="168" t="s">
        <v>84</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84</v>
      </c>
      <c r="J16" s="119" t="s">
        <v>84</v>
      </c>
      <c r="K16" s="508"/>
      <c r="L16" s="546" t="s">
        <v>84</v>
      </c>
    </row>
    <row r="17" ht="18" customHeight="1" x14ac:dyDescent="0.2">
      <c r="B17" s="547" t="s">
        <v>122</v>
      </c>
      <c r="C17" s="548"/>
      <c r="D17" s="549"/>
      <c r="E17" s="132"/>
      <c r="F17" s="550"/>
      <c r="G17" s="550"/>
      <c r="H17" s="550"/>
      <c r="I17" s="551">
        <v>0.383787</v>
      </c>
      <c r="J17" s="551">
        <v>14.519</v>
      </c>
      <c r="K17" s="132"/>
      <c r="L17" s="133" t="s">
        <v>99</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43144</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3108</v>
      </c>
      <c r="F21" s="119">
        <v>27.804375804375805</v>
      </c>
      <c r="G21" s="119">
        <v>1486.1647361647363</v>
      </c>
      <c r="H21" s="539"/>
      <c r="I21" s="540">
        <v>0.086416</v>
      </c>
      <c r="J21" s="167">
        <v>4.619</v>
      </c>
      <c r="K21" s="49"/>
      <c r="L21" s="168" t="s">
        <v>84</v>
      </c>
    </row>
    <row r="22" ht="18" customHeight="1" x14ac:dyDescent="0.2">
      <c r="B22" s="501" t="s">
        <v>499</v>
      </c>
      <c r="C22" s="534" t="s">
        <v>500</v>
      </c>
      <c r="D22" s="535" t="s">
        <v>501</v>
      </c>
      <c r="E22" s="167">
        <v>125.15</v>
      </c>
      <c r="F22" s="119">
        <v>2376.1166600079905</v>
      </c>
      <c r="G22" s="119">
        <v>79105.07391130643</v>
      </c>
      <c r="H22" s="539"/>
      <c r="I22" s="540">
        <v>0.297371</v>
      </c>
      <c r="J22" s="167">
        <v>9.9</v>
      </c>
      <c r="K22" s="49"/>
      <c r="L22" s="168" t="s">
        <v>84</v>
      </c>
    </row>
    <row r="23" ht="18" customHeight="1" x14ac:dyDescent="0.2">
      <c r="B23" s="542" t="s">
        <v>502</v>
      </c>
      <c r="C23" s="543"/>
      <c r="D23" s="544"/>
      <c r="E23" s="49"/>
      <c r="F23" s="49"/>
      <c r="G23" s="49"/>
      <c r="H23" s="545"/>
      <c r="I23" s="119" t="s">
        <v>84</v>
      </c>
      <c r="J23" s="119" t="s">
        <v>84</v>
      </c>
      <c r="K23" s="508"/>
      <c r="L23" s="546" t="s">
        <v>84</v>
      </c>
    </row>
    <row r="24" ht="18" customHeight="1" x14ac:dyDescent="0.2">
      <c r="B24" s="547" t="s">
        <v>503</v>
      </c>
      <c r="C24" s="548"/>
      <c r="D24" s="549"/>
      <c r="E24" s="553"/>
      <c r="F24" s="553"/>
      <c r="G24" s="553"/>
      <c r="H24" s="553"/>
      <c r="I24" s="551">
        <v>53.77764</v>
      </c>
      <c r="J24" s="131">
        <v>10.719374</v>
      </c>
      <c r="K24" s="131" t="s">
        <v>120</v>
      </c>
      <c r="L24" s="133" t="s">
        <v>99</v>
      </c>
    </row>
    <row r="25" ht="18" customHeight="1" x14ac:dyDescent="0.2">
      <c r="B25" s="554" t="s">
        <v>504</v>
      </c>
      <c r="C25" s="555"/>
      <c r="D25" s="556"/>
      <c r="E25" s="150"/>
      <c r="F25" s="150"/>
      <c r="G25" s="150"/>
      <c r="H25" s="150"/>
      <c r="I25" s="557">
        <v>1.72233</v>
      </c>
      <c r="J25" s="119">
        <v>10.588245</v>
      </c>
      <c r="K25" s="508"/>
      <c r="L25" s="121" t="s">
        <v>99</v>
      </c>
    </row>
    <row r="26" ht="18" customHeight="1" x14ac:dyDescent="0.2">
      <c r="B26" s="558" t="s">
        <v>505</v>
      </c>
      <c r="C26" s="534" t="s">
        <v>506</v>
      </c>
      <c r="D26" s="535" t="s">
        <v>489</v>
      </c>
      <c r="E26" s="167">
        <v>40.6</v>
      </c>
      <c r="F26" s="119" t="s">
        <v>115</v>
      </c>
      <c r="G26" s="119" t="s">
        <v>115</v>
      </c>
      <c r="H26" s="150"/>
      <c r="I26" s="263" t="s">
        <v>115</v>
      </c>
      <c r="J26" s="263" t="s">
        <v>115</v>
      </c>
      <c r="K26" s="508"/>
      <c r="L26" s="538" t="s">
        <v>115</v>
      </c>
    </row>
    <row r="27" ht="18" customHeight="1" x14ac:dyDescent="0.2">
      <c r="B27" s="558" t="s">
        <v>507</v>
      </c>
      <c r="C27" s="534" t="s">
        <v>508</v>
      </c>
      <c r="D27" s="535" t="s">
        <v>489</v>
      </c>
      <c r="E27" s="167">
        <v>1365.7</v>
      </c>
      <c r="F27" s="119" t="s">
        <v>115</v>
      </c>
      <c r="G27" s="119" t="s">
        <v>115</v>
      </c>
      <c r="H27" s="150"/>
      <c r="I27" s="167" t="s">
        <v>115</v>
      </c>
      <c r="J27" s="167" t="s">
        <v>115</v>
      </c>
      <c r="K27" s="508"/>
      <c r="L27" s="168" t="s">
        <v>115</v>
      </c>
    </row>
    <row r="28" ht="18" customHeight="1" x14ac:dyDescent="0.2">
      <c r="B28" s="558" t="s">
        <v>509</v>
      </c>
      <c r="C28" s="534" t="s">
        <v>510</v>
      </c>
      <c r="D28" s="535" t="s">
        <v>489</v>
      </c>
      <c r="E28" s="167">
        <v>1406.3</v>
      </c>
      <c r="F28" s="119">
        <v>1224.724454241627</v>
      </c>
      <c r="G28" s="119">
        <v>7529.150963521297</v>
      </c>
      <c r="H28" s="150"/>
      <c r="I28" s="167">
        <v>1.72233</v>
      </c>
      <c r="J28" s="167">
        <v>10.588245</v>
      </c>
      <c r="K28" s="508"/>
      <c r="L28" s="168" t="s">
        <v>84</v>
      </c>
    </row>
    <row r="29" ht="18" customHeight="1" x14ac:dyDescent="0.2">
      <c r="B29" s="554" t="s">
        <v>511</v>
      </c>
      <c r="C29" s="555"/>
      <c r="D29" s="556"/>
      <c r="E29" s="150"/>
      <c r="F29" s="150"/>
      <c r="G29" s="150"/>
      <c r="H29" s="150"/>
      <c r="I29" s="557">
        <v>52.05531</v>
      </c>
      <c r="J29" s="557">
        <v>0.131129</v>
      </c>
      <c r="K29" s="119" t="s">
        <v>120</v>
      </c>
      <c r="L29" s="121" t="s">
        <v>99</v>
      </c>
    </row>
    <row r="30" ht="18" customHeight="1" x14ac:dyDescent="0.2">
      <c r="B30" s="558" t="s">
        <v>512</v>
      </c>
      <c r="C30" s="534" t="s">
        <v>506</v>
      </c>
      <c r="D30" s="535" t="s">
        <v>489</v>
      </c>
      <c r="E30" s="167">
        <v>40.6</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1365.7</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1406.3</v>
      </c>
      <c r="F32" s="128">
        <v>37015.7932162412</v>
      </c>
      <c r="G32" s="128">
        <v>93.2439735476072</v>
      </c>
      <c r="H32" s="128" t="s">
        <v>121</v>
      </c>
      <c r="I32" s="208">
        <v>52.05531</v>
      </c>
      <c r="J32" s="208">
        <v>0.131129</v>
      </c>
      <c r="K32" s="208" t="s">
        <v>121</v>
      </c>
      <c r="L32" s="562" t="s">
        <v>84</v>
      </c>
    </row>
    <row r="33" ht="18" customHeight="1" x14ac:dyDescent="0.2">
      <c r="B33" s="547" t="s">
        <v>515</v>
      </c>
      <c r="C33" s="529"/>
      <c r="D33" s="530"/>
      <c r="E33" s="196"/>
      <c r="F33" s="531"/>
      <c r="G33" s="531"/>
      <c r="H33" s="531"/>
      <c r="I33" s="532" t="s">
        <v>84</v>
      </c>
      <c r="J33" s="532" t="s">
        <v>84</v>
      </c>
      <c r="K33" s="124" t="s">
        <v>84</v>
      </c>
      <c r="L33" s="563" t="s">
        <v>84</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276</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99</v>
      </c>
    </row>
    <row r="11" ht="18" customHeight="1" x14ac:dyDescent="0.2">
      <c r="B11" s="142" t="s">
        <v>540</v>
      </c>
      <c r="C11" s="48" t="s">
        <v>121</v>
      </c>
      <c r="D11" s="119" t="s">
        <v>115</v>
      </c>
      <c r="E11" s="50" t="s">
        <v>115</v>
      </c>
    </row>
    <row r="12" ht="18" customHeight="1" x14ac:dyDescent="0.2">
      <c r="B12" s="142" t="s">
        <v>541</v>
      </c>
      <c r="C12" s="48" t="s">
        <v>84</v>
      </c>
      <c r="D12" s="119" t="s">
        <v>84</v>
      </c>
      <c r="E12" s="50" t="s">
        <v>84</v>
      </c>
    </row>
    <row r="13" ht="18" customHeight="1" x14ac:dyDescent="0.2">
      <c r="B13" s="142" t="s">
        <v>542</v>
      </c>
      <c r="C13" s="140"/>
      <c r="D13" s="140"/>
      <c r="E13" s="186"/>
    </row>
    <row r="14" ht="18" customHeight="1" x14ac:dyDescent="0.2">
      <c r="B14" s="214" t="s">
        <v>543</v>
      </c>
      <c r="C14" s="140"/>
      <c r="D14" s="140"/>
      <c r="E14" s="186" t="s">
        <v>84</v>
      </c>
    </row>
    <row r="15" ht="18" customHeight="1" x14ac:dyDescent="0.2">
      <c r="B15" s="142" t="s">
        <v>544</v>
      </c>
      <c r="C15" s="48" t="s">
        <v>84</v>
      </c>
      <c r="D15" s="119" t="s">
        <v>84</v>
      </c>
      <c r="E15" s="50" t="s">
        <v>84</v>
      </c>
      <c r="J15" s="363"/>
    </row>
    <row r="16" ht="18" customHeight="1" x14ac:dyDescent="0.2">
      <c r="B16" s="142" t="s">
        <v>545</v>
      </c>
      <c r="C16" s="576" t="s">
        <v>84</v>
      </c>
      <c r="D16" s="119" t="s">
        <v>84</v>
      </c>
      <c r="E16" s="577" t="s">
        <v>84</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84</v>
      </c>
    </row>
    <row r="20" ht="18" customHeight="1" x14ac:dyDescent="0.2">
      <c r="B20" s="586" t="s">
        <v>549</v>
      </c>
      <c r="C20" s="587"/>
      <c r="D20" s="588"/>
      <c r="E20" s="589" t="s">
        <v>84</v>
      </c>
    </row>
    <row r="21" ht="18" customHeight="1" x14ac:dyDescent="0.2">
      <c r="B21" s="590"/>
      <c r="C21" s="591"/>
      <c r="D21" s="591" t="s">
        <v>550</v>
      </c>
      <c r="E21" s="592" t="s">
        <v>84</v>
      </c>
    </row>
    <row r="22" ht="18" customHeight="1" x14ac:dyDescent="0.2">
      <c r="B22" s="586" t="s">
        <v>551</v>
      </c>
      <c r="C22" s="587"/>
      <c r="D22" s="588"/>
      <c r="E22" s="589" t="s">
        <v>84</v>
      </c>
    </row>
    <row r="23" ht="18" customHeight="1" x14ac:dyDescent="0.2">
      <c r="B23" s="586" t="s">
        <v>552</v>
      </c>
      <c r="C23" s="587"/>
      <c r="D23" s="588"/>
      <c r="E23" s="589" t="s">
        <v>84</v>
      </c>
    </row>
    <row r="24" ht="18" customHeight="1" x14ac:dyDescent="0.2">
      <c r="B24" s="586" t="s">
        <v>553</v>
      </c>
      <c r="C24" s="587"/>
      <c r="D24" s="588"/>
      <c r="E24" s="589" t="s">
        <v>84</v>
      </c>
    </row>
    <row r="25" ht="18" customHeight="1" x14ac:dyDescent="0.2">
      <c r="B25" s="226" t="s">
        <v>554</v>
      </c>
      <c r="C25" s="587"/>
      <c r="D25" s="588"/>
      <c r="E25" s="589" t="s">
        <v>84</v>
      </c>
    </row>
    <row r="26" ht="18" customHeight="1" x14ac:dyDescent="0.2">
      <c r="B26" s="593"/>
      <c r="C26" s="594"/>
      <c r="D26" s="595" t="s">
        <v>555</v>
      </c>
      <c r="E26" s="592" t="s">
        <v>84</v>
      </c>
    </row>
    <row r="27" ht="18" customHeight="1" x14ac:dyDescent="0.2">
      <c r="B27" s="596"/>
      <c r="C27" s="597"/>
      <c r="D27" s="598" t="s">
        <v>556</v>
      </c>
      <c r="E27" s="599" t="s">
        <v>84</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0.2666505359111097</v>
      </c>
      <c r="M9" s="622">
        <v>99.73334946408889</v>
      </c>
    </row>
    <row r="10" ht="18" customHeight="1" x14ac:dyDescent="0.2">
      <c r="B10" s="223" t="s">
        <v>585</v>
      </c>
      <c r="C10" s="623">
        <v>168031.498778477</v>
      </c>
      <c r="D10" s="624"/>
      <c r="E10" s="625"/>
      <c r="F10" s="625"/>
      <c r="G10" s="623">
        <v>12014.2521626611</v>
      </c>
      <c r="H10" s="623">
        <v>0.0840157493892385</v>
      </c>
      <c r="I10" s="626">
        <v>0.336062997556954</v>
      </c>
      <c r="J10" s="7"/>
      <c r="K10" s="297" t="s">
        <v>586</v>
      </c>
      <c r="L10" s="627">
        <v>3.194950219001839</v>
      </c>
      <c r="M10" s="628">
        <v>96.80504978099816</v>
      </c>
    </row>
    <row r="11" ht="18" customHeight="1" x14ac:dyDescent="0.2">
      <c r="B11" s="629" t="s">
        <v>211</v>
      </c>
      <c r="C11" s="630">
        <v>168031.498778477</v>
      </c>
      <c r="D11" s="631">
        <v>71.49999999999997</v>
      </c>
      <c r="E11" s="631">
        <v>0.5000000000000001</v>
      </c>
      <c r="F11" s="631">
        <v>2.0000000000000004</v>
      </c>
      <c r="G11" s="632">
        <v>12014.2521626611</v>
      </c>
      <c r="H11" s="632">
        <v>0.0840157493892385</v>
      </c>
      <c r="I11" s="633">
        <v>0.336062997556954</v>
      </c>
      <c r="J11" s="7"/>
      <c r="K11" s="339" t="s">
        <v>587</v>
      </c>
      <c r="L11" s="7"/>
      <c r="M11" s="7"/>
    </row>
    <row r="12" ht="18" customHeight="1" x14ac:dyDescent="0.2">
      <c r="B12" s="634" t="s">
        <v>210</v>
      </c>
      <c r="C12" s="630" t="s">
        <v>84</v>
      </c>
      <c r="D12" s="631" t="s">
        <v>84</v>
      </c>
      <c r="E12" s="631" t="s">
        <v>84</v>
      </c>
      <c r="F12" s="631" t="s">
        <v>84</v>
      </c>
      <c r="G12" s="632" t="s">
        <v>84</v>
      </c>
      <c r="H12" s="632" t="s">
        <v>84</v>
      </c>
      <c r="I12" s="633" t="s">
        <v>84</v>
      </c>
      <c r="J12" s="7"/>
      <c r="K12" s="7" t="s">
        <v>588</v>
      </c>
      <c r="L12" s="7"/>
      <c r="M12" s="7"/>
    </row>
    <row r="13" ht="18" customHeight="1" x14ac:dyDescent="0.2">
      <c r="B13" s="634" t="s">
        <v>212</v>
      </c>
      <c r="C13" s="635" t="s">
        <v>84</v>
      </c>
      <c r="D13" s="636" t="s">
        <v>84</v>
      </c>
      <c r="E13" s="637" t="s">
        <v>84</v>
      </c>
      <c r="F13" s="638" t="s">
        <v>84</v>
      </c>
      <c r="G13" s="639" t="s">
        <v>84</v>
      </c>
      <c r="H13" s="639" t="s">
        <v>84</v>
      </c>
      <c r="I13" s="640" t="s">
        <v>84</v>
      </c>
      <c r="J13" s="7"/>
      <c r="K13" s="641" t="s">
        <v>589</v>
      </c>
      <c r="L13" s="641"/>
      <c r="M13" s="641"/>
    </row>
    <row r="14" ht="18" customHeight="1" x14ac:dyDescent="0.2">
      <c r="B14" s="223" t="s">
        <v>590</v>
      </c>
      <c r="C14" s="642">
        <v>488104.99753449444</v>
      </c>
      <c r="D14" s="643"/>
      <c r="E14" s="644"/>
      <c r="F14" s="645"/>
      <c r="G14" s="642">
        <v>37314.808623669895</v>
      </c>
      <c r="H14" s="642">
        <v>3.507546284450219</v>
      </c>
      <c r="I14" s="646">
        <v>0.9698085940476175</v>
      </c>
      <c r="J14" s="7"/>
      <c r="K14" s="641"/>
      <c r="L14" s="641"/>
      <c r="M14" s="641"/>
    </row>
    <row r="15" ht="18" customHeight="1" x14ac:dyDescent="0.2">
      <c r="B15" s="647" t="s">
        <v>224</v>
      </c>
      <c r="C15" s="648">
        <v>393161.582337035</v>
      </c>
      <c r="D15" s="631">
        <v>77.40000000000023</v>
      </c>
      <c r="E15" s="631">
        <v>7.000000000000013</v>
      </c>
      <c r="F15" s="631">
        <v>2.0000000000000004</v>
      </c>
      <c r="G15" s="649">
        <v>30430.7064728866</v>
      </c>
      <c r="H15" s="649">
        <v>2.75213107635925</v>
      </c>
      <c r="I15" s="650">
        <v>0.78632316467407</v>
      </c>
      <c r="J15" s="7"/>
      <c r="K15" s="641"/>
      <c r="L15" s="641"/>
      <c r="M15" s="641"/>
    </row>
    <row r="16" ht="18" customHeight="1" x14ac:dyDescent="0.2">
      <c r="B16" s="647" t="s">
        <v>225</v>
      </c>
      <c r="C16" s="651">
        <v>90040.6901492317</v>
      </c>
      <c r="D16" s="631">
        <v>72.50000000000013</v>
      </c>
      <c r="E16" s="631">
        <v>7.000000000000001</v>
      </c>
      <c r="F16" s="631">
        <v>2.000000000000009</v>
      </c>
      <c r="G16" s="652">
        <v>6527.95003581931</v>
      </c>
      <c r="H16" s="652">
        <v>0.630284831044622</v>
      </c>
      <c r="I16" s="653">
        <v>0.1800813802984642</v>
      </c>
      <c r="J16" s="7"/>
      <c r="K16" s="641"/>
      <c r="L16" s="641"/>
      <c r="M16" s="641"/>
    </row>
    <row r="17" ht="18" customHeight="1" x14ac:dyDescent="0.2">
      <c r="B17" s="647" t="s">
        <v>197</v>
      </c>
      <c r="C17" s="651" t="s">
        <v>84</v>
      </c>
      <c r="D17" s="654" t="s">
        <v>84</v>
      </c>
      <c r="E17" s="654" t="s">
        <v>84</v>
      </c>
      <c r="F17" s="654" t="s">
        <v>84</v>
      </c>
      <c r="G17" s="652" t="s">
        <v>84</v>
      </c>
      <c r="H17" s="652" t="s">
        <v>84</v>
      </c>
      <c r="I17" s="653" t="s">
        <v>84</v>
      </c>
      <c r="J17" s="7"/>
      <c r="K17" s="641"/>
      <c r="L17" s="641"/>
      <c r="M17" s="641"/>
    </row>
    <row r="18" ht="18" customHeight="1" x14ac:dyDescent="0.2">
      <c r="B18" s="647" t="s">
        <v>226</v>
      </c>
      <c r="C18" s="631" t="s">
        <v>84</v>
      </c>
      <c r="D18" s="655"/>
      <c r="E18" s="656"/>
      <c r="F18" s="656"/>
      <c r="G18" s="631" t="s">
        <v>84</v>
      </c>
      <c r="H18" s="631" t="s">
        <v>84</v>
      </c>
      <c r="I18" s="657" t="s">
        <v>84</v>
      </c>
      <c r="J18" s="7"/>
      <c r="K18" s="641"/>
      <c r="L18" s="641"/>
      <c r="M18" s="641"/>
    </row>
    <row r="19" ht="18" customHeight="1" x14ac:dyDescent="0.2">
      <c r="B19" s="647" t="s">
        <v>591</v>
      </c>
      <c r="C19" s="651">
        <v>192.672519227755</v>
      </c>
      <c r="D19" s="631">
        <v>56.59999999999998</v>
      </c>
      <c r="E19" s="631">
        <v>625.0000000000001</v>
      </c>
      <c r="F19" s="631">
        <v>3.0000000000000004</v>
      </c>
      <c r="G19" s="652">
        <v>10.90526458829093</v>
      </c>
      <c r="H19" s="652">
        <v>0.1204203245173469</v>
      </c>
      <c r="I19" s="653">
        <v>0.000578017557683265</v>
      </c>
      <c r="J19" s="7"/>
      <c r="K19" s="641"/>
      <c r="L19" s="641"/>
      <c r="M19" s="641"/>
    </row>
    <row r="20" ht="18" customHeight="1" x14ac:dyDescent="0.2">
      <c r="B20" s="647" t="s">
        <v>212</v>
      </c>
      <c r="C20" s="651" t="s">
        <v>84</v>
      </c>
      <c r="D20" s="654" t="s">
        <v>84</v>
      </c>
      <c r="E20" s="654" t="s">
        <v>84</v>
      </c>
      <c r="F20" s="654" t="s">
        <v>84</v>
      </c>
      <c r="G20" s="652" t="s">
        <v>84</v>
      </c>
      <c r="H20" s="652" t="s">
        <v>84</v>
      </c>
      <c r="I20" s="653" t="s">
        <v>84</v>
      </c>
      <c r="J20" s="7"/>
      <c r="K20" s="641"/>
      <c r="L20" s="641"/>
      <c r="M20" s="641"/>
    </row>
    <row r="21" ht="18" customHeight="1" x14ac:dyDescent="0.2">
      <c r="B21" s="647" t="s">
        <v>592</v>
      </c>
      <c r="C21" s="631">
        <v>4710.052529</v>
      </c>
      <c r="D21" s="655"/>
      <c r="E21" s="656"/>
      <c r="F21" s="656"/>
      <c r="G21" s="631">
        <v>345.2468503757</v>
      </c>
      <c r="H21" s="631">
        <v>0.004710052529</v>
      </c>
      <c r="I21" s="657">
        <v>0.00282603151739999</v>
      </c>
      <c r="J21" s="7"/>
      <c r="K21" s="641"/>
      <c r="L21" s="641"/>
      <c r="M21" s="641"/>
    </row>
    <row r="22" ht="18" customHeight="1" x14ac:dyDescent="0.2">
      <c r="B22" s="658" t="s">
        <v>313</v>
      </c>
      <c r="C22" s="651">
        <v>4710.052529</v>
      </c>
      <c r="D22" s="637">
        <v>73.3</v>
      </c>
      <c r="E22" s="637">
        <v>1.0000000000000002</v>
      </c>
      <c r="F22" s="637">
        <v>0.599999999999998</v>
      </c>
      <c r="G22" s="652">
        <v>345.2468503757</v>
      </c>
      <c r="H22" s="652">
        <v>0.004710052529</v>
      </c>
      <c r="I22" s="653">
        <v>0.00282603151739999</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353</v>
      </c>
    </row>
    <row r="28" x14ac:dyDescent="0.2">
      <c r="B28" s="342" t="s">
        <v>349</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13508.450616508151</v>
      </c>
      <c r="D10" s="684">
        <v>14.19511160357815</v>
      </c>
      <c r="E10" s="684">
        <v>5.2808673031953175</v>
      </c>
      <c r="F10" s="684">
        <v>1578.8417372594588</v>
      </c>
      <c r="G10" s="684">
        <v>72.64921</v>
      </c>
      <c r="H10" s="684" t="s">
        <v>84</v>
      </c>
      <c r="I10" s="684">
        <v>0.005142000000000001</v>
      </c>
      <c r="J10" s="684" t="s">
        <v>110</v>
      </c>
      <c r="K10" s="684">
        <v>0.616742657</v>
      </c>
      <c r="L10" s="685">
        <v>7.390693934333897</v>
      </c>
      <c r="M10" s="686">
        <v>96.43484807675819</v>
      </c>
      <c r="N10" s="687">
        <v>0.9983566934520589</v>
      </c>
      <c r="O10" s="688">
        <v>17077.671524014557</v>
      </c>
    </row>
    <row r="11" ht="18" customHeight="1" x14ac:dyDescent="0.2">
      <c r="B11" s="689" t="s">
        <v>616</v>
      </c>
      <c r="C11" s="690">
        <v>1630.149500338405</v>
      </c>
      <c r="D11" s="690" t="s">
        <v>84</v>
      </c>
      <c r="E11" s="690" t="s">
        <v>84</v>
      </c>
      <c r="F11" s="132"/>
      <c r="G11" s="132"/>
      <c r="H11" s="196"/>
      <c r="I11" s="132"/>
      <c r="J11" s="196"/>
      <c r="K11" s="690">
        <v>0.49618</v>
      </c>
      <c r="L11" s="690">
        <v>2.784955916379207</v>
      </c>
      <c r="M11" s="691">
        <v>0.108572477768</v>
      </c>
      <c r="N11" s="692">
        <v>0.8266378</v>
      </c>
      <c r="O11" s="693">
        <v>1630.149500338405</v>
      </c>
    </row>
    <row r="12" ht="18" customHeight="1" x14ac:dyDescent="0.2">
      <c r="B12" s="694" t="s">
        <v>617</v>
      </c>
      <c r="C12" s="695">
        <v>297.968524</v>
      </c>
      <c r="D12" s="196"/>
      <c r="E12" s="196"/>
      <c r="F12" s="49"/>
      <c r="G12" s="49"/>
      <c r="H12" s="196"/>
      <c r="I12" s="49"/>
      <c r="J12" s="196"/>
      <c r="K12" s="196"/>
      <c r="L12" s="196"/>
      <c r="M12" s="196"/>
      <c r="N12" s="696" t="s">
        <v>115</v>
      </c>
      <c r="O12" s="697">
        <v>297.968524</v>
      </c>
    </row>
    <row r="13" ht="18" customHeight="1" x14ac:dyDescent="0.2">
      <c r="B13" s="694" t="s">
        <v>618</v>
      </c>
      <c r="C13" s="37">
        <v>225.533741</v>
      </c>
      <c r="D13" s="49"/>
      <c r="E13" s="49"/>
      <c r="F13" s="49"/>
      <c r="G13" s="49"/>
      <c r="H13" s="196"/>
      <c r="I13" s="49"/>
      <c r="J13" s="196"/>
      <c r="K13" s="49"/>
      <c r="L13" s="49"/>
      <c r="M13" s="49"/>
      <c r="N13" s="698"/>
      <c r="O13" s="699">
        <v>225.533741</v>
      </c>
    </row>
    <row r="14" ht="18" customHeight="1" x14ac:dyDescent="0.2">
      <c r="B14" s="694" t="s">
        <v>619</v>
      </c>
      <c r="C14" s="37">
        <v>79.728</v>
      </c>
      <c r="D14" s="508"/>
      <c r="E14" s="508"/>
      <c r="F14" s="49"/>
      <c r="G14" s="49"/>
      <c r="H14" s="196"/>
      <c r="I14" s="49"/>
      <c r="J14" s="196"/>
      <c r="K14" s="49"/>
      <c r="L14" s="49"/>
      <c r="M14" s="49"/>
      <c r="N14" s="698"/>
      <c r="O14" s="699">
        <v>79.728</v>
      </c>
    </row>
    <row r="15" ht="18" customHeight="1" x14ac:dyDescent="0.25">
      <c r="B15" s="694" t="s">
        <v>620</v>
      </c>
      <c r="C15" s="37">
        <v>1026.919235338405</v>
      </c>
      <c r="D15" s="39" t="s">
        <v>84</v>
      </c>
      <c r="E15" s="39" t="s">
        <v>84</v>
      </c>
      <c r="F15" s="301"/>
      <c r="G15" s="301"/>
      <c r="H15" s="301"/>
      <c r="I15" s="301"/>
      <c r="J15" s="301"/>
      <c r="K15" s="172">
        <v>0.49618</v>
      </c>
      <c r="L15" s="167">
        <v>2.784955916379207</v>
      </c>
      <c r="M15" s="167">
        <v>0.108572477768</v>
      </c>
      <c r="N15" s="190">
        <v>0.8266378</v>
      </c>
      <c r="O15" s="699">
        <v>1026.919235338405</v>
      </c>
    </row>
    <row r="16" ht="18" customHeight="1" x14ac:dyDescent="0.2">
      <c r="B16" s="700" t="s">
        <v>621</v>
      </c>
      <c r="C16" s="690">
        <v>11479.453524885479</v>
      </c>
      <c r="D16" s="690">
        <v>12.414027605</v>
      </c>
      <c r="E16" s="690">
        <v>5.0095379609999995</v>
      </c>
      <c r="F16" s="701">
        <v>109.687476</v>
      </c>
      <c r="G16" s="701">
        <v>23.02207</v>
      </c>
      <c r="H16" s="701" t="s">
        <v>84</v>
      </c>
      <c r="I16" s="701" t="s">
        <v>84</v>
      </c>
      <c r="J16" s="701" t="s">
        <v>84</v>
      </c>
      <c r="K16" s="690" t="s">
        <v>99</v>
      </c>
      <c r="L16" s="690" t="s">
        <v>99</v>
      </c>
      <c r="M16" s="690">
        <v>6.62245909</v>
      </c>
      <c r="N16" s="692" t="s">
        <v>99</v>
      </c>
      <c r="O16" s="693">
        <v>13287.283403490479</v>
      </c>
    </row>
    <row r="17" ht="18" customHeight="1" x14ac:dyDescent="0.2">
      <c r="B17" s="702" t="s">
        <v>622</v>
      </c>
      <c r="C17" s="695">
        <v>2597.90159163448</v>
      </c>
      <c r="D17" s="701" t="s">
        <v>84</v>
      </c>
      <c r="E17" s="701" t="s">
        <v>84</v>
      </c>
      <c r="F17" s="196"/>
      <c r="G17" s="196"/>
      <c r="H17" s="196"/>
      <c r="I17" s="196"/>
      <c r="J17" s="196"/>
      <c r="K17" s="263" t="s">
        <v>115</v>
      </c>
      <c r="L17" s="263" t="s">
        <v>115</v>
      </c>
      <c r="M17" s="263" t="s">
        <v>115</v>
      </c>
      <c r="N17" s="696" t="s">
        <v>115</v>
      </c>
      <c r="O17" s="697">
        <v>2597.90159163448</v>
      </c>
    </row>
    <row r="18" ht="18" customHeight="1" x14ac:dyDescent="0.2">
      <c r="B18" s="694" t="s">
        <v>623</v>
      </c>
      <c r="C18" s="150"/>
      <c r="D18" s="196"/>
      <c r="E18" s="37">
        <v>1.00482</v>
      </c>
      <c r="F18" s="49"/>
      <c r="G18" s="49"/>
      <c r="H18" s="196"/>
      <c r="I18" s="49"/>
      <c r="J18" s="196"/>
      <c r="K18" s="167" t="s">
        <v>115</v>
      </c>
      <c r="L18" s="49"/>
      <c r="M18" s="49"/>
      <c r="N18" s="698"/>
      <c r="O18" s="697">
        <v>266.2773</v>
      </c>
    </row>
    <row r="19" ht="18" customHeight="1" x14ac:dyDescent="0.2">
      <c r="B19" s="694" t="s">
        <v>624</v>
      </c>
      <c r="C19" s="703" t="s">
        <v>84</v>
      </c>
      <c r="D19" s="49"/>
      <c r="E19" s="37" t="s">
        <v>84</v>
      </c>
      <c r="F19" s="49"/>
      <c r="G19" s="49"/>
      <c r="H19" s="196"/>
      <c r="I19" s="49"/>
      <c r="J19" s="196"/>
      <c r="K19" s="167" t="s">
        <v>84</v>
      </c>
      <c r="L19" s="167" t="s">
        <v>84</v>
      </c>
      <c r="M19" s="167" t="s">
        <v>84</v>
      </c>
      <c r="N19" s="698"/>
      <c r="O19" s="699" t="s">
        <v>84</v>
      </c>
    </row>
    <row r="20" ht="18" customHeight="1" x14ac:dyDescent="0.2">
      <c r="B20" s="694" t="s">
        <v>625</v>
      </c>
      <c r="C20" s="703" t="s">
        <v>84</v>
      </c>
      <c r="D20" s="49"/>
      <c r="E20" s="37">
        <v>2.692681</v>
      </c>
      <c r="F20" s="49"/>
      <c r="G20" s="49"/>
      <c r="H20" s="196"/>
      <c r="I20" s="49"/>
      <c r="J20" s="196"/>
      <c r="K20" s="140"/>
      <c r="L20" s="140"/>
      <c r="M20" s="167" t="s">
        <v>115</v>
      </c>
      <c r="N20" s="704" t="s">
        <v>115</v>
      </c>
      <c r="O20" s="699">
        <v>713.560465</v>
      </c>
    </row>
    <row r="21" ht="18" customHeight="1" x14ac:dyDescent="0.2">
      <c r="B21" s="694" t="s">
        <v>626</v>
      </c>
      <c r="C21" s="37" t="s">
        <v>84</v>
      </c>
      <c r="D21" s="37" t="s">
        <v>99</v>
      </c>
      <c r="E21" s="49"/>
      <c r="F21" s="49"/>
      <c r="G21" s="49"/>
      <c r="H21" s="196"/>
      <c r="I21" s="49"/>
      <c r="J21" s="196"/>
      <c r="K21" s="167" t="s">
        <v>115</v>
      </c>
      <c r="L21" s="167" t="s">
        <v>115</v>
      </c>
      <c r="M21" s="167" t="s">
        <v>115</v>
      </c>
      <c r="N21" s="190" t="s">
        <v>115</v>
      </c>
      <c r="O21" s="699" t="s">
        <v>99</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84</v>
      </c>
      <c r="D23" s="140"/>
      <c r="E23" s="49"/>
      <c r="F23" s="49"/>
      <c r="G23" s="49"/>
      <c r="H23" s="196"/>
      <c r="I23" s="49"/>
      <c r="J23" s="196"/>
      <c r="K23" s="140"/>
      <c r="L23" s="140"/>
      <c r="M23" s="140"/>
      <c r="N23" s="200"/>
      <c r="O23" s="699" t="s">
        <v>84</v>
      </c>
    </row>
    <row r="24" ht="18" customHeight="1" x14ac:dyDescent="0.2">
      <c r="B24" s="694" t="s">
        <v>629</v>
      </c>
      <c r="C24" s="37">
        <v>458.827147</v>
      </c>
      <c r="D24" s="37">
        <v>11.980697</v>
      </c>
      <c r="E24" s="49"/>
      <c r="F24" s="49"/>
      <c r="G24" s="49"/>
      <c r="H24" s="196"/>
      <c r="I24" s="49"/>
      <c r="J24" s="196"/>
      <c r="K24" s="167" t="s">
        <v>115</v>
      </c>
      <c r="L24" s="167" t="s">
        <v>115</v>
      </c>
      <c r="M24" s="167">
        <v>4.90658856</v>
      </c>
      <c r="N24" s="190" t="s">
        <v>115</v>
      </c>
      <c r="O24" s="699">
        <v>794.2866630000001</v>
      </c>
    </row>
    <row r="25" ht="18" customHeight="1" x14ac:dyDescent="0.2">
      <c r="B25" s="694" t="s">
        <v>630</v>
      </c>
      <c r="C25" s="140"/>
      <c r="D25" s="140"/>
      <c r="E25" s="49"/>
      <c r="F25" s="703">
        <v>109.687476</v>
      </c>
      <c r="G25" s="703">
        <v>23.02207</v>
      </c>
      <c r="H25" s="701" t="s">
        <v>84</v>
      </c>
      <c r="I25" s="703" t="s">
        <v>84</v>
      </c>
      <c r="J25" s="701" t="s">
        <v>84</v>
      </c>
      <c r="K25" s="140"/>
      <c r="L25" s="140"/>
      <c r="M25" s="140"/>
      <c r="N25" s="200"/>
      <c r="O25" s="699">
        <v>132.709546</v>
      </c>
    </row>
    <row r="26" ht="18" customHeight="1" x14ac:dyDescent="0.25">
      <c r="B26" s="694" t="s">
        <v>631</v>
      </c>
      <c r="C26" s="37">
        <v>8422.724786251</v>
      </c>
      <c r="D26" s="37">
        <v>0.433330605</v>
      </c>
      <c r="E26" s="37">
        <v>1.312036961</v>
      </c>
      <c r="F26" s="39" t="s">
        <v>84</v>
      </c>
      <c r="G26" s="39" t="s">
        <v>84</v>
      </c>
      <c r="H26" s="39" t="s">
        <v>84</v>
      </c>
      <c r="I26" s="39"/>
      <c r="J26" s="39"/>
      <c r="K26" s="172" t="s">
        <v>84</v>
      </c>
      <c r="L26" s="167" t="s">
        <v>84</v>
      </c>
      <c r="M26" s="167">
        <v>1.71587053</v>
      </c>
      <c r="N26" s="190" t="s">
        <v>84</v>
      </c>
      <c r="O26" s="699">
        <v>8782.547837856</v>
      </c>
    </row>
    <row r="27" ht="18" customHeight="1" x14ac:dyDescent="0.2">
      <c r="B27" s="689" t="s">
        <v>632</v>
      </c>
      <c r="C27" s="690">
        <v>56.5578194771958</v>
      </c>
      <c r="D27" s="690" t="s">
        <v>111</v>
      </c>
      <c r="E27" s="690" t="s">
        <v>121</v>
      </c>
      <c r="F27" s="701" t="s">
        <v>84</v>
      </c>
      <c r="G27" s="701">
        <v>11.6778</v>
      </c>
      <c r="H27" s="701" t="s">
        <v>84</v>
      </c>
      <c r="I27" s="701" t="s">
        <v>121</v>
      </c>
      <c r="J27" s="701" t="s">
        <v>121</v>
      </c>
      <c r="K27" s="690" t="s">
        <v>99</v>
      </c>
      <c r="L27" s="690">
        <v>3.33057078645469</v>
      </c>
      <c r="M27" s="691">
        <v>1.250738451982383</v>
      </c>
      <c r="N27" s="692">
        <v>0.117113149452059</v>
      </c>
      <c r="O27" s="693">
        <v>68.2356194771958</v>
      </c>
    </row>
    <row r="28" ht="18" customHeight="1" x14ac:dyDescent="0.2">
      <c r="B28" s="694" t="s">
        <v>633</v>
      </c>
      <c r="C28" s="695">
        <v>14.0365694771958</v>
      </c>
      <c r="D28" s="695" t="s">
        <v>634</v>
      </c>
      <c r="E28" s="196"/>
      <c r="F28" s="196"/>
      <c r="G28" s="196"/>
      <c r="H28" s="196"/>
      <c r="I28" s="196"/>
      <c r="J28" s="196"/>
      <c r="K28" s="263" t="s">
        <v>115</v>
      </c>
      <c r="L28" s="263">
        <v>0.00030208</v>
      </c>
      <c r="M28" s="263">
        <v>0.7783799669242344</v>
      </c>
      <c r="N28" s="696" t="s">
        <v>115</v>
      </c>
      <c r="O28" s="697">
        <v>14.0365694771958</v>
      </c>
    </row>
    <row r="29" ht="18" customHeight="1" x14ac:dyDescent="0.2">
      <c r="B29" s="694" t="s">
        <v>635</v>
      </c>
      <c r="C29" s="37" t="s">
        <v>84</v>
      </c>
      <c r="D29" s="37" t="s">
        <v>84</v>
      </c>
      <c r="E29" s="49"/>
      <c r="F29" s="49"/>
      <c r="G29" s="49"/>
      <c r="H29" s="196"/>
      <c r="I29" s="49"/>
      <c r="J29" s="196"/>
      <c r="K29" s="167" t="s">
        <v>84</v>
      </c>
      <c r="L29" s="167" t="s">
        <v>84</v>
      </c>
      <c r="M29" s="167">
        <v>0.085657869</v>
      </c>
      <c r="N29" s="190" t="s">
        <v>84</v>
      </c>
      <c r="O29" s="699" t="s">
        <v>84</v>
      </c>
    </row>
    <row r="30" ht="18" customHeight="1" x14ac:dyDescent="0.2">
      <c r="B30" s="694" t="s">
        <v>636</v>
      </c>
      <c r="C30" s="37">
        <v>42.52125</v>
      </c>
      <c r="D30" s="140"/>
      <c r="E30" s="49"/>
      <c r="F30" s="49"/>
      <c r="G30" s="703">
        <v>11.6778</v>
      </c>
      <c r="H30" s="196"/>
      <c r="I30" s="703"/>
      <c r="J30" s="196"/>
      <c r="K30" s="167" t="s">
        <v>115</v>
      </c>
      <c r="L30" s="167">
        <v>3.33026870645469</v>
      </c>
      <c r="M30" s="167">
        <v>0.3810912960581485</v>
      </c>
      <c r="N30" s="190">
        <v>0.117113149452059</v>
      </c>
      <c r="O30" s="699">
        <v>54.19905</v>
      </c>
    </row>
    <row r="31" ht="18" customHeight="1" x14ac:dyDescent="0.2">
      <c r="B31" s="705" t="s">
        <v>637</v>
      </c>
      <c r="C31" s="706" t="s">
        <v>84</v>
      </c>
      <c r="D31" s="508"/>
      <c r="E31" s="49"/>
      <c r="F31" s="701" t="s">
        <v>84</v>
      </c>
      <c r="G31" s="701" t="s">
        <v>84</v>
      </c>
      <c r="H31" s="701"/>
      <c r="I31" s="707"/>
      <c r="J31" s="196"/>
      <c r="K31" s="708" t="s">
        <v>84</v>
      </c>
      <c r="L31" s="708" t="s">
        <v>84</v>
      </c>
      <c r="M31" s="708" t="s">
        <v>84</v>
      </c>
      <c r="N31" s="709" t="s">
        <v>84</v>
      </c>
      <c r="O31" s="710" t="s">
        <v>84</v>
      </c>
    </row>
    <row r="32" ht="18" customHeight="1" x14ac:dyDescent="0.2">
      <c r="B32" s="711" t="s">
        <v>638</v>
      </c>
      <c r="C32" s="706" t="s">
        <v>84</v>
      </c>
      <c r="D32" s="508"/>
      <c r="E32" s="49"/>
      <c r="F32" s="196"/>
      <c r="G32" s="196"/>
      <c r="H32" s="196"/>
      <c r="I32" s="712"/>
      <c r="J32" s="196"/>
      <c r="K32" s="708" t="s">
        <v>84</v>
      </c>
      <c r="L32" s="708" t="s">
        <v>84</v>
      </c>
      <c r="M32" s="708" t="s">
        <v>84</v>
      </c>
      <c r="N32" s="709" t="s">
        <v>84</v>
      </c>
      <c r="O32" s="710" t="s">
        <v>84</v>
      </c>
    </row>
    <row r="33" ht="18" customHeight="1" x14ac:dyDescent="0.2">
      <c r="B33" s="711" t="s">
        <v>639</v>
      </c>
      <c r="C33" s="706" t="s">
        <v>84</v>
      </c>
      <c r="D33" s="508"/>
      <c r="E33" s="49"/>
      <c r="F33" s="196"/>
      <c r="G33" s="196"/>
      <c r="H33" s="196"/>
      <c r="I33" s="712"/>
      <c r="J33" s="196"/>
      <c r="K33" s="708" t="s">
        <v>84</v>
      </c>
      <c r="L33" s="708" t="s">
        <v>84</v>
      </c>
      <c r="M33" s="708" t="s">
        <v>84</v>
      </c>
      <c r="N33" s="709" t="s">
        <v>84</v>
      </c>
      <c r="O33" s="710" t="s">
        <v>84</v>
      </c>
    </row>
    <row r="34" ht="18" customHeight="1" x14ac:dyDescent="0.25">
      <c r="B34" s="713" t="s">
        <v>640</v>
      </c>
      <c r="C34" s="39" t="s">
        <v>121</v>
      </c>
      <c r="D34" s="39" t="s">
        <v>121</v>
      </c>
      <c r="E34" s="39" t="s">
        <v>121</v>
      </c>
      <c r="F34" s="714" t="s">
        <v>84</v>
      </c>
      <c r="G34" s="714" t="s">
        <v>84</v>
      </c>
      <c r="H34" s="714" t="s">
        <v>84</v>
      </c>
      <c r="I34" s="714" t="s">
        <v>121</v>
      </c>
      <c r="J34" s="714" t="s">
        <v>121</v>
      </c>
      <c r="K34" s="172" t="s">
        <v>84</v>
      </c>
      <c r="L34" s="172" t="s">
        <v>84</v>
      </c>
      <c r="M34" s="172">
        <v>0.00560932</v>
      </c>
      <c r="N34" s="715" t="s">
        <v>84</v>
      </c>
      <c r="O34" s="716" t="s">
        <v>215</v>
      </c>
    </row>
    <row r="35" ht="18" customHeight="1" x14ac:dyDescent="0.2">
      <c r="B35" s="67" t="s">
        <v>641</v>
      </c>
      <c r="C35" s="695">
        <v>331.16408937707195</v>
      </c>
      <c r="D35" s="701">
        <v>0.01235761623915</v>
      </c>
      <c r="E35" s="701" t="s">
        <v>84</v>
      </c>
      <c r="F35" s="196"/>
      <c r="G35" s="196"/>
      <c r="H35" s="196"/>
      <c r="I35" s="196"/>
      <c r="J35" s="196"/>
      <c r="K35" s="717" t="s">
        <v>84</v>
      </c>
      <c r="L35" s="717" t="s">
        <v>84</v>
      </c>
      <c r="M35" s="690">
        <v>84.04880763362338</v>
      </c>
      <c r="N35" s="718" t="s">
        <v>215</v>
      </c>
      <c r="O35" s="697">
        <v>331.5101026317681</v>
      </c>
    </row>
    <row r="36" ht="18" customHeight="1" x14ac:dyDescent="0.2">
      <c r="B36" s="25" t="s">
        <v>642</v>
      </c>
      <c r="C36" s="37">
        <v>94.82043303227196</v>
      </c>
      <c r="D36" s="703" t="s">
        <v>84</v>
      </c>
      <c r="E36" s="703" t="s">
        <v>84</v>
      </c>
      <c r="F36" s="49"/>
      <c r="G36" s="49"/>
      <c r="H36" s="196"/>
      <c r="I36" s="49"/>
      <c r="J36" s="196"/>
      <c r="K36" s="170" t="s">
        <v>84</v>
      </c>
      <c r="L36" s="170" t="s">
        <v>84</v>
      </c>
      <c r="M36" s="167" t="s">
        <v>84</v>
      </c>
      <c r="N36" s="704" t="s">
        <v>84</v>
      </c>
      <c r="O36" s="699">
        <v>94.82043303227196</v>
      </c>
    </row>
    <row r="37" ht="18" customHeight="1" x14ac:dyDescent="0.2">
      <c r="B37" s="25" t="s">
        <v>643</v>
      </c>
      <c r="C37" s="37">
        <v>208.513955949</v>
      </c>
      <c r="D37" s="703">
        <v>0.01235761623915</v>
      </c>
      <c r="E37" s="703" t="s">
        <v>84</v>
      </c>
      <c r="F37" s="49"/>
      <c r="G37" s="49"/>
      <c r="H37" s="196"/>
      <c r="I37" s="49"/>
      <c r="J37" s="196"/>
      <c r="K37" s="170" t="s">
        <v>84</v>
      </c>
      <c r="L37" s="170" t="s">
        <v>84</v>
      </c>
      <c r="M37" s="167">
        <v>0.0494304649566</v>
      </c>
      <c r="N37" s="704" t="s">
        <v>121</v>
      </c>
      <c r="O37" s="699">
        <v>208.8599692036962</v>
      </c>
    </row>
    <row r="38" ht="18" customHeight="1" x14ac:dyDescent="0.25">
      <c r="B38" s="38" t="s">
        <v>644</v>
      </c>
      <c r="C38" s="719">
        <v>27.8297003958</v>
      </c>
      <c r="D38" s="719" t="s">
        <v>84</v>
      </c>
      <c r="E38" s="719" t="s">
        <v>84</v>
      </c>
      <c r="F38" s="280"/>
      <c r="G38" s="280"/>
      <c r="H38" s="280"/>
      <c r="I38" s="280"/>
      <c r="J38" s="280"/>
      <c r="K38" s="208" t="s">
        <v>84</v>
      </c>
      <c r="L38" s="208" t="s">
        <v>84</v>
      </c>
      <c r="M38" s="208">
        <v>83.99937716866678</v>
      </c>
      <c r="N38" s="220" t="s">
        <v>84</v>
      </c>
      <c r="O38" s="720">
        <v>27.8297003958</v>
      </c>
    </row>
    <row r="39" ht="18" customHeight="1" x14ac:dyDescent="0.2">
      <c r="B39" s="51" t="s">
        <v>645</v>
      </c>
      <c r="C39" s="196"/>
      <c r="D39" s="196"/>
      <c r="E39" s="701" t="s">
        <v>215</v>
      </c>
      <c r="F39" s="701" t="s">
        <v>84</v>
      </c>
      <c r="G39" s="701">
        <v>37.94934</v>
      </c>
      <c r="H39" s="701" t="s">
        <v>84</v>
      </c>
      <c r="I39" s="701"/>
      <c r="J39" s="701" t="s">
        <v>115</v>
      </c>
      <c r="K39" s="196"/>
      <c r="L39" s="196"/>
      <c r="M39" s="196"/>
      <c r="N39" s="721"/>
      <c r="O39" s="722">
        <v>37.94934</v>
      </c>
    </row>
    <row r="40" ht="18" customHeight="1" x14ac:dyDescent="0.2">
      <c r="B40" s="25" t="s">
        <v>646</v>
      </c>
      <c r="C40" s="49"/>
      <c r="D40" s="49"/>
      <c r="E40" s="703" t="s">
        <v>121</v>
      </c>
      <c r="F40" s="703" t="s">
        <v>84</v>
      </c>
      <c r="G40" s="703">
        <v>37.94934</v>
      </c>
      <c r="H40" s="701"/>
      <c r="I40" s="703"/>
      <c r="J40" s="701" t="s">
        <v>115</v>
      </c>
      <c r="K40" s="49"/>
      <c r="L40" s="49"/>
      <c r="M40" s="49"/>
      <c r="N40" s="698"/>
      <c r="O40" s="723">
        <v>37.94934</v>
      </c>
    </row>
    <row r="41" ht="18" customHeight="1" x14ac:dyDescent="0.2">
      <c r="B41" s="25" t="s">
        <v>647</v>
      </c>
      <c r="C41" s="49"/>
      <c r="D41" s="49"/>
      <c r="E41" s="703" t="s">
        <v>84</v>
      </c>
      <c r="F41" s="703" t="s">
        <v>84</v>
      </c>
      <c r="G41" s="703" t="s">
        <v>84</v>
      </c>
      <c r="H41" s="701"/>
      <c r="I41" s="703"/>
      <c r="J41" s="701"/>
      <c r="K41" s="49"/>
      <c r="L41" s="49"/>
      <c r="M41" s="49"/>
      <c r="N41" s="698"/>
      <c r="O41" s="723" t="s">
        <v>84</v>
      </c>
    </row>
    <row r="42" ht="18" customHeight="1" x14ac:dyDescent="0.2">
      <c r="B42" s="25" t="s">
        <v>648</v>
      </c>
      <c r="C42" s="49"/>
      <c r="D42" s="49"/>
      <c r="E42" s="49"/>
      <c r="F42" s="703" t="s">
        <v>84</v>
      </c>
      <c r="G42" s="703" t="s">
        <v>84</v>
      </c>
      <c r="H42" s="701"/>
      <c r="I42" s="703"/>
      <c r="J42" s="701"/>
      <c r="K42" s="49"/>
      <c r="L42" s="49"/>
      <c r="M42" s="49"/>
      <c r="N42" s="698"/>
      <c r="O42" s="723" t="s">
        <v>84</v>
      </c>
    </row>
    <row r="43" ht="18" customHeight="1" x14ac:dyDescent="0.2">
      <c r="B43" s="25" t="s">
        <v>649</v>
      </c>
      <c r="C43" s="49"/>
      <c r="D43" s="49"/>
      <c r="E43" s="49"/>
      <c r="F43" s="703" t="s">
        <v>84</v>
      </c>
      <c r="G43" s="703" t="s">
        <v>84</v>
      </c>
      <c r="H43" s="701"/>
      <c r="I43" s="703"/>
      <c r="J43" s="701"/>
      <c r="K43" s="49"/>
      <c r="L43" s="49"/>
      <c r="M43" s="49"/>
      <c r="N43" s="698"/>
      <c r="O43" s="723" t="s">
        <v>84</v>
      </c>
    </row>
    <row r="44" ht="18" customHeight="1" x14ac:dyDescent="0.25">
      <c r="B44" s="25" t="s">
        <v>650</v>
      </c>
      <c r="C44" s="49"/>
      <c r="D44" s="49"/>
      <c r="E44" s="703"/>
      <c r="F44" s="703" t="s">
        <v>84</v>
      </c>
      <c r="G44" s="703" t="s">
        <v>84</v>
      </c>
      <c r="H44" s="719" t="s">
        <v>84</v>
      </c>
      <c r="I44" s="719"/>
      <c r="J44" s="719"/>
      <c r="K44" s="49"/>
      <c r="L44" s="49"/>
      <c r="M44" s="49"/>
      <c r="N44" s="698"/>
      <c r="O44" s="723" t="s">
        <v>84</v>
      </c>
    </row>
    <row r="45" ht="18" customHeight="1" x14ac:dyDescent="0.2">
      <c r="B45" s="724" t="s">
        <v>651</v>
      </c>
      <c r="C45" s="132"/>
      <c r="D45" s="132"/>
      <c r="E45" s="132"/>
      <c r="F45" s="690">
        <v>1469.154261259459</v>
      </c>
      <c r="G45" s="690" t="s">
        <v>84</v>
      </c>
      <c r="H45" s="695" t="s">
        <v>84</v>
      </c>
      <c r="I45" s="695"/>
      <c r="J45" s="701"/>
      <c r="K45" s="132"/>
      <c r="L45" s="132"/>
      <c r="M45" s="132"/>
      <c r="N45" s="725"/>
      <c r="O45" s="693">
        <v>1469.154261259459</v>
      </c>
    </row>
    <row r="46" ht="18" customHeight="1" x14ac:dyDescent="0.2">
      <c r="B46" s="25" t="s">
        <v>652</v>
      </c>
      <c r="C46" s="49"/>
      <c r="D46" s="49"/>
      <c r="E46" s="49"/>
      <c r="F46" s="37">
        <v>1296.429488259459</v>
      </c>
      <c r="G46" s="37" t="s">
        <v>84</v>
      </c>
      <c r="H46" s="695"/>
      <c r="I46" s="37"/>
      <c r="J46" s="701"/>
      <c r="K46" s="49"/>
      <c r="L46" s="49"/>
      <c r="M46" s="49"/>
      <c r="N46" s="698"/>
      <c r="O46" s="699">
        <v>1296.429488259459</v>
      </c>
    </row>
    <row r="47" ht="18" customHeight="1" x14ac:dyDescent="0.2">
      <c r="B47" s="25" t="s">
        <v>653</v>
      </c>
      <c r="C47" s="49"/>
      <c r="D47" s="49"/>
      <c r="E47" s="49"/>
      <c r="F47" s="37" t="s">
        <v>99</v>
      </c>
      <c r="G47" s="37" t="s">
        <v>84</v>
      </c>
      <c r="H47" s="695"/>
      <c r="I47" s="37"/>
      <c r="J47" s="701"/>
      <c r="K47" s="49"/>
      <c r="L47" s="49"/>
      <c r="M47" s="49"/>
      <c r="N47" s="698"/>
      <c r="O47" s="699" t="s">
        <v>99</v>
      </c>
    </row>
    <row r="48" ht="18" customHeight="1" x14ac:dyDescent="0.2">
      <c r="B48" s="25" t="s">
        <v>654</v>
      </c>
      <c r="C48" s="49"/>
      <c r="D48" s="49"/>
      <c r="E48" s="49"/>
      <c r="F48" s="37" t="s">
        <v>84</v>
      </c>
      <c r="G48" s="37" t="s">
        <v>84</v>
      </c>
      <c r="H48" s="695"/>
      <c r="I48" s="37"/>
      <c r="J48" s="701"/>
      <c r="K48" s="49"/>
      <c r="L48" s="49"/>
      <c r="M48" s="49"/>
      <c r="N48" s="698"/>
      <c r="O48" s="699" t="s">
        <v>84</v>
      </c>
    </row>
    <row r="49" ht="18" customHeight="1" x14ac:dyDescent="0.2">
      <c r="B49" s="25" t="s">
        <v>655</v>
      </c>
      <c r="C49" s="49"/>
      <c r="D49" s="49"/>
      <c r="E49" s="49"/>
      <c r="F49" s="37" t="s">
        <v>99</v>
      </c>
      <c r="G49" s="37" t="s">
        <v>84</v>
      </c>
      <c r="H49" s="695" t="s">
        <v>84</v>
      </c>
      <c r="I49" s="37"/>
      <c r="J49" s="701"/>
      <c r="K49" s="49"/>
      <c r="L49" s="49"/>
      <c r="M49" s="49"/>
      <c r="N49" s="698"/>
      <c r="O49" s="699" t="s">
        <v>99</v>
      </c>
    </row>
    <row r="50" ht="18" customHeight="1" x14ac:dyDescent="0.2">
      <c r="B50" s="25" t="s">
        <v>656</v>
      </c>
      <c r="C50" s="49"/>
      <c r="D50" s="49"/>
      <c r="E50" s="49"/>
      <c r="F50" s="37" t="s">
        <v>84</v>
      </c>
      <c r="G50" s="37" t="s">
        <v>84</v>
      </c>
      <c r="H50" s="695"/>
      <c r="I50" s="37"/>
      <c r="J50" s="701"/>
      <c r="K50" s="49"/>
      <c r="L50" s="49"/>
      <c r="M50" s="49"/>
      <c r="N50" s="698"/>
      <c r="O50" s="699" t="s">
        <v>84</v>
      </c>
    </row>
    <row r="51" ht="18" customHeight="1" x14ac:dyDescent="0.25">
      <c r="B51" s="25" t="s">
        <v>657</v>
      </c>
      <c r="C51" s="280"/>
      <c r="D51" s="280"/>
      <c r="E51" s="280"/>
      <c r="F51" s="39">
        <v>172.724773</v>
      </c>
      <c r="G51" s="39" t="s">
        <v>84</v>
      </c>
      <c r="H51" s="39"/>
      <c r="I51" s="39"/>
      <c r="J51" s="719"/>
      <c r="K51" s="280"/>
      <c r="L51" s="280"/>
      <c r="M51" s="280"/>
      <c r="N51" s="726"/>
      <c r="O51" s="716">
        <v>172.724773</v>
      </c>
    </row>
    <row r="52" ht="18" customHeight="1" x14ac:dyDescent="0.2">
      <c r="B52" s="51" t="s">
        <v>658</v>
      </c>
      <c r="C52" s="717">
        <v>0.618475</v>
      </c>
      <c r="D52" s="717">
        <v>1.7687263823389998</v>
      </c>
      <c r="E52" s="717">
        <v>0.27132934219531835</v>
      </c>
      <c r="F52" s="690" t="s">
        <v>84</v>
      </c>
      <c r="G52" s="690" t="s">
        <v>84</v>
      </c>
      <c r="H52" s="690" t="s">
        <v>84</v>
      </c>
      <c r="I52" s="690">
        <v>0.005142000000000001</v>
      </c>
      <c r="J52" s="717"/>
      <c r="K52" s="717">
        <v>0.120562657</v>
      </c>
      <c r="L52" s="717">
        <v>1.2751672315</v>
      </c>
      <c r="M52" s="717">
        <v>0.4878169233844189</v>
      </c>
      <c r="N52" s="718">
        <v>0.054605744</v>
      </c>
      <c r="O52" s="693">
        <v>242.88208938725137</v>
      </c>
    </row>
    <row r="53" ht="18" customHeight="1" x14ac:dyDescent="0.2">
      <c r="B53" s="25" t="s">
        <v>659</v>
      </c>
      <c r="C53" s="196"/>
      <c r="D53" s="196"/>
      <c r="E53" s="196"/>
      <c r="F53" s="695" t="s">
        <v>84</v>
      </c>
      <c r="G53" s="695" t="s">
        <v>84</v>
      </c>
      <c r="H53" s="695"/>
      <c r="I53" s="695" t="s">
        <v>120</v>
      </c>
      <c r="J53" s="701"/>
      <c r="K53" s="196"/>
      <c r="L53" s="196"/>
      <c r="M53" s="196"/>
      <c r="N53" s="721"/>
      <c r="O53" s="697" t="s">
        <v>110</v>
      </c>
    </row>
    <row r="54" ht="18" customHeight="1" x14ac:dyDescent="0.2">
      <c r="B54" s="25" t="s">
        <v>660</v>
      </c>
      <c r="C54" s="196"/>
      <c r="D54" s="196"/>
      <c r="E54" s="196"/>
      <c r="F54" s="196"/>
      <c r="G54" s="695" t="s">
        <v>84</v>
      </c>
      <c r="H54" s="150"/>
      <c r="I54" s="695">
        <v>0.005142000000000001</v>
      </c>
      <c r="J54" s="196"/>
      <c r="K54" s="196"/>
      <c r="L54" s="196"/>
      <c r="M54" s="196"/>
      <c r="N54" s="721"/>
      <c r="O54" s="697">
        <v>120.83700000000002</v>
      </c>
    </row>
    <row r="55" ht="18" customHeight="1" x14ac:dyDescent="0.2">
      <c r="B55" s="25" t="s">
        <v>661</v>
      </c>
      <c r="C55" s="196"/>
      <c r="D55" s="196"/>
      <c r="E55" s="701">
        <v>0.24231651540948498</v>
      </c>
      <c r="F55" s="150"/>
      <c r="G55" s="150"/>
      <c r="H55" s="150"/>
      <c r="I55" s="150"/>
      <c r="J55" s="196"/>
      <c r="K55" s="196"/>
      <c r="L55" s="196"/>
      <c r="M55" s="196"/>
      <c r="N55" s="721"/>
      <c r="O55" s="697">
        <v>64.21387658351352</v>
      </c>
    </row>
    <row r="56" ht="18" customHeight="1" x14ac:dyDescent="0.25">
      <c r="B56" s="30" t="s">
        <v>662</v>
      </c>
      <c r="C56" s="727">
        <v>0.618475</v>
      </c>
      <c r="D56" s="727">
        <v>1.7687263823389998</v>
      </c>
      <c r="E56" s="727">
        <v>0.029012826785833338</v>
      </c>
      <c r="F56" s="728" t="s">
        <v>84</v>
      </c>
      <c r="G56" s="728" t="s">
        <v>84</v>
      </c>
      <c r="H56" s="729" t="s">
        <v>84</v>
      </c>
      <c r="I56" s="729"/>
      <c r="J56" s="706"/>
      <c r="K56" s="172">
        <v>0.120562657</v>
      </c>
      <c r="L56" s="172">
        <v>1.2751672315</v>
      </c>
      <c r="M56" s="172">
        <v>0.4878169233844189</v>
      </c>
      <c r="N56" s="715">
        <v>0.054605744</v>
      </c>
      <c r="O56" s="730">
        <v>57.83121280373782</v>
      </c>
    </row>
    <row r="57" ht="18" customHeight="1" x14ac:dyDescent="0.2">
      <c r="B57" s="51" t="s">
        <v>663</v>
      </c>
      <c r="C57" s="717">
        <v>10.50720743</v>
      </c>
      <c r="D57" s="717" t="s">
        <v>84</v>
      </c>
      <c r="E57" s="717" t="s">
        <v>84</v>
      </c>
      <c r="F57" s="690" t="s">
        <v>84</v>
      </c>
      <c r="G57" s="690" t="s">
        <v>84</v>
      </c>
      <c r="H57" s="690" t="s">
        <v>84</v>
      </c>
      <c r="I57" s="690"/>
      <c r="J57" s="717"/>
      <c r="K57" s="717" t="s">
        <v>84</v>
      </c>
      <c r="L57" s="717" t="s">
        <v>84</v>
      </c>
      <c r="M57" s="717">
        <v>3.9164535</v>
      </c>
      <c r="N57" s="718" t="s">
        <v>84</v>
      </c>
      <c r="O57" s="693">
        <v>10.50720743</v>
      </c>
    </row>
    <row r="58" ht="18" customHeight="1" x14ac:dyDescent="0.2">
      <c r="B58" s="25" t="s">
        <v>664</v>
      </c>
      <c r="C58" s="37"/>
      <c r="D58" s="37"/>
      <c r="E58" s="37"/>
      <c r="F58" s="49"/>
      <c r="G58" s="49"/>
      <c r="H58" s="196"/>
      <c r="I58" s="49"/>
      <c r="J58" s="196"/>
      <c r="K58" s="167"/>
      <c r="L58" s="167"/>
      <c r="M58" s="167"/>
      <c r="N58" s="190"/>
      <c r="O58" s="699"/>
    </row>
    <row r="59" ht="18" customHeight="1" x14ac:dyDescent="0.2">
      <c r="B59" s="25" t="s">
        <v>665</v>
      </c>
      <c r="C59" s="37">
        <v>10.50720743</v>
      </c>
      <c r="D59" s="37" t="s">
        <v>84</v>
      </c>
      <c r="E59" s="37" t="s">
        <v>84</v>
      </c>
      <c r="F59" s="49"/>
      <c r="G59" s="49"/>
      <c r="H59" s="196"/>
      <c r="I59" s="49"/>
      <c r="J59" s="196"/>
      <c r="K59" s="167" t="s">
        <v>84</v>
      </c>
      <c r="L59" s="167" t="s">
        <v>84</v>
      </c>
      <c r="M59" s="167">
        <v>3.9164535</v>
      </c>
      <c r="N59" s="190" t="s">
        <v>84</v>
      </c>
      <c r="O59" s="699">
        <v>10.50720743</v>
      </c>
    </row>
    <row r="60" ht="18" customHeight="1" x14ac:dyDescent="0.2">
      <c r="B60" s="25" t="s">
        <v>666</v>
      </c>
      <c r="C60" s="37"/>
      <c r="D60" s="37"/>
      <c r="E60" s="37"/>
      <c r="F60" s="37" t="s">
        <v>84</v>
      </c>
      <c r="G60" s="37" t="s">
        <v>84</v>
      </c>
      <c r="H60" s="37"/>
      <c r="I60" s="37"/>
      <c r="J60" s="703"/>
      <c r="K60" s="703"/>
      <c r="L60" s="703"/>
      <c r="M60" s="703"/>
      <c r="N60" s="731"/>
      <c r="O60" s="699" t="s">
        <v>84</v>
      </c>
    </row>
    <row r="61" ht="12" customHeight="1" x14ac:dyDescent="0.25">
      <c r="B61" s="514" t="s">
        <v>667</v>
      </c>
      <c r="C61" s="351"/>
      <c r="D61" s="351"/>
      <c r="E61" s="351"/>
      <c r="F61" s="351"/>
      <c r="G61" s="351"/>
      <c r="H61" s="351"/>
      <c r="I61" s="351"/>
      <c r="J61" s="351"/>
      <c r="K61" s="351"/>
      <c r="L61" s="351"/>
      <c r="M61" s="351"/>
      <c r="N61" s="351"/>
      <c r="O61" s="732"/>
    </row>
    <row r="62" ht="12" customHeight="1" x14ac:dyDescent="0.25">
      <c r="B62" s="221" t="s">
        <v>668</v>
      </c>
    </row>
    <row r="63" ht="12" customHeight="1" x14ac:dyDescent="0.25">
      <c r="B63" s="221" t="s">
        <v>669</v>
      </c>
      <c r="C63" s="7"/>
      <c r="D63" s="7"/>
      <c r="E63" s="7"/>
      <c r="F63" s="7"/>
      <c r="G63" s="7"/>
      <c r="H63" s="7"/>
      <c r="I63" s="7"/>
      <c r="J63" s="7"/>
      <c r="K63" s="7"/>
      <c r="L63" s="7"/>
      <c r="M63" s="7"/>
      <c r="N63" s="7"/>
    </row>
    <row r="64" ht="12" customHeight="1" x14ac:dyDescent="0.25">
      <c r="B64" s="221" t="s">
        <v>670</v>
      </c>
      <c r="C64" s="7"/>
      <c r="D64" s="7"/>
      <c r="E64" s="7"/>
      <c r="F64" s="7"/>
      <c r="G64" s="7"/>
      <c r="H64" s="7"/>
      <c r="I64" s="7"/>
      <c r="J64" s="7"/>
      <c r="K64" s="7"/>
      <c r="L64" s="7"/>
      <c r="M64" s="7"/>
      <c r="N64" s="7"/>
    </row>
    <row r="65" ht="12" customHeight="1" x14ac:dyDescent="0.25">
      <c r="B65" s="221"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672</v>
      </c>
      <c r="C70" s="737"/>
      <c r="D70" s="737"/>
      <c r="E70" s="737"/>
      <c r="F70" s="737"/>
      <c r="G70" s="737"/>
      <c r="H70" s="737"/>
      <c r="I70" s="737"/>
      <c r="J70" s="737"/>
      <c r="K70" s="737"/>
      <c r="L70" s="737"/>
      <c r="M70" s="737"/>
      <c r="N70" s="737"/>
      <c r="O70" s="738"/>
    </row>
    <row r="71" ht="12" customHeight="1" x14ac:dyDescent="0.2">
      <c r="B71" s="736" t="s">
        <v>673</v>
      </c>
      <c r="C71" s="737"/>
      <c r="D71" s="737"/>
      <c r="E71" s="737"/>
      <c r="F71" s="737"/>
      <c r="G71" s="737"/>
      <c r="H71" s="737"/>
      <c r="I71" s="737"/>
      <c r="J71" s="737"/>
      <c r="K71" s="737"/>
      <c r="L71" s="737"/>
      <c r="M71" s="737"/>
      <c r="N71" s="737"/>
      <c r="O71" s="738"/>
    </row>
    <row r="72" ht="12" customHeight="1" x14ac:dyDescent="0.2">
      <c r="B72" s="739" t="s">
        <v>674</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677</v>
      </c>
      <c r="F7" s="105"/>
      <c r="G7" s="105"/>
      <c r="H7" s="105" t="s">
        <v>678</v>
      </c>
      <c r="I7" s="105"/>
      <c r="J7" s="105"/>
      <c r="K7" s="743" t="s">
        <v>679</v>
      </c>
      <c r="L7" s="743"/>
      <c r="M7" s="743"/>
      <c r="N7" s="743"/>
    </row>
    <row r="8" ht="27" customHeight="1" x14ac:dyDescent="0.2">
      <c r="B8" s="108" t="s">
        <v>433</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1630.149500338405</v>
      </c>
      <c r="I10" s="752" t="s">
        <v>84</v>
      </c>
      <c r="J10" s="753" t="s">
        <v>84</v>
      </c>
      <c r="K10" s="754" t="s">
        <v>84</v>
      </c>
      <c r="L10" s="754" t="s">
        <v>84</v>
      </c>
      <c r="M10" s="754" t="s">
        <v>84</v>
      </c>
      <c r="N10" s="755" t="s">
        <v>84</v>
      </c>
    </row>
    <row r="11" ht="18" customHeight="1" x14ac:dyDescent="0.2">
      <c r="B11" s="756" t="s">
        <v>686</v>
      </c>
      <c r="C11" s="757" t="s">
        <v>687</v>
      </c>
      <c r="D11" s="535">
        <v>587.589</v>
      </c>
      <c r="E11" s="758">
        <v>0.5071036455753937</v>
      </c>
      <c r="F11" s="544"/>
      <c r="G11" s="544"/>
      <c r="H11" s="759">
        <v>297.968524</v>
      </c>
      <c r="I11" s="544"/>
      <c r="J11" s="544"/>
      <c r="K11" s="760" t="s">
        <v>84</v>
      </c>
      <c r="L11" s="761" t="s">
        <v>84</v>
      </c>
      <c r="M11" s="762"/>
      <c r="N11" s="763"/>
    </row>
    <row r="12" ht="18" customHeight="1" x14ac:dyDescent="0.2">
      <c r="B12" s="756" t="s">
        <v>688</v>
      </c>
      <c r="C12" s="757" t="s">
        <v>689</v>
      </c>
      <c r="D12" s="535">
        <v>515.977443609023</v>
      </c>
      <c r="E12" s="758">
        <v>0.4371000007723129</v>
      </c>
      <c r="F12" s="544"/>
      <c r="G12" s="544"/>
      <c r="H12" s="759">
        <v>225.533741</v>
      </c>
      <c r="I12" s="544"/>
      <c r="J12" s="544"/>
      <c r="K12" s="760" t="s">
        <v>84</v>
      </c>
      <c r="L12" s="761" t="s">
        <v>84</v>
      </c>
      <c r="M12" s="762"/>
      <c r="N12" s="763"/>
    </row>
    <row r="13" ht="18" customHeight="1" x14ac:dyDescent="0.2">
      <c r="B13" s="756" t="s">
        <v>690</v>
      </c>
      <c r="C13" s="757" t="s">
        <v>691</v>
      </c>
      <c r="D13" s="535">
        <v>1494.48</v>
      </c>
      <c r="E13" s="758">
        <v>0.05334832182431347</v>
      </c>
      <c r="F13" s="544"/>
      <c r="G13" s="544"/>
      <c r="H13" s="759">
        <v>79.728</v>
      </c>
      <c r="I13" s="544"/>
      <c r="J13" s="544"/>
      <c r="K13" s="760" t="s">
        <v>84</v>
      </c>
      <c r="L13" s="761" t="s">
        <v>84</v>
      </c>
      <c r="M13" s="762"/>
      <c r="N13" s="763"/>
    </row>
    <row r="14" ht="18" customHeight="1" x14ac:dyDescent="0.2">
      <c r="B14" s="756" t="s">
        <v>692</v>
      </c>
      <c r="C14" s="764"/>
      <c r="D14" s="765"/>
      <c r="E14" s="765"/>
      <c r="F14" s="544"/>
      <c r="G14" s="544"/>
      <c r="H14" s="766">
        <v>1026.919235338405</v>
      </c>
      <c r="I14" s="766" t="s">
        <v>84</v>
      </c>
      <c r="J14" s="758" t="s">
        <v>84</v>
      </c>
      <c r="K14" s="767" t="s">
        <v>84</v>
      </c>
      <c r="L14" s="768" t="s">
        <v>84</v>
      </c>
      <c r="M14" s="767" t="s">
        <v>84</v>
      </c>
      <c r="N14" s="769" t="s">
        <v>84</v>
      </c>
    </row>
    <row r="15" ht="18" customHeight="1" x14ac:dyDescent="0.2">
      <c r="B15" s="137" t="s">
        <v>693</v>
      </c>
      <c r="C15" s="770" t="s">
        <v>694</v>
      </c>
      <c r="D15" s="771">
        <v>2418.614</v>
      </c>
      <c r="E15" s="758">
        <v>0.04881203284194998</v>
      </c>
      <c r="F15" s="544"/>
      <c r="G15" s="544"/>
      <c r="H15" s="759">
        <v>118.057466</v>
      </c>
      <c r="I15" s="544"/>
      <c r="J15" s="544"/>
      <c r="K15" s="760" t="s">
        <v>84</v>
      </c>
      <c r="L15" s="760" t="s">
        <v>84</v>
      </c>
      <c r="M15" s="762"/>
      <c r="N15" s="763"/>
    </row>
    <row r="16" ht="18" customHeight="1" x14ac:dyDescent="0.2">
      <c r="B16" s="137" t="s">
        <v>695</v>
      </c>
      <c r="C16" s="770" t="s">
        <v>696</v>
      </c>
      <c r="D16" s="771">
        <v>294.491195762891</v>
      </c>
      <c r="E16" s="758">
        <v>0.40492099837174905</v>
      </c>
      <c r="F16" s="544"/>
      <c r="G16" s="544"/>
      <c r="H16" s="759">
        <v>119.245669</v>
      </c>
      <c r="I16" s="544"/>
      <c r="J16" s="544"/>
      <c r="K16" s="760" t="s">
        <v>84</v>
      </c>
      <c r="L16" s="760" t="s">
        <v>84</v>
      </c>
      <c r="M16" s="762"/>
      <c r="N16" s="763"/>
    </row>
    <row r="17" ht="18" customHeight="1" x14ac:dyDescent="0.2">
      <c r="B17" s="772" t="s">
        <v>697</v>
      </c>
      <c r="C17" s="770" t="s">
        <v>482</v>
      </c>
      <c r="D17" s="771" t="s">
        <v>84</v>
      </c>
      <c r="E17" s="758" t="s">
        <v>84</v>
      </c>
      <c r="F17" s="544"/>
      <c r="G17" s="544"/>
      <c r="H17" s="759" t="s">
        <v>84</v>
      </c>
      <c r="I17" s="544"/>
      <c r="J17" s="544"/>
      <c r="K17" s="760" t="s">
        <v>84</v>
      </c>
      <c r="L17" s="760" t="s">
        <v>84</v>
      </c>
      <c r="M17" s="762"/>
      <c r="N17" s="763"/>
    </row>
    <row r="18" ht="18" customHeight="1" x14ac:dyDescent="0.2">
      <c r="B18" s="137" t="s">
        <v>698</v>
      </c>
      <c r="C18" s="764"/>
      <c r="D18" s="765"/>
      <c r="E18" s="765"/>
      <c r="F18" s="544"/>
      <c r="G18" s="544"/>
      <c r="H18" s="766">
        <v>789.616100338405</v>
      </c>
      <c r="I18" s="766" t="s">
        <v>84</v>
      </c>
      <c r="J18" s="766" t="s">
        <v>84</v>
      </c>
      <c r="K18" s="767" t="s">
        <v>84</v>
      </c>
      <c r="L18" s="768" t="s">
        <v>84</v>
      </c>
      <c r="M18" s="767" t="s">
        <v>84</v>
      </c>
      <c r="N18" s="769" t="s">
        <v>84</v>
      </c>
    </row>
    <row r="19" ht="18" customHeight="1" x14ac:dyDescent="0.2">
      <c r="B19" s="773" t="s">
        <v>699</v>
      </c>
      <c r="C19" s="770" t="s">
        <v>482</v>
      </c>
      <c r="D19" s="771" t="s">
        <v>121</v>
      </c>
      <c r="E19" s="758" t="s">
        <v>121</v>
      </c>
      <c r="F19" s="758" t="s">
        <v>84</v>
      </c>
      <c r="G19" s="758" t="s">
        <v>84</v>
      </c>
      <c r="H19" s="759">
        <v>789.616100338405</v>
      </c>
      <c r="I19" s="759" t="s">
        <v>84</v>
      </c>
      <c r="J19" s="759" t="s">
        <v>84</v>
      </c>
      <c r="K19" s="760" t="s">
        <v>84</v>
      </c>
      <c r="L19" s="760" t="s">
        <v>84</v>
      </c>
      <c r="M19" s="760" t="s">
        <v>84</v>
      </c>
      <c r="N19" s="774" t="s">
        <v>84</v>
      </c>
    </row>
    <row r="20" ht="18" customHeight="1" x14ac:dyDescent="0.2">
      <c r="B20" s="775" t="s">
        <v>700</v>
      </c>
      <c r="C20" s="776"/>
      <c r="D20" s="777"/>
      <c r="E20" s="777"/>
      <c r="F20" s="777"/>
      <c r="G20" s="778"/>
      <c r="H20" s="779">
        <v>11479.453524885479</v>
      </c>
      <c r="I20" s="779">
        <v>12.414027605</v>
      </c>
      <c r="J20" s="779">
        <v>5.0095379609999995</v>
      </c>
      <c r="K20" s="780">
        <v>-1334.31643297352</v>
      </c>
      <c r="L20" s="781" t="s">
        <v>110</v>
      </c>
      <c r="M20" s="781" t="s">
        <v>110</v>
      </c>
      <c r="N20" s="782" t="s">
        <v>84</v>
      </c>
    </row>
    <row r="21" ht="18" customHeight="1" x14ac:dyDescent="0.2">
      <c r="B21" s="756" t="s">
        <v>701</v>
      </c>
      <c r="C21" s="757" t="s">
        <v>482</v>
      </c>
      <c r="D21" s="535" t="s">
        <v>702</v>
      </c>
      <c r="E21" s="758" t="s">
        <v>702</v>
      </c>
      <c r="F21" s="758" t="s">
        <v>84</v>
      </c>
      <c r="G21" s="758" t="s">
        <v>84</v>
      </c>
      <c r="H21" s="535">
        <v>2597.90159163448</v>
      </c>
      <c r="I21" s="535" t="s">
        <v>84</v>
      </c>
      <c r="J21" s="535" t="s">
        <v>84</v>
      </c>
      <c r="K21" s="760">
        <v>-1334.31643297352</v>
      </c>
      <c r="L21" s="761" t="s">
        <v>84</v>
      </c>
      <c r="M21" s="761" t="s">
        <v>84</v>
      </c>
      <c r="N21" s="783" t="s">
        <v>84</v>
      </c>
    </row>
    <row r="22" ht="18" customHeight="1" x14ac:dyDescent="0.2">
      <c r="B22" s="756" t="s">
        <v>703</v>
      </c>
      <c r="C22" s="757" t="s">
        <v>482</v>
      </c>
      <c r="D22" s="535" t="s">
        <v>702</v>
      </c>
      <c r="E22" s="544"/>
      <c r="F22" s="544"/>
      <c r="G22" s="758" t="s">
        <v>702</v>
      </c>
      <c r="H22" s="544"/>
      <c r="I22" s="544"/>
      <c r="J22" s="535">
        <v>1.00482</v>
      </c>
      <c r="K22" s="784"/>
      <c r="L22" s="762"/>
      <c r="M22" s="762"/>
      <c r="N22" s="783" t="s">
        <v>84</v>
      </c>
    </row>
    <row r="23" ht="18" customHeight="1" x14ac:dyDescent="0.2">
      <c r="B23" s="756" t="s">
        <v>704</v>
      </c>
      <c r="C23" s="757" t="s">
        <v>482</v>
      </c>
      <c r="D23" s="535" t="s">
        <v>84</v>
      </c>
      <c r="E23" s="785" t="s">
        <v>84</v>
      </c>
      <c r="F23" s="544"/>
      <c r="G23" s="758" t="s">
        <v>84</v>
      </c>
      <c r="H23" s="786" t="s">
        <v>84</v>
      </c>
      <c r="I23" s="544"/>
      <c r="J23" s="535" t="s">
        <v>84</v>
      </c>
      <c r="K23" s="787" t="s">
        <v>84</v>
      </c>
      <c r="L23" s="788" t="s">
        <v>84</v>
      </c>
      <c r="M23" s="762"/>
      <c r="N23" s="783" t="s">
        <v>84</v>
      </c>
    </row>
    <row r="24" ht="18" customHeight="1" x14ac:dyDescent="0.2">
      <c r="B24" s="789" t="s">
        <v>705</v>
      </c>
      <c r="C24" s="764"/>
      <c r="D24" s="765"/>
      <c r="E24" s="544"/>
      <c r="F24" s="544"/>
      <c r="G24" s="790"/>
      <c r="H24" s="785" t="s">
        <v>84</v>
      </c>
      <c r="I24" s="544"/>
      <c r="J24" s="758">
        <v>2.692681</v>
      </c>
      <c r="K24" s="791" t="s">
        <v>84</v>
      </c>
      <c r="L24" s="792" t="s">
        <v>84</v>
      </c>
      <c r="M24" s="762"/>
      <c r="N24" s="793" t="s">
        <v>84</v>
      </c>
    </row>
    <row r="25" ht="18" customHeight="1" x14ac:dyDescent="0.2">
      <c r="B25" s="137" t="s">
        <v>706</v>
      </c>
      <c r="C25" s="757" t="s">
        <v>482</v>
      </c>
      <c r="D25" s="535" t="s">
        <v>702</v>
      </c>
      <c r="E25" s="785" t="s">
        <v>84</v>
      </c>
      <c r="F25" s="544"/>
      <c r="G25" s="794" t="s">
        <v>702</v>
      </c>
      <c r="H25" s="786" t="s">
        <v>84</v>
      </c>
      <c r="I25" s="544"/>
      <c r="J25" s="535">
        <v>2.692681</v>
      </c>
      <c r="K25" s="787" t="s">
        <v>84</v>
      </c>
      <c r="L25" s="788" t="s">
        <v>84</v>
      </c>
      <c r="M25" s="762"/>
      <c r="N25" s="783" t="s">
        <v>84</v>
      </c>
    </row>
    <row r="26" ht="18" customHeight="1" x14ac:dyDescent="0.2">
      <c r="B26" s="137" t="s">
        <v>707</v>
      </c>
      <c r="C26" s="757" t="s">
        <v>482</v>
      </c>
      <c r="D26" s="535" t="s">
        <v>84</v>
      </c>
      <c r="E26" s="785" t="s">
        <v>84</v>
      </c>
      <c r="F26" s="544"/>
      <c r="G26" s="794" t="s">
        <v>84</v>
      </c>
      <c r="H26" s="786" t="s">
        <v>84</v>
      </c>
      <c r="I26" s="544"/>
      <c r="J26" s="535" t="s">
        <v>84</v>
      </c>
      <c r="K26" s="787" t="s">
        <v>84</v>
      </c>
      <c r="L26" s="788" t="s">
        <v>84</v>
      </c>
      <c r="M26" s="762"/>
      <c r="N26" s="783" t="s">
        <v>84</v>
      </c>
    </row>
    <row r="27" ht="18" customHeight="1" x14ac:dyDescent="0.2">
      <c r="B27" s="137" t="s">
        <v>708</v>
      </c>
      <c r="C27" s="757" t="s">
        <v>482</v>
      </c>
      <c r="D27" s="535" t="s">
        <v>84</v>
      </c>
      <c r="E27" s="785" t="s">
        <v>84</v>
      </c>
      <c r="F27" s="544"/>
      <c r="G27" s="794" t="s">
        <v>84</v>
      </c>
      <c r="H27" s="786" t="s">
        <v>84</v>
      </c>
      <c r="I27" s="544"/>
      <c r="J27" s="535" t="s">
        <v>84</v>
      </c>
      <c r="K27" s="787" t="s">
        <v>84</v>
      </c>
      <c r="L27" s="788" t="s">
        <v>84</v>
      </c>
      <c r="M27" s="762"/>
      <c r="N27" s="783" t="s">
        <v>84</v>
      </c>
    </row>
    <row r="28" ht="18" customHeight="1" x14ac:dyDescent="0.2">
      <c r="B28" s="756" t="s">
        <v>626</v>
      </c>
      <c r="C28" s="795"/>
      <c r="D28" s="796"/>
      <c r="E28" s="796"/>
      <c r="F28" s="796"/>
      <c r="G28" s="796"/>
      <c r="H28" s="758" t="s">
        <v>84</v>
      </c>
      <c r="I28" s="758" t="s">
        <v>99</v>
      </c>
      <c r="J28" s="544"/>
      <c r="K28" s="767" t="s">
        <v>84</v>
      </c>
      <c r="L28" s="768" t="s">
        <v>84</v>
      </c>
      <c r="M28" s="768" t="s">
        <v>99</v>
      </c>
      <c r="N28" s="763"/>
    </row>
    <row r="29" ht="18" customHeight="1" x14ac:dyDescent="0.2">
      <c r="B29" s="122" t="s">
        <v>709</v>
      </c>
      <c r="C29" s="757" t="s">
        <v>482</v>
      </c>
      <c r="D29" s="535" t="s">
        <v>702</v>
      </c>
      <c r="E29" s="758" t="s">
        <v>84</v>
      </c>
      <c r="F29" s="758" t="s">
        <v>115</v>
      </c>
      <c r="G29" s="796"/>
      <c r="H29" s="535" t="s">
        <v>84</v>
      </c>
      <c r="I29" s="535" t="s">
        <v>115</v>
      </c>
      <c r="J29" s="544"/>
      <c r="K29" s="760" t="s">
        <v>84</v>
      </c>
      <c r="L29" s="761" t="s">
        <v>84</v>
      </c>
      <c r="M29" s="761" t="s">
        <v>115</v>
      </c>
      <c r="N29" s="763"/>
    </row>
    <row r="30" ht="18" customHeight="1" x14ac:dyDescent="0.2">
      <c r="B30" s="122" t="s">
        <v>710</v>
      </c>
      <c r="C30" s="757" t="s">
        <v>482</v>
      </c>
      <c r="D30" s="535" t="s">
        <v>84</v>
      </c>
      <c r="E30" s="758" t="s">
        <v>84</v>
      </c>
      <c r="F30" s="758" t="s">
        <v>84</v>
      </c>
      <c r="G30" s="544"/>
      <c r="H30" s="535" t="s">
        <v>84</v>
      </c>
      <c r="I30" s="535" t="s">
        <v>84</v>
      </c>
      <c r="J30" s="544"/>
      <c r="K30" s="760" t="s">
        <v>84</v>
      </c>
      <c r="L30" s="761" t="s">
        <v>84</v>
      </c>
      <c r="M30" s="761" t="s">
        <v>84</v>
      </c>
      <c r="N30" s="763"/>
    </row>
    <row r="31" ht="18" customHeight="1" x14ac:dyDescent="0.2">
      <c r="B31" s="797" t="s">
        <v>711</v>
      </c>
      <c r="C31" s="757" t="s">
        <v>482</v>
      </c>
      <c r="D31" s="535" t="s">
        <v>702</v>
      </c>
      <c r="E31" s="758" t="s">
        <v>115</v>
      </c>
      <c r="F31" s="765"/>
      <c r="G31" s="544"/>
      <c r="H31" s="535" t="s">
        <v>115</v>
      </c>
      <c r="I31" s="765"/>
      <c r="J31" s="544"/>
      <c r="K31" s="760" t="s">
        <v>115</v>
      </c>
      <c r="L31" s="761" t="s">
        <v>115</v>
      </c>
      <c r="M31" s="798"/>
      <c r="N31" s="763"/>
    </row>
    <row r="32" ht="18" customHeight="1" x14ac:dyDescent="0.2">
      <c r="B32" s="797" t="s">
        <v>712</v>
      </c>
      <c r="C32" s="757" t="s">
        <v>713</v>
      </c>
      <c r="D32" s="535" t="s">
        <v>84</v>
      </c>
      <c r="E32" s="758" t="s">
        <v>84</v>
      </c>
      <c r="F32" s="765"/>
      <c r="G32" s="544"/>
      <c r="H32" s="535" t="s">
        <v>84</v>
      </c>
      <c r="I32" s="765"/>
      <c r="J32" s="544"/>
      <c r="K32" s="760" t="s">
        <v>84</v>
      </c>
      <c r="L32" s="761" t="s">
        <v>84</v>
      </c>
      <c r="M32" s="798"/>
      <c r="N32" s="763"/>
    </row>
    <row r="33" ht="18" customHeight="1" x14ac:dyDescent="0.2">
      <c r="B33" s="797" t="s">
        <v>714</v>
      </c>
      <c r="C33" s="764"/>
      <c r="D33" s="765"/>
      <c r="E33" s="765"/>
      <c r="F33" s="765"/>
      <c r="G33" s="544"/>
      <c r="H33" s="758">
        <v>458.827147</v>
      </c>
      <c r="I33" s="758">
        <v>11.980697</v>
      </c>
      <c r="J33" s="544"/>
      <c r="K33" s="767" t="s">
        <v>99</v>
      </c>
      <c r="L33" s="768" t="s">
        <v>99</v>
      </c>
      <c r="M33" s="768" t="s">
        <v>99</v>
      </c>
      <c r="N33" s="763"/>
    </row>
    <row r="34" ht="18" customHeight="1" x14ac:dyDescent="0.2">
      <c r="B34" s="122" t="s">
        <v>715</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716</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717</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718</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719</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720</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721</v>
      </c>
      <c r="C40" s="543"/>
      <c r="D40" s="544"/>
      <c r="E40" s="544"/>
      <c r="F40" s="544"/>
      <c r="G40" s="544"/>
      <c r="H40" s="758">
        <v>458.827147</v>
      </c>
      <c r="I40" s="758">
        <v>11.980697</v>
      </c>
      <c r="J40" s="544"/>
      <c r="K40" s="767" t="s">
        <v>84</v>
      </c>
      <c r="L40" s="768" t="s">
        <v>84</v>
      </c>
      <c r="M40" s="768" t="s">
        <v>84</v>
      </c>
      <c r="N40" s="763"/>
    </row>
    <row r="41" ht="18" customHeight="1" x14ac:dyDescent="0.2">
      <c r="B41" s="800" t="s">
        <v>722</v>
      </c>
      <c r="C41" s="543"/>
      <c r="D41" s="544"/>
      <c r="E41" s="544"/>
      <c r="F41" s="544"/>
      <c r="G41" s="544"/>
      <c r="H41" s="758">
        <v>458.827147</v>
      </c>
      <c r="I41" s="758">
        <v>11.980697</v>
      </c>
      <c r="J41" s="544"/>
      <c r="K41" s="767" t="s">
        <v>84</v>
      </c>
      <c r="L41" s="768" t="s">
        <v>84</v>
      </c>
      <c r="M41" s="768" t="s">
        <v>84</v>
      </c>
      <c r="N41" s="763"/>
    </row>
    <row r="42" ht="18" customHeight="1" x14ac:dyDescent="0.2">
      <c r="B42" s="801" t="s">
        <v>723</v>
      </c>
      <c r="C42" s="757" t="s">
        <v>482</v>
      </c>
      <c r="D42" s="535" t="s">
        <v>121</v>
      </c>
      <c r="E42" s="758" t="s">
        <v>121</v>
      </c>
      <c r="F42" s="758" t="s">
        <v>121</v>
      </c>
      <c r="G42" s="544"/>
      <c r="H42" s="535">
        <v>458.827147</v>
      </c>
      <c r="I42" s="535">
        <v>11.980697</v>
      </c>
      <c r="J42" s="544"/>
      <c r="K42" s="760" t="s">
        <v>84</v>
      </c>
      <c r="L42" s="761" t="s">
        <v>84</v>
      </c>
      <c r="M42" s="761" t="s">
        <v>84</v>
      </c>
      <c r="N42" s="763"/>
    </row>
    <row r="43" ht="18" customHeight="1" x14ac:dyDescent="0.2">
      <c r="B43" s="756" t="s">
        <v>724</v>
      </c>
      <c r="C43" s="802"/>
      <c r="D43" s="544"/>
      <c r="E43" s="544"/>
      <c r="F43" s="544"/>
      <c r="G43" s="544"/>
      <c r="H43" s="758">
        <v>8422.724786251</v>
      </c>
      <c r="I43" s="758">
        <v>0.433330605</v>
      </c>
      <c r="J43" s="758">
        <v>1.312036961</v>
      </c>
      <c r="K43" s="767" t="s">
        <v>215</v>
      </c>
      <c r="L43" s="768" t="s">
        <v>215</v>
      </c>
      <c r="M43" s="768" t="s">
        <v>215</v>
      </c>
      <c r="N43" s="793" t="s">
        <v>84</v>
      </c>
    </row>
    <row r="44" ht="18" customHeight="1" x14ac:dyDescent="0.2">
      <c r="B44" s="803" t="s">
        <v>725</v>
      </c>
      <c r="C44" s="802"/>
      <c r="D44" s="544"/>
      <c r="E44" s="544"/>
      <c r="F44" s="544"/>
      <c r="G44" s="544"/>
      <c r="H44" s="758">
        <v>8422.724786251</v>
      </c>
      <c r="I44" s="758">
        <v>0.433330605</v>
      </c>
      <c r="J44" s="758">
        <v>1.312036961</v>
      </c>
      <c r="K44" s="767" t="s">
        <v>215</v>
      </c>
      <c r="L44" s="768" t="s">
        <v>215</v>
      </c>
      <c r="M44" s="768" t="s">
        <v>215</v>
      </c>
      <c r="N44" s="793" t="s">
        <v>84</v>
      </c>
    </row>
    <row r="45" ht="18" customHeight="1" x14ac:dyDescent="0.2">
      <c r="B45" s="804" t="s">
        <v>726</v>
      </c>
      <c r="C45" s="805" t="s">
        <v>482</v>
      </c>
      <c r="D45" s="806" t="s">
        <v>121</v>
      </c>
      <c r="E45" s="807" t="s">
        <v>121</v>
      </c>
      <c r="F45" s="807" t="s">
        <v>121</v>
      </c>
      <c r="G45" s="807" t="s">
        <v>121</v>
      </c>
      <c r="H45" s="806" t="s">
        <v>121</v>
      </c>
      <c r="I45" s="806" t="s">
        <v>121</v>
      </c>
      <c r="J45" s="806">
        <v>1.3</v>
      </c>
      <c r="K45" s="808" t="s">
        <v>121</v>
      </c>
      <c r="L45" s="809" t="s">
        <v>121</v>
      </c>
      <c r="M45" s="809" t="s">
        <v>121</v>
      </c>
      <c r="N45" s="810" t="s">
        <v>84</v>
      </c>
    </row>
    <row r="46" ht="18" customHeight="1" x14ac:dyDescent="0.2">
      <c r="B46" s="804" t="s">
        <v>727</v>
      </c>
      <c r="C46" s="805" t="s">
        <v>482</v>
      </c>
      <c r="D46" s="806" t="s">
        <v>702</v>
      </c>
      <c r="E46" s="807" t="s">
        <v>702</v>
      </c>
      <c r="F46" s="807" t="s">
        <v>702</v>
      </c>
      <c r="G46" s="807" t="s">
        <v>702</v>
      </c>
      <c r="H46" s="806">
        <v>8422.724786251</v>
      </c>
      <c r="I46" s="806">
        <v>0.433330605</v>
      </c>
      <c r="J46" s="806">
        <v>0.012036961</v>
      </c>
      <c r="K46" s="808" t="s">
        <v>84</v>
      </c>
      <c r="L46" s="809" t="s">
        <v>84</v>
      </c>
      <c r="M46" s="809" t="s">
        <v>84</v>
      </c>
      <c r="N46" s="810" t="s">
        <v>84</v>
      </c>
    </row>
    <row r="47" ht="18" customHeight="1" x14ac:dyDescent="0.2" s="1" customFormat="1">
      <c r="B47" s="202" t="s">
        <v>728</v>
      </c>
      <c r="C47" s="529"/>
      <c r="D47" s="750"/>
      <c r="E47" s="750"/>
      <c r="F47" s="750"/>
      <c r="G47" s="530"/>
      <c r="H47" s="753">
        <v>56.5578194771958</v>
      </c>
      <c r="I47" s="753" t="s">
        <v>111</v>
      </c>
      <c r="J47" s="753" t="s">
        <v>121</v>
      </c>
      <c r="K47" s="754" t="s">
        <v>99</v>
      </c>
      <c r="L47" s="811" t="s">
        <v>99</v>
      </c>
      <c r="M47" s="811" t="s">
        <v>634</v>
      </c>
      <c r="N47" s="755"/>
    </row>
    <row r="48" ht="18" customHeight="1" x14ac:dyDescent="0.2" s="1" customFormat="1">
      <c r="B48" s="756" t="s">
        <v>729</v>
      </c>
      <c r="C48" s="543"/>
      <c r="D48" s="544"/>
      <c r="E48" s="796"/>
      <c r="F48" s="796"/>
      <c r="G48" s="796"/>
      <c r="H48" s="758">
        <v>14.0365694771958</v>
      </c>
      <c r="I48" s="758" t="s">
        <v>634</v>
      </c>
      <c r="J48" s="544"/>
      <c r="K48" s="767" t="s">
        <v>99</v>
      </c>
      <c r="L48" s="768" t="s">
        <v>99</v>
      </c>
      <c r="M48" s="768" t="s">
        <v>634</v>
      </c>
      <c r="N48" s="763"/>
    </row>
    <row r="49" ht="18" customHeight="1" x14ac:dyDescent="0.2" s="1" customFormat="1">
      <c r="B49" s="122" t="s">
        <v>730</v>
      </c>
      <c r="C49" s="812" t="s">
        <v>731</v>
      </c>
      <c r="D49" s="535">
        <v>6990</v>
      </c>
      <c r="E49" s="758">
        <v>0.002008092915192532</v>
      </c>
      <c r="F49" s="785" t="s">
        <v>84</v>
      </c>
      <c r="G49" s="796"/>
      <c r="H49" s="535">
        <v>14.0365694771958</v>
      </c>
      <c r="I49" s="786" t="s">
        <v>84</v>
      </c>
      <c r="J49" s="544"/>
      <c r="K49" s="760" t="s">
        <v>84</v>
      </c>
      <c r="L49" s="761" t="s">
        <v>84</v>
      </c>
      <c r="M49" s="813" t="s">
        <v>84</v>
      </c>
      <c r="N49" s="763"/>
    </row>
    <row r="50" ht="18" customHeight="1" x14ac:dyDescent="0.2" s="1" customFormat="1">
      <c r="B50" s="122" t="s">
        <v>732</v>
      </c>
      <c r="C50" s="812" t="s">
        <v>482</v>
      </c>
      <c r="D50" s="535" t="s">
        <v>121</v>
      </c>
      <c r="E50" s="758" t="s">
        <v>115</v>
      </c>
      <c r="F50" s="758" t="s">
        <v>84</v>
      </c>
      <c r="G50" s="796"/>
      <c r="H50" s="535" t="s">
        <v>115</v>
      </c>
      <c r="I50" s="535" t="s">
        <v>84</v>
      </c>
      <c r="J50" s="544"/>
      <c r="K50" s="760" t="s">
        <v>115</v>
      </c>
      <c r="L50" s="761" t="s">
        <v>115</v>
      </c>
      <c r="M50" s="814" t="s">
        <v>84</v>
      </c>
      <c r="N50" s="763"/>
    </row>
    <row r="51" ht="18" customHeight="1" x14ac:dyDescent="0.2" s="1" customFormat="1">
      <c r="B51" s="122" t="s">
        <v>733</v>
      </c>
      <c r="C51" s="812" t="s">
        <v>482</v>
      </c>
      <c r="D51" s="535" t="s">
        <v>84</v>
      </c>
      <c r="E51" s="758" t="s">
        <v>84</v>
      </c>
      <c r="F51" s="758" t="s">
        <v>84</v>
      </c>
      <c r="G51" s="796"/>
      <c r="H51" s="535" t="s">
        <v>84</v>
      </c>
      <c r="I51" s="535" t="s">
        <v>84</v>
      </c>
      <c r="J51" s="544"/>
      <c r="K51" s="760" t="s">
        <v>84</v>
      </c>
      <c r="L51" s="761" t="s">
        <v>84</v>
      </c>
      <c r="M51" s="814" t="s">
        <v>84</v>
      </c>
      <c r="N51" s="763"/>
    </row>
    <row r="52" ht="18" customHeight="1" x14ac:dyDescent="0.2" s="1" customFormat="1">
      <c r="B52" s="122" t="s">
        <v>734</v>
      </c>
      <c r="C52" s="812" t="s">
        <v>735</v>
      </c>
      <c r="D52" s="535" t="s">
        <v>702</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736</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737</v>
      </c>
      <c r="C54" s="543"/>
      <c r="D54" s="796"/>
      <c r="E54" s="796"/>
      <c r="F54" s="796"/>
      <c r="G54" s="796"/>
      <c r="H54" s="758" t="s">
        <v>84</v>
      </c>
      <c r="I54" s="758" t="s">
        <v>84</v>
      </c>
      <c r="J54" s="544"/>
      <c r="K54" s="767" t="s">
        <v>84</v>
      </c>
      <c r="L54" s="768" t="s">
        <v>84</v>
      </c>
      <c r="M54" s="768" t="s">
        <v>84</v>
      </c>
      <c r="N54" s="763"/>
    </row>
    <row r="55" ht="18" customHeight="1" x14ac:dyDescent="0.2" s="1" customFormat="1">
      <c r="B55" s="816" t="s">
        <v>738</v>
      </c>
      <c r="C55" s="812" t="s">
        <v>482</v>
      </c>
      <c r="D55" s="535" t="s">
        <v>121</v>
      </c>
      <c r="E55" s="758" t="s">
        <v>84</v>
      </c>
      <c r="F55" s="758" t="s">
        <v>84</v>
      </c>
      <c r="G55" s="796"/>
      <c r="H55" s="535" t="s">
        <v>84</v>
      </c>
      <c r="I55" s="535" t="s">
        <v>84</v>
      </c>
      <c r="J55" s="544"/>
      <c r="K55" s="760" t="s">
        <v>84</v>
      </c>
      <c r="L55" s="761" t="s">
        <v>84</v>
      </c>
      <c r="M55" s="761" t="s">
        <v>84</v>
      </c>
      <c r="N55" s="763"/>
    </row>
    <row r="56" ht="18" customHeight="1" x14ac:dyDescent="0.2" s="1" customFormat="1">
      <c r="B56" s="756" t="s">
        <v>739</v>
      </c>
      <c r="C56" s="812" t="s">
        <v>482</v>
      </c>
      <c r="D56" s="535" t="s">
        <v>121</v>
      </c>
      <c r="E56" s="758" t="s">
        <v>84</v>
      </c>
      <c r="F56" s="758" t="s">
        <v>84</v>
      </c>
      <c r="G56" s="796"/>
      <c r="H56" s="535" t="s">
        <v>84</v>
      </c>
      <c r="I56" s="535" t="s">
        <v>84</v>
      </c>
      <c r="J56" s="544"/>
      <c r="K56" s="760" t="s">
        <v>84</v>
      </c>
      <c r="L56" s="761" t="s">
        <v>84</v>
      </c>
      <c r="M56" s="814" t="s">
        <v>84</v>
      </c>
      <c r="N56" s="763"/>
    </row>
    <row r="57" ht="18" customHeight="1" x14ac:dyDescent="0.2" s="1" customFormat="1">
      <c r="B57" s="756" t="s">
        <v>740</v>
      </c>
      <c r="C57" s="812" t="s">
        <v>741</v>
      </c>
      <c r="D57" s="535">
        <v>29.325</v>
      </c>
      <c r="E57" s="758">
        <v>1.4500000000000002</v>
      </c>
      <c r="F57" s="765"/>
      <c r="G57" s="796"/>
      <c r="H57" s="535">
        <v>42.52125</v>
      </c>
      <c r="I57" s="765"/>
      <c r="J57" s="544"/>
      <c r="K57" s="760" t="s">
        <v>84</v>
      </c>
      <c r="L57" s="761" t="s">
        <v>84</v>
      </c>
      <c r="M57" s="817"/>
      <c r="N57" s="763"/>
    </row>
    <row r="58" ht="18" customHeight="1" x14ac:dyDescent="0.2" s="1" customFormat="1">
      <c r="B58" s="818" t="s">
        <v>742</v>
      </c>
      <c r="C58" s="812" t="s">
        <v>482</v>
      </c>
      <c r="D58" s="535" t="s">
        <v>84</v>
      </c>
      <c r="E58" s="758" t="s">
        <v>84</v>
      </c>
      <c r="F58" s="765"/>
      <c r="G58" s="796"/>
      <c r="H58" s="535" t="s">
        <v>84</v>
      </c>
      <c r="I58" s="765"/>
      <c r="J58" s="544"/>
      <c r="K58" s="760" t="s">
        <v>84</v>
      </c>
      <c r="L58" s="761" t="s">
        <v>84</v>
      </c>
      <c r="M58" s="817"/>
      <c r="N58" s="763"/>
    </row>
    <row r="59" ht="18" customHeight="1" x14ac:dyDescent="0.2" s="1" customFormat="1">
      <c r="B59" s="819" t="s">
        <v>743</v>
      </c>
      <c r="C59" s="812" t="s">
        <v>482</v>
      </c>
      <c r="D59" s="786" t="s">
        <v>84</v>
      </c>
      <c r="E59" s="785" t="s">
        <v>84</v>
      </c>
      <c r="F59" s="544"/>
      <c r="G59" s="796"/>
      <c r="H59" s="786" t="s">
        <v>84</v>
      </c>
      <c r="I59" s="544"/>
      <c r="J59" s="544"/>
      <c r="K59" s="787" t="s">
        <v>84</v>
      </c>
      <c r="L59" s="788" t="s">
        <v>84</v>
      </c>
      <c r="M59" s="820"/>
      <c r="N59" s="763"/>
    </row>
    <row r="60" ht="18" customHeight="1" x14ac:dyDescent="0.2" s="1" customFormat="1">
      <c r="B60" s="819" t="s">
        <v>744</v>
      </c>
      <c r="C60" s="812" t="s">
        <v>482</v>
      </c>
      <c r="D60" s="786" t="s">
        <v>84</v>
      </c>
      <c r="E60" s="785" t="s">
        <v>84</v>
      </c>
      <c r="F60" s="544"/>
      <c r="G60" s="796"/>
      <c r="H60" s="786" t="s">
        <v>84</v>
      </c>
      <c r="I60" s="544"/>
      <c r="J60" s="544"/>
      <c r="K60" s="787" t="s">
        <v>84</v>
      </c>
      <c r="L60" s="788" t="s">
        <v>84</v>
      </c>
      <c r="M60" s="820"/>
      <c r="N60" s="763"/>
    </row>
    <row r="61" ht="18" customHeight="1" x14ac:dyDescent="0.2" s="1" customFormat="1">
      <c r="B61" s="756" t="s">
        <v>745</v>
      </c>
      <c r="C61" s="543"/>
      <c r="D61" s="544"/>
      <c r="E61" s="544"/>
      <c r="F61" s="544"/>
      <c r="G61" s="544"/>
      <c r="H61" s="758" t="s">
        <v>121</v>
      </c>
      <c r="I61" s="758" t="s">
        <v>121</v>
      </c>
      <c r="J61" s="758" t="s">
        <v>121</v>
      </c>
      <c r="K61" s="767"/>
      <c r="L61" s="768"/>
      <c r="M61" s="768"/>
      <c r="N61" s="793"/>
    </row>
    <row r="62" ht="18" customHeight="1" x14ac:dyDescent="0.2" s="1" customFormat="1">
      <c r="B62" s="821" t="s">
        <v>746</v>
      </c>
      <c r="C62" s="822"/>
      <c r="D62" s="750"/>
      <c r="E62" s="556"/>
      <c r="F62" s="556"/>
      <c r="G62" s="556"/>
      <c r="H62" s="753">
        <v>331.16408937707195</v>
      </c>
      <c r="I62" s="753">
        <v>0.01235761623915</v>
      </c>
      <c r="J62" s="753" t="s">
        <v>84</v>
      </c>
      <c r="K62" s="754" t="s">
        <v>84</v>
      </c>
      <c r="L62" s="811" t="s">
        <v>84</v>
      </c>
      <c r="M62" s="811" t="s">
        <v>84</v>
      </c>
      <c r="N62" s="755" t="s">
        <v>84</v>
      </c>
    </row>
    <row r="63" ht="18" customHeight="1" x14ac:dyDescent="0.2" s="1" customFormat="1">
      <c r="B63" s="756" t="s">
        <v>747</v>
      </c>
      <c r="C63" s="812" t="s">
        <v>482</v>
      </c>
      <c r="D63" s="823">
        <v>6.77762917172594</v>
      </c>
      <c r="E63" s="758">
        <v>13.990206697621035</v>
      </c>
      <c r="F63" s="758" t="s">
        <v>84</v>
      </c>
      <c r="G63" s="758" t="s">
        <v>84</v>
      </c>
      <c r="H63" s="824">
        <v>94.82043303227196</v>
      </c>
      <c r="I63" s="824" t="s">
        <v>84</v>
      </c>
      <c r="J63" s="824" t="s">
        <v>84</v>
      </c>
      <c r="K63" s="825" t="s">
        <v>84</v>
      </c>
      <c r="L63" s="826" t="s">
        <v>84</v>
      </c>
      <c r="M63" s="826" t="s">
        <v>84</v>
      </c>
      <c r="N63" s="827" t="s">
        <v>84</v>
      </c>
    </row>
    <row r="64" ht="18" customHeight="1" x14ac:dyDescent="0.2" s="1" customFormat="1">
      <c r="B64" s="756" t="s">
        <v>748</v>
      </c>
      <c r="C64" s="812" t="s">
        <v>482</v>
      </c>
      <c r="D64" s="823">
        <v>66.6178773</v>
      </c>
      <c r="E64" s="758">
        <v>3.13</v>
      </c>
      <c r="F64" s="758">
        <v>0.00018549999999999998</v>
      </c>
      <c r="G64" s="758" t="s">
        <v>84</v>
      </c>
      <c r="H64" s="824">
        <v>208.513955949</v>
      </c>
      <c r="I64" s="824">
        <v>0.01235761623915</v>
      </c>
      <c r="J64" s="824" t="s">
        <v>84</v>
      </c>
      <c r="K64" s="825" t="s">
        <v>84</v>
      </c>
      <c r="L64" s="826" t="s">
        <v>84</v>
      </c>
      <c r="M64" s="826" t="s">
        <v>84</v>
      </c>
      <c r="N64" s="827" t="s">
        <v>84</v>
      </c>
    </row>
    <row r="65" ht="18" customHeight="1" x14ac:dyDescent="0.2" s="1" customFormat="1">
      <c r="B65" s="756" t="s">
        <v>749</v>
      </c>
      <c r="C65" s="543"/>
      <c r="D65" s="544"/>
      <c r="E65" s="765"/>
      <c r="F65" s="765"/>
      <c r="G65" s="765"/>
      <c r="H65" s="758">
        <v>27.8297003958</v>
      </c>
      <c r="I65" s="758" t="s">
        <v>84</v>
      </c>
      <c r="J65" s="758" t="s">
        <v>84</v>
      </c>
      <c r="K65" s="767" t="s">
        <v>84</v>
      </c>
      <c r="L65" s="768" t="s">
        <v>84</v>
      </c>
      <c r="M65" s="768" t="s">
        <v>84</v>
      </c>
      <c r="N65" s="793" t="s">
        <v>84</v>
      </c>
    </row>
    <row r="66" ht="18" customHeight="1" x14ac:dyDescent="0.2" s="1" customFormat="1">
      <c r="B66" s="828" t="s">
        <v>750</v>
      </c>
      <c r="C66" s="543"/>
      <c r="D66" s="544"/>
      <c r="E66" s="765"/>
      <c r="F66" s="765"/>
      <c r="G66" s="765"/>
      <c r="H66" s="758">
        <v>27.8297003958</v>
      </c>
      <c r="I66" s="758" t="s">
        <v>84</v>
      </c>
      <c r="J66" s="758" t="s">
        <v>84</v>
      </c>
      <c r="K66" s="767" t="s">
        <v>84</v>
      </c>
      <c r="L66" s="768" t="s">
        <v>84</v>
      </c>
      <c r="M66" s="768" t="s">
        <v>84</v>
      </c>
      <c r="N66" s="793" t="s">
        <v>84</v>
      </c>
    </row>
    <row r="67" ht="18" customHeight="1" x14ac:dyDescent="0.25" s="1" customFormat="1">
      <c r="B67" s="829" t="s">
        <v>751</v>
      </c>
      <c r="C67" s="812" t="s">
        <v>752</v>
      </c>
      <c r="D67" s="823">
        <v>106.22023051832058</v>
      </c>
      <c r="E67" s="758">
        <v>0.26200000000000007</v>
      </c>
      <c r="F67" s="758" t="s">
        <v>84</v>
      </c>
      <c r="G67" s="758" t="s">
        <v>84</v>
      </c>
      <c r="H67" s="824">
        <v>27.8297003958</v>
      </c>
      <c r="I67" s="824" t="s">
        <v>84</v>
      </c>
      <c r="J67" s="824" t="s">
        <v>84</v>
      </c>
      <c r="K67" s="825" t="s">
        <v>84</v>
      </c>
      <c r="L67" s="826" t="s">
        <v>84</v>
      </c>
      <c r="M67" s="826" t="s">
        <v>84</v>
      </c>
      <c r="N67" s="827" t="s">
        <v>84</v>
      </c>
    </row>
    <row r="68" ht="18" customHeight="1" x14ac:dyDescent="0.2" s="1" customFormat="1">
      <c r="B68" s="830" t="s">
        <v>753</v>
      </c>
      <c r="C68" s="831"/>
      <c r="D68" s="777"/>
      <c r="E68" s="549"/>
      <c r="F68" s="549"/>
      <c r="G68" s="549"/>
      <c r="H68" s="549"/>
      <c r="I68" s="549"/>
      <c r="J68" s="779" t="s">
        <v>215</v>
      </c>
      <c r="K68" s="832"/>
      <c r="L68" s="833"/>
      <c r="M68" s="833"/>
      <c r="N68" s="782" t="s">
        <v>215</v>
      </c>
    </row>
    <row r="69" ht="18" customHeight="1" x14ac:dyDescent="0.2" s="1" customFormat="1">
      <c r="B69" s="834" t="s">
        <v>754</v>
      </c>
      <c r="C69" s="812" t="s">
        <v>482</v>
      </c>
      <c r="D69" s="823" t="s">
        <v>702</v>
      </c>
      <c r="E69" s="765"/>
      <c r="F69" s="765"/>
      <c r="G69" s="758" t="s">
        <v>121</v>
      </c>
      <c r="H69" s="765"/>
      <c r="I69" s="765"/>
      <c r="J69" s="824" t="s">
        <v>121</v>
      </c>
      <c r="K69" s="835"/>
      <c r="L69" s="798"/>
      <c r="M69" s="798"/>
      <c r="N69" s="827" t="s">
        <v>121</v>
      </c>
    </row>
    <row r="70" ht="18" customHeight="1" x14ac:dyDescent="0.2" s="1" customFormat="1">
      <c r="B70" s="834" t="s">
        <v>755</v>
      </c>
      <c r="C70" s="812" t="s">
        <v>482</v>
      </c>
      <c r="D70" s="823" t="s">
        <v>121</v>
      </c>
      <c r="E70" s="765"/>
      <c r="F70" s="765"/>
      <c r="G70" s="758" t="s">
        <v>84</v>
      </c>
      <c r="H70" s="765"/>
      <c r="I70" s="765"/>
      <c r="J70" s="824" t="s">
        <v>84</v>
      </c>
      <c r="K70" s="835"/>
      <c r="L70" s="798"/>
      <c r="M70" s="798"/>
      <c r="N70" s="827" t="s">
        <v>84</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0.618475</v>
      </c>
      <c r="I72" s="779">
        <v>1.7687263823389998</v>
      </c>
      <c r="J72" s="779">
        <v>0.27132934219531835</v>
      </c>
      <c r="K72" s="780" t="s">
        <v>84</v>
      </c>
      <c r="L72" s="781" t="s">
        <v>84</v>
      </c>
      <c r="M72" s="781" t="s">
        <v>84</v>
      </c>
      <c r="N72" s="782" t="s">
        <v>84</v>
      </c>
    </row>
    <row r="73" ht="18" customHeight="1" x14ac:dyDescent="0.2" s="1" customFormat="1">
      <c r="B73" s="836" t="s">
        <v>758</v>
      </c>
      <c r="C73" s="822"/>
      <c r="D73" s="750"/>
      <c r="E73" s="556"/>
      <c r="F73" s="556"/>
      <c r="G73" s="765"/>
      <c r="H73" s="556"/>
      <c r="I73" s="556"/>
      <c r="J73" s="753">
        <v>0.24231651540948498</v>
      </c>
      <c r="K73" s="837"/>
      <c r="L73" s="838"/>
      <c r="M73" s="838"/>
      <c r="N73" s="755" t="s">
        <v>84</v>
      </c>
    </row>
    <row r="74" ht="18" customHeight="1" x14ac:dyDescent="0.2" s="1" customFormat="1">
      <c r="B74" s="828" t="s">
        <v>759</v>
      </c>
      <c r="C74" s="812" t="s">
        <v>760</v>
      </c>
      <c r="D74" s="823">
        <v>0.03325175</v>
      </c>
      <c r="E74" s="765"/>
      <c r="F74" s="765"/>
      <c r="G74" s="758">
        <v>1</v>
      </c>
      <c r="H74" s="765"/>
      <c r="I74" s="765"/>
      <c r="J74" s="824">
        <v>0.03325175</v>
      </c>
      <c r="K74" s="835"/>
      <c r="L74" s="798"/>
      <c r="M74" s="798"/>
      <c r="N74" s="827" t="s">
        <v>84</v>
      </c>
    </row>
    <row r="75" ht="18" customHeight="1" x14ac:dyDescent="0.2" s="1" customFormat="1">
      <c r="B75" s="828" t="s">
        <v>761</v>
      </c>
      <c r="C75" s="543"/>
      <c r="D75" s="544"/>
      <c r="E75" s="765"/>
      <c r="F75" s="765"/>
      <c r="G75" s="765"/>
      <c r="H75" s="765"/>
      <c r="I75" s="765"/>
      <c r="J75" s="758">
        <v>0.209064765409485</v>
      </c>
      <c r="K75" s="835"/>
      <c r="L75" s="798"/>
      <c r="M75" s="798"/>
      <c r="N75" s="793" t="s">
        <v>84</v>
      </c>
    </row>
    <row r="76" ht="18" customHeight="1" x14ac:dyDescent="0.2" s="1" customFormat="1">
      <c r="B76" s="839" t="s">
        <v>762</v>
      </c>
      <c r="C76" s="543"/>
      <c r="D76" s="544"/>
      <c r="E76" s="765"/>
      <c r="F76" s="765"/>
      <c r="G76" s="765"/>
      <c r="H76" s="765"/>
      <c r="I76" s="765"/>
      <c r="J76" s="758">
        <v>0.209064765409485</v>
      </c>
      <c r="K76" s="835"/>
      <c r="L76" s="798"/>
      <c r="M76" s="798"/>
      <c r="N76" s="793" t="s">
        <v>84</v>
      </c>
    </row>
    <row r="77" ht="18" customHeight="1" x14ac:dyDescent="0.25" s="1" customFormat="1">
      <c r="B77" s="840" t="s">
        <v>763</v>
      </c>
      <c r="C77" s="812" t="s">
        <v>764</v>
      </c>
      <c r="D77" s="823">
        <v>27710000</v>
      </c>
      <c r="E77" s="765"/>
      <c r="F77" s="765"/>
      <c r="G77" s="758">
        <v>7.544740722103392e-9</v>
      </c>
      <c r="H77" s="765"/>
      <c r="I77" s="765"/>
      <c r="J77" s="824">
        <v>0.209064765409485</v>
      </c>
      <c r="K77" s="835"/>
      <c r="L77" s="798"/>
      <c r="M77" s="798"/>
      <c r="N77" s="827" t="s">
        <v>84</v>
      </c>
    </row>
    <row r="78" ht="18" customHeight="1" x14ac:dyDescent="0.2" s="1" customFormat="1">
      <c r="B78" s="756" t="s">
        <v>765</v>
      </c>
      <c r="C78" s="543"/>
      <c r="D78" s="544"/>
      <c r="E78" s="544"/>
      <c r="F78" s="544"/>
      <c r="G78" s="544"/>
      <c r="H78" s="758">
        <v>0.618475</v>
      </c>
      <c r="I78" s="758">
        <v>1.7687263823389998</v>
      </c>
      <c r="J78" s="758">
        <v>0.029012826785833338</v>
      </c>
      <c r="K78" s="767" t="s">
        <v>84</v>
      </c>
      <c r="L78" s="768" t="s">
        <v>84</v>
      </c>
      <c r="M78" s="768" t="s">
        <v>84</v>
      </c>
      <c r="N78" s="793" t="s">
        <v>84</v>
      </c>
    </row>
    <row r="79" ht="18" customHeight="1" x14ac:dyDescent="0.2" s="1" customFormat="1">
      <c r="B79" s="841" t="s">
        <v>766</v>
      </c>
      <c r="C79" s="842" t="s">
        <v>482</v>
      </c>
      <c r="D79" s="843" t="s">
        <v>121</v>
      </c>
      <c r="E79" s="844" t="s">
        <v>84</v>
      </c>
      <c r="F79" s="844" t="s">
        <v>121</v>
      </c>
      <c r="G79" s="844" t="s">
        <v>121</v>
      </c>
      <c r="H79" s="845" t="s">
        <v>84</v>
      </c>
      <c r="I79" s="845">
        <v>0.033472343125</v>
      </c>
      <c r="J79" s="845">
        <v>0.001342326785833337</v>
      </c>
      <c r="K79" s="846" t="s">
        <v>84</v>
      </c>
      <c r="L79" s="847" t="s">
        <v>84</v>
      </c>
      <c r="M79" s="847" t="s">
        <v>84</v>
      </c>
      <c r="N79" s="848" t="s">
        <v>84</v>
      </c>
    </row>
    <row r="80" ht="18" customHeight="1" x14ac:dyDescent="0.2" s="1" customFormat="1">
      <c r="B80" s="841" t="s">
        <v>767</v>
      </c>
      <c r="C80" s="842" t="s">
        <v>768</v>
      </c>
      <c r="D80" s="843">
        <v>14.3</v>
      </c>
      <c r="E80" s="844">
        <v>0.04325</v>
      </c>
      <c r="F80" s="844">
        <v>0.000825</v>
      </c>
      <c r="G80" s="844">
        <v>0.0019349999999999999</v>
      </c>
      <c r="H80" s="845">
        <v>0.618475</v>
      </c>
      <c r="I80" s="845">
        <v>0.0117975</v>
      </c>
      <c r="J80" s="845">
        <v>0.0276705</v>
      </c>
      <c r="K80" s="846" t="s">
        <v>84</v>
      </c>
      <c r="L80" s="847" t="s">
        <v>84</v>
      </c>
      <c r="M80" s="847" t="s">
        <v>84</v>
      </c>
      <c r="N80" s="848" t="s">
        <v>84</v>
      </c>
    </row>
    <row r="81" ht="18" customHeight="1" x14ac:dyDescent="0.2" s="1" customFormat="1">
      <c r="B81" s="841" t="s">
        <v>769</v>
      </c>
      <c r="C81" s="842" t="s">
        <v>482</v>
      </c>
      <c r="D81" s="843" t="s">
        <v>121</v>
      </c>
      <c r="E81" s="844" t="s">
        <v>84</v>
      </c>
      <c r="F81" s="844" t="s">
        <v>121</v>
      </c>
      <c r="G81" s="844" t="s">
        <v>84</v>
      </c>
      <c r="H81" s="845" t="s">
        <v>84</v>
      </c>
      <c r="I81" s="845">
        <v>1.723456539214</v>
      </c>
      <c r="J81" s="845" t="s">
        <v>84</v>
      </c>
      <c r="K81" s="846" t="s">
        <v>84</v>
      </c>
      <c r="L81" s="847" t="s">
        <v>84</v>
      </c>
      <c r="M81" s="847" t="s">
        <v>84</v>
      </c>
      <c r="N81" s="848" t="s">
        <v>84</v>
      </c>
    </row>
    <row r="82" ht="18" customHeight="1" x14ac:dyDescent="0.2" s="1" customFormat="1">
      <c r="B82" s="775" t="s">
        <v>770</v>
      </c>
      <c r="C82" s="831"/>
      <c r="D82" s="849"/>
      <c r="E82" s="849"/>
      <c r="F82" s="849"/>
      <c r="G82" s="849"/>
      <c r="H82" s="779">
        <v>10.50720743</v>
      </c>
      <c r="I82" s="779" t="s">
        <v>84</v>
      </c>
      <c r="J82" s="779" t="s">
        <v>84</v>
      </c>
      <c r="K82" s="780" t="s">
        <v>84</v>
      </c>
      <c r="L82" s="781" t="s">
        <v>84</v>
      </c>
      <c r="M82" s="781" t="s">
        <v>84</v>
      </c>
      <c r="N82" s="782" t="s">
        <v>84</v>
      </c>
    </row>
    <row r="83" ht="18" customHeight="1" x14ac:dyDescent="0.2" s="1" customFormat="1">
      <c r="B83" s="756" t="s">
        <v>665</v>
      </c>
      <c r="C83" s="812" t="s">
        <v>482</v>
      </c>
      <c r="D83" s="850" t="s">
        <v>702</v>
      </c>
      <c r="E83" s="753" t="s">
        <v>702</v>
      </c>
      <c r="F83" s="753" t="s">
        <v>84</v>
      </c>
      <c r="G83" s="753" t="s">
        <v>84</v>
      </c>
      <c r="H83" s="851">
        <v>10.50720743</v>
      </c>
      <c r="I83" s="851" t="s">
        <v>84</v>
      </c>
      <c r="J83" s="851" t="s">
        <v>84</v>
      </c>
      <c r="K83" s="852" t="s">
        <v>84</v>
      </c>
      <c r="L83" s="853" t="s">
        <v>84</v>
      </c>
      <c r="M83" s="853" t="s">
        <v>84</v>
      </c>
      <c r="N83" s="854" t="s">
        <v>84</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609</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6.928688541615446</v>
      </c>
      <c r="D10" s="870">
        <v>32.02434407899643</v>
      </c>
      <c r="E10" s="870" t="s">
        <v>84</v>
      </c>
      <c r="F10" s="870" t="s">
        <v>84</v>
      </c>
      <c r="G10" s="870">
        <v>72.41387195745851</v>
      </c>
      <c r="H10" s="870" t="s">
        <v>84</v>
      </c>
      <c r="I10" s="870">
        <v>401.0380512379333</v>
      </c>
      <c r="J10" s="870" t="s">
        <v>84</v>
      </c>
      <c r="K10" s="870">
        <v>109.68171014322706</v>
      </c>
      <c r="L10" s="870" t="s">
        <v>84</v>
      </c>
      <c r="M10" s="870">
        <v>0.092</v>
      </c>
      <c r="N10" s="870" t="s">
        <v>84</v>
      </c>
      <c r="O10" s="870" t="s">
        <v>84</v>
      </c>
      <c r="P10" s="870" t="s">
        <v>84</v>
      </c>
      <c r="Q10" s="870" t="s">
        <v>84</v>
      </c>
      <c r="R10" s="870" t="s">
        <v>84</v>
      </c>
      <c r="S10" s="870" t="s">
        <v>84</v>
      </c>
      <c r="T10" s="870" t="s">
        <v>84</v>
      </c>
      <c r="U10" s="870" t="s">
        <v>84</v>
      </c>
      <c r="V10" s="871">
        <v>193.859173</v>
      </c>
      <c r="W10" s="497"/>
      <c r="X10" s="872">
        <v>1.46</v>
      </c>
      <c r="Y10" s="870">
        <v>0.18</v>
      </c>
      <c r="Z10" s="870" t="s">
        <v>84</v>
      </c>
      <c r="AA10" s="870" t="s">
        <v>84</v>
      </c>
      <c r="AB10" s="870" t="s">
        <v>84</v>
      </c>
      <c r="AC10" s="870" t="s">
        <v>84</v>
      </c>
      <c r="AD10" s="870" t="s">
        <v>84</v>
      </c>
      <c r="AE10" s="870" t="s">
        <v>84</v>
      </c>
      <c r="AF10" s="870" t="s">
        <v>84</v>
      </c>
      <c r="AG10" s="870">
        <v>60.97141</v>
      </c>
      <c r="AH10" s="196"/>
      <c r="AI10" s="873" t="s">
        <v>84</v>
      </c>
      <c r="AJ10" s="874">
        <v>5.142</v>
      </c>
      <c r="AK10" s="875" t="s">
        <v>110</v>
      </c>
      <c r="AM10" s="565" t="s">
        <v>827</v>
      </c>
    </row>
    <row r="11" ht="18" customHeight="1" x14ac:dyDescent="0.2">
      <c r="B11" s="868" t="s">
        <v>828</v>
      </c>
      <c r="C11" s="876">
        <v>6.83</v>
      </c>
      <c r="D11" s="877">
        <v>0.19</v>
      </c>
      <c r="E11" s="877" t="s">
        <v>84</v>
      </c>
      <c r="F11" s="877" t="s">
        <v>84</v>
      </c>
      <c r="G11" s="877">
        <v>0.495</v>
      </c>
      <c r="H11" s="877" t="s">
        <v>84</v>
      </c>
      <c r="I11" s="877">
        <v>1.466</v>
      </c>
      <c r="J11" s="877" t="s">
        <v>84</v>
      </c>
      <c r="K11" s="877">
        <v>0.051</v>
      </c>
      <c r="L11" s="877" t="s">
        <v>84</v>
      </c>
      <c r="M11" s="877">
        <v>0.092</v>
      </c>
      <c r="N11" s="877" t="s">
        <v>84</v>
      </c>
      <c r="O11" s="877" t="s">
        <v>84</v>
      </c>
      <c r="P11" s="877" t="s">
        <v>84</v>
      </c>
      <c r="Q11" s="877" t="s">
        <v>84</v>
      </c>
      <c r="R11" s="877" t="s">
        <v>84</v>
      </c>
      <c r="S11" s="877" t="s">
        <v>84</v>
      </c>
      <c r="T11" s="877" t="s">
        <v>84</v>
      </c>
      <c r="U11" s="877" t="s">
        <v>84</v>
      </c>
      <c r="V11" s="877">
        <v>21.134400000000003</v>
      </c>
      <c r="W11" s="196"/>
      <c r="X11" s="872"/>
      <c r="Y11" s="870"/>
      <c r="Z11" s="877" t="s">
        <v>84</v>
      </c>
      <c r="AA11" s="870" t="s">
        <v>84</v>
      </c>
      <c r="AB11" s="870" t="s">
        <v>84</v>
      </c>
      <c r="AC11" s="870" t="s">
        <v>84</v>
      </c>
      <c r="AD11" s="870" t="s">
        <v>84</v>
      </c>
      <c r="AE11" s="870" t="s">
        <v>84</v>
      </c>
      <c r="AF11" s="870" t="s">
        <v>84</v>
      </c>
      <c r="AG11" s="870">
        <v>23.02207</v>
      </c>
      <c r="AH11" s="531"/>
      <c r="AI11" s="873" t="s">
        <v>84</v>
      </c>
      <c r="AJ11" s="878" t="s">
        <v>84</v>
      </c>
      <c r="AK11" s="875" t="s">
        <v>84</v>
      </c>
    </row>
    <row r="12" ht="18" customHeight="1" x14ac:dyDescent="0.2">
      <c r="B12" s="694" t="s">
        <v>829</v>
      </c>
      <c r="C12" s="876">
        <v>6.83</v>
      </c>
      <c r="D12" s="877">
        <v>0.19</v>
      </c>
      <c r="E12" s="877" t="s">
        <v>84</v>
      </c>
      <c r="F12" s="877" t="s">
        <v>84</v>
      </c>
      <c r="G12" s="877">
        <v>0.495</v>
      </c>
      <c r="H12" s="877" t="s">
        <v>84</v>
      </c>
      <c r="I12" s="877">
        <v>1.466</v>
      </c>
      <c r="J12" s="877" t="s">
        <v>84</v>
      </c>
      <c r="K12" s="877">
        <v>0.051</v>
      </c>
      <c r="L12" s="877" t="s">
        <v>84</v>
      </c>
      <c r="M12" s="877">
        <v>0.092</v>
      </c>
      <c r="N12" s="877" t="s">
        <v>84</v>
      </c>
      <c r="O12" s="877" t="s">
        <v>84</v>
      </c>
      <c r="P12" s="877" t="s">
        <v>84</v>
      </c>
      <c r="Q12" s="877" t="s">
        <v>84</v>
      </c>
      <c r="R12" s="877" t="s">
        <v>84</v>
      </c>
      <c r="S12" s="877" t="s">
        <v>84</v>
      </c>
      <c r="T12" s="877" t="s">
        <v>84</v>
      </c>
      <c r="U12" s="877" t="s">
        <v>84</v>
      </c>
      <c r="V12" s="877">
        <v>21.134400000000003</v>
      </c>
      <c r="W12" s="196"/>
      <c r="X12" s="872"/>
      <c r="Y12" s="870"/>
      <c r="Z12" s="877" t="s">
        <v>84</v>
      </c>
      <c r="AA12" s="870" t="s">
        <v>84</v>
      </c>
      <c r="AB12" s="870" t="s">
        <v>84</v>
      </c>
      <c r="AC12" s="870" t="s">
        <v>84</v>
      </c>
      <c r="AD12" s="870" t="s">
        <v>84</v>
      </c>
      <c r="AE12" s="870" t="s">
        <v>84</v>
      </c>
      <c r="AF12" s="870" t="s">
        <v>84</v>
      </c>
      <c r="AG12" s="870">
        <v>23.02207</v>
      </c>
      <c r="AH12" s="531"/>
      <c r="AI12" s="873" t="s">
        <v>84</v>
      </c>
      <c r="AJ12" s="878" t="s">
        <v>84</v>
      </c>
      <c r="AK12" s="875" t="s">
        <v>84</v>
      </c>
    </row>
    <row r="13" ht="18" customHeight="1" x14ac:dyDescent="0.2">
      <c r="B13" s="879" t="s">
        <v>830</v>
      </c>
      <c r="C13" s="876">
        <v>6.83</v>
      </c>
      <c r="D13" s="877" t="s">
        <v>84</v>
      </c>
      <c r="E13" s="877" t="s">
        <v>84</v>
      </c>
      <c r="F13" s="877" t="s">
        <v>84</v>
      </c>
      <c r="G13" s="877" t="s">
        <v>84</v>
      </c>
      <c r="H13" s="877" t="s">
        <v>84</v>
      </c>
      <c r="I13" s="877" t="s">
        <v>84</v>
      </c>
      <c r="J13" s="877" t="s">
        <v>84</v>
      </c>
      <c r="K13" s="877" t="s">
        <v>84</v>
      </c>
      <c r="L13" s="877" t="s">
        <v>84</v>
      </c>
      <c r="M13" s="877" t="s">
        <v>84</v>
      </c>
      <c r="N13" s="877" t="s">
        <v>84</v>
      </c>
      <c r="O13" s="877" t="s">
        <v>84</v>
      </c>
      <c r="P13" s="877" t="s">
        <v>84</v>
      </c>
      <c r="Q13" s="877" t="s">
        <v>84</v>
      </c>
      <c r="R13" s="877" t="s">
        <v>84</v>
      </c>
      <c r="S13" s="877" t="s">
        <v>84</v>
      </c>
      <c r="T13" s="877" t="s">
        <v>84</v>
      </c>
      <c r="U13" s="877" t="s">
        <v>84</v>
      </c>
      <c r="V13" s="877"/>
      <c r="W13" s="196"/>
      <c r="X13" s="872"/>
      <c r="Y13" s="870"/>
      <c r="Z13" s="877" t="s">
        <v>84</v>
      </c>
      <c r="AA13" s="870" t="s">
        <v>84</v>
      </c>
      <c r="AB13" s="870" t="s">
        <v>84</v>
      </c>
      <c r="AC13" s="870" t="s">
        <v>84</v>
      </c>
      <c r="AD13" s="870" t="s">
        <v>84</v>
      </c>
      <c r="AE13" s="870" t="s">
        <v>84</v>
      </c>
      <c r="AF13" s="870" t="s">
        <v>84</v>
      </c>
      <c r="AG13" s="870"/>
      <c r="AH13" s="531"/>
      <c r="AI13" s="873" t="s">
        <v>84</v>
      </c>
      <c r="AJ13" s="878" t="s">
        <v>84</v>
      </c>
      <c r="AK13" s="875" t="s">
        <v>84</v>
      </c>
    </row>
    <row r="14" ht="18" customHeight="1" x14ac:dyDescent="0.2">
      <c r="B14" s="879" t="s">
        <v>831</v>
      </c>
      <c r="C14" s="876"/>
      <c r="D14" s="877">
        <v>0.19</v>
      </c>
      <c r="E14" s="877" t="s">
        <v>84</v>
      </c>
      <c r="F14" s="877" t="s">
        <v>84</v>
      </c>
      <c r="G14" s="877">
        <v>0.495</v>
      </c>
      <c r="H14" s="877"/>
      <c r="I14" s="877">
        <v>1.466</v>
      </c>
      <c r="J14" s="877" t="s">
        <v>84</v>
      </c>
      <c r="K14" s="877">
        <v>0.051</v>
      </c>
      <c r="L14" s="877"/>
      <c r="M14" s="877">
        <v>0.092</v>
      </c>
      <c r="N14" s="877" t="s">
        <v>84</v>
      </c>
      <c r="O14" s="877" t="s">
        <v>84</v>
      </c>
      <c r="P14" s="877" t="s">
        <v>84</v>
      </c>
      <c r="Q14" s="877" t="s">
        <v>84</v>
      </c>
      <c r="R14" s="877" t="s">
        <v>84</v>
      </c>
      <c r="S14" s="877" t="s">
        <v>84</v>
      </c>
      <c r="T14" s="877" t="s">
        <v>84</v>
      </c>
      <c r="U14" s="877" t="s">
        <v>84</v>
      </c>
      <c r="V14" s="877">
        <v>21.134400000000003</v>
      </c>
      <c r="W14" s="196"/>
      <c r="X14" s="872"/>
      <c r="Y14" s="877"/>
      <c r="Z14" s="877" t="s">
        <v>84</v>
      </c>
      <c r="AA14" s="877" t="s">
        <v>84</v>
      </c>
      <c r="AB14" s="877" t="s">
        <v>84</v>
      </c>
      <c r="AC14" s="877" t="s">
        <v>84</v>
      </c>
      <c r="AD14" s="877" t="s">
        <v>84</v>
      </c>
      <c r="AE14" s="877" t="s">
        <v>84</v>
      </c>
      <c r="AF14" s="877" t="s">
        <v>84</v>
      </c>
      <c r="AG14" s="877">
        <v>23.02207</v>
      </c>
      <c r="AH14" s="531"/>
      <c r="AI14" s="873" t="s">
        <v>84</v>
      </c>
      <c r="AJ14" s="878"/>
      <c r="AK14" s="875"/>
    </row>
    <row r="15" ht="18" customHeight="1" x14ac:dyDescent="0.2">
      <c r="B15" s="694" t="s">
        <v>832</v>
      </c>
      <c r="C15" s="876"/>
      <c r="D15" s="877"/>
      <c r="E15" s="877" t="s">
        <v>84</v>
      </c>
      <c r="F15" s="877" t="s">
        <v>84</v>
      </c>
      <c r="G15" s="877"/>
      <c r="H15" s="877"/>
      <c r="I15" s="877" t="s">
        <v>84</v>
      </c>
      <c r="J15" s="877" t="s">
        <v>84</v>
      </c>
      <c r="K15" s="877"/>
      <c r="L15" s="877"/>
      <c r="M15" s="877"/>
      <c r="N15" s="877" t="s">
        <v>84</v>
      </c>
      <c r="O15" s="877" t="s">
        <v>84</v>
      </c>
      <c r="P15" s="877" t="s">
        <v>84</v>
      </c>
      <c r="Q15" s="877" t="s">
        <v>84</v>
      </c>
      <c r="R15" s="877" t="s">
        <v>84</v>
      </c>
      <c r="S15" s="877" t="s">
        <v>84</v>
      </c>
      <c r="T15" s="877" t="s">
        <v>84</v>
      </c>
      <c r="U15" s="877" t="s">
        <v>84</v>
      </c>
      <c r="V15" s="877"/>
      <c r="W15" s="196"/>
      <c r="X15" s="872"/>
      <c r="Y15" s="877"/>
      <c r="Z15" s="877" t="s">
        <v>84</v>
      </c>
      <c r="AA15" s="877" t="s">
        <v>84</v>
      </c>
      <c r="AB15" s="877" t="s">
        <v>84</v>
      </c>
      <c r="AC15" s="877" t="s">
        <v>84</v>
      </c>
      <c r="AD15" s="877" t="s">
        <v>84</v>
      </c>
      <c r="AE15" s="877" t="s">
        <v>84</v>
      </c>
      <c r="AF15" s="877" t="s">
        <v>84</v>
      </c>
      <c r="AG15" s="877"/>
      <c r="AH15" s="531"/>
      <c r="AI15" s="873" t="s">
        <v>84</v>
      </c>
      <c r="AJ15" s="878"/>
      <c r="AK15" s="875"/>
    </row>
    <row r="16" ht="18" customHeight="1" x14ac:dyDescent="0.2">
      <c r="B16" s="868" t="s">
        <v>728</v>
      </c>
      <c r="C16" s="876"/>
      <c r="D16" s="877"/>
      <c r="E16" s="877" t="s">
        <v>84</v>
      </c>
      <c r="F16" s="877" t="s">
        <v>84</v>
      </c>
      <c r="G16" s="877"/>
      <c r="H16" s="877"/>
      <c r="I16" s="877" t="s">
        <v>84</v>
      </c>
      <c r="J16" s="877" t="s">
        <v>84</v>
      </c>
      <c r="K16" s="877"/>
      <c r="L16" s="877"/>
      <c r="M16" s="877"/>
      <c r="N16" s="877" t="s">
        <v>84</v>
      </c>
      <c r="O16" s="877" t="s">
        <v>84</v>
      </c>
      <c r="P16" s="877" t="s">
        <v>84</v>
      </c>
      <c r="Q16" s="877" t="s">
        <v>84</v>
      </c>
      <c r="R16" s="877" t="s">
        <v>84</v>
      </c>
      <c r="S16" s="877" t="s">
        <v>84</v>
      </c>
      <c r="T16" s="877" t="s">
        <v>84</v>
      </c>
      <c r="U16" s="877" t="s">
        <v>84</v>
      </c>
      <c r="V16" s="877"/>
      <c r="W16" s="196"/>
      <c r="X16" s="880">
        <v>1.46</v>
      </c>
      <c r="Y16" s="877">
        <v>0.18</v>
      </c>
      <c r="Z16" s="877" t="s">
        <v>84</v>
      </c>
      <c r="AA16" s="877" t="s">
        <v>84</v>
      </c>
      <c r="AB16" s="877" t="s">
        <v>84</v>
      </c>
      <c r="AC16" s="877" t="s">
        <v>84</v>
      </c>
      <c r="AD16" s="877" t="s">
        <v>84</v>
      </c>
      <c r="AE16" s="877" t="s">
        <v>84</v>
      </c>
      <c r="AF16" s="877" t="s">
        <v>84</v>
      </c>
      <c r="AG16" s="877"/>
      <c r="AH16" s="531"/>
      <c r="AI16" s="873" t="s">
        <v>84</v>
      </c>
      <c r="AJ16" s="881" t="s">
        <v>121</v>
      </c>
      <c r="AK16" s="875" t="s">
        <v>121</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v>1.46</v>
      </c>
      <c r="Y17" s="877">
        <v>0.18</v>
      </c>
      <c r="Z17" s="877" t="s">
        <v>84</v>
      </c>
      <c r="AA17" s="877" t="s">
        <v>84</v>
      </c>
      <c r="AB17" s="877" t="s">
        <v>84</v>
      </c>
      <c r="AC17" s="877" t="s">
        <v>84</v>
      </c>
      <c r="AD17" s="877" t="s">
        <v>84</v>
      </c>
      <c r="AE17" s="877" t="s">
        <v>84</v>
      </c>
      <c r="AF17" s="877" t="s">
        <v>84</v>
      </c>
      <c r="AG17" s="877"/>
      <c r="AH17" s="49"/>
      <c r="AI17" s="531"/>
      <c r="AJ17" s="873"/>
      <c r="AK17" s="721"/>
    </row>
    <row r="18" ht="18" customHeight="1" x14ac:dyDescent="0.2">
      <c r="B18" s="694" t="s">
        <v>742</v>
      </c>
      <c r="C18" s="883"/>
      <c r="D18" s="703"/>
      <c r="E18" s="703" t="s">
        <v>84</v>
      </c>
      <c r="F18" s="703" t="s">
        <v>84</v>
      </c>
      <c r="G18" s="703"/>
      <c r="H18" s="703"/>
      <c r="I18" s="703"/>
      <c r="J18" s="703" t="s">
        <v>84</v>
      </c>
      <c r="K18" s="703"/>
      <c r="L18" s="703"/>
      <c r="M18" s="703"/>
      <c r="N18" s="703" t="s">
        <v>84</v>
      </c>
      <c r="O18" s="703" t="s">
        <v>84</v>
      </c>
      <c r="P18" s="703" t="s">
        <v>84</v>
      </c>
      <c r="Q18" s="703" t="s">
        <v>84</v>
      </c>
      <c r="R18" s="703" t="s">
        <v>84</v>
      </c>
      <c r="S18" s="703" t="s">
        <v>84</v>
      </c>
      <c r="T18" s="703" t="s">
        <v>84</v>
      </c>
      <c r="U18" s="703" t="s">
        <v>84</v>
      </c>
      <c r="V18" s="703"/>
      <c r="W18" s="49"/>
      <c r="X18" s="880"/>
      <c r="Y18" s="877"/>
      <c r="Z18" s="877" t="s">
        <v>84</v>
      </c>
      <c r="AA18" s="877" t="s">
        <v>84</v>
      </c>
      <c r="AB18" s="877" t="s">
        <v>84</v>
      </c>
      <c r="AC18" s="877" t="s">
        <v>84</v>
      </c>
      <c r="AD18" s="877" t="s">
        <v>84</v>
      </c>
      <c r="AE18" s="877" t="s">
        <v>84</v>
      </c>
      <c r="AF18" s="877" t="s">
        <v>84</v>
      </c>
      <c r="AG18" s="877"/>
      <c r="AH18" s="49"/>
      <c r="AI18" s="873"/>
      <c r="AJ18" s="873"/>
      <c r="AK18" s="721"/>
    </row>
    <row r="19" ht="18" customHeight="1" x14ac:dyDescent="0.2">
      <c r="B19" s="713" t="s">
        <v>745</v>
      </c>
      <c r="C19" s="884"/>
      <c r="D19" s="719"/>
      <c r="E19" s="719" t="s">
        <v>84</v>
      </c>
      <c r="F19" s="719" t="s">
        <v>84</v>
      </c>
      <c r="G19" s="719"/>
      <c r="H19" s="719"/>
      <c r="I19" s="719" t="s">
        <v>84</v>
      </c>
      <c r="J19" s="719" t="s">
        <v>84</v>
      </c>
      <c r="K19" s="719"/>
      <c r="L19" s="719"/>
      <c r="M19" s="719"/>
      <c r="N19" s="719" t="s">
        <v>84</v>
      </c>
      <c r="O19" s="719" t="s">
        <v>84</v>
      </c>
      <c r="P19" s="719" t="s">
        <v>84</v>
      </c>
      <c r="Q19" s="719" t="s">
        <v>84</v>
      </c>
      <c r="R19" s="719" t="s">
        <v>84</v>
      </c>
      <c r="S19" s="719" t="s">
        <v>84</v>
      </c>
      <c r="T19" s="719" t="s">
        <v>84</v>
      </c>
      <c r="U19" s="719" t="s">
        <v>84</v>
      </c>
      <c r="V19" s="719"/>
      <c r="W19" s="280"/>
      <c r="X19" s="885"/>
      <c r="Y19" s="719"/>
      <c r="Z19" s="719" t="s">
        <v>84</v>
      </c>
      <c r="AA19" s="719" t="s">
        <v>84</v>
      </c>
      <c r="AB19" s="719" t="s">
        <v>84</v>
      </c>
      <c r="AC19" s="719" t="s">
        <v>84</v>
      </c>
      <c r="AD19" s="719" t="s">
        <v>84</v>
      </c>
      <c r="AE19" s="719" t="s">
        <v>84</v>
      </c>
      <c r="AF19" s="719" t="s">
        <v>84</v>
      </c>
      <c r="AG19" s="719"/>
      <c r="AH19" s="280"/>
      <c r="AI19" s="886" t="s">
        <v>84</v>
      </c>
      <c r="AJ19" s="887" t="s">
        <v>121</v>
      </c>
      <c r="AK19" s="888" t="s">
        <v>121</v>
      </c>
    </row>
    <row r="20" ht="18" customHeight="1" x14ac:dyDescent="0.2">
      <c r="B20" s="868" t="s">
        <v>833</v>
      </c>
      <c r="C20" s="876"/>
      <c r="D20" s="877"/>
      <c r="E20" s="877" t="s">
        <v>84</v>
      </c>
      <c r="F20" s="877" t="s">
        <v>84</v>
      </c>
      <c r="G20" s="877"/>
      <c r="H20" s="877"/>
      <c r="I20" s="877" t="s">
        <v>84</v>
      </c>
      <c r="J20" s="877" t="s">
        <v>84</v>
      </c>
      <c r="K20" s="877"/>
      <c r="L20" s="877"/>
      <c r="M20" s="877"/>
      <c r="N20" s="877" t="s">
        <v>84</v>
      </c>
      <c r="O20" s="877" t="s">
        <v>84</v>
      </c>
      <c r="P20" s="877" t="s">
        <v>84</v>
      </c>
      <c r="Q20" s="877" t="s">
        <v>84</v>
      </c>
      <c r="R20" s="877" t="s">
        <v>84</v>
      </c>
      <c r="S20" s="877" t="s">
        <v>84</v>
      </c>
      <c r="T20" s="877" t="s">
        <v>84</v>
      </c>
      <c r="U20" s="877" t="s">
        <v>84</v>
      </c>
      <c r="V20" s="877"/>
      <c r="W20" s="196"/>
      <c r="X20" s="889"/>
      <c r="Y20" s="877"/>
      <c r="Z20" s="877" t="s">
        <v>84</v>
      </c>
      <c r="AA20" s="877" t="s">
        <v>84</v>
      </c>
      <c r="AB20" s="877" t="s">
        <v>84</v>
      </c>
      <c r="AC20" s="877" t="s">
        <v>84</v>
      </c>
      <c r="AD20" s="877" t="s">
        <v>84</v>
      </c>
      <c r="AE20" s="877" t="s">
        <v>84</v>
      </c>
      <c r="AF20" s="877" t="s">
        <v>84</v>
      </c>
      <c r="AG20" s="877">
        <v>37.94934</v>
      </c>
      <c r="AH20" s="196"/>
      <c r="AI20" s="873" t="s">
        <v>84</v>
      </c>
      <c r="AJ20" s="878"/>
      <c r="AK20" s="875" t="s">
        <v>115</v>
      </c>
    </row>
    <row r="21" ht="18" customHeight="1" x14ac:dyDescent="0.2">
      <c r="B21" s="694" t="s">
        <v>754</v>
      </c>
      <c r="C21" s="876"/>
      <c r="D21" s="877"/>
      <c r="E21" s="877" t="s">
        <v>84</v>
      </c>
      <c r="F21" s="877" t="s">
        <v>84</v>
      </c>
      <c r="G21" s="877"/>
      <c r="H21" s="877"/>
      <c r="I21" s="877"/>
      <c r="J21" s="877" t="s">
        <v>84</v>
      </c>
      <c r="K21" s="877"/>
      <c r="L21" s="877"/>
      <c r="M21" s="877"/>
      <c r="N21" s="877" t="s">
        <v>84</v>
      </c>
      <c r="O21" s="877" t="s">
        <v>84</v>
      </c>
      <c r="P21" s="877" t="s">
        <v>84</v>
      </c>
      <c r="Q21" s="877" t="s">
        <v>84</v>
      </c>
      <c r="R21" s="877" t="s">
        <v>84</v>
      </c>
      <c r="S21" s="877" t="s">
        <v>84</v>
      </c>
      <c r="T21" s="877" t="s">
        <v>84</v>
      </c>
      <c r="U21" s="877" t="s">
        <v>84</v>
      </c>
      <c r="V21" s="877"/>
      <c r="W21" s="196"/>
      <c r="X21" s="889"/>
      <c r="Y21" s="877"/>
      <c r="Z21" s="877" t="s">
        <v>84</v>
      </c>
      <c r="AA21" s="877" t="s">
        <v>84</v>
      </c>
      <c r="AB21" s="877" t="s">
        <v>84</v>
      </c>
      <c r="AC21" s="877" t="s">
        <v>84</v>
      </c>
      <c r="AD21" s="877" t="s">
        <v>84</v>
      </c>
      <c r="AE21" s="877" t="s">
        <v>84</v>
      </c>
      <c r="AF21" s="877" t="s">
        <v>84</v>
      </c>
      <c r="AG21" s="877">
        <v>37.94934</v>
      </c>
      <c r="AH21" s="196"/>
      <c r="AI21" s="873"/>
      <c r="AJ21" s="878"/>
      <c r="AK21" s="875" t="s">
        <v>115</v>
      </c>
    </row>
    <row r="22" ht="18" customHeight="1" x14ac:dyDescent="0.2">
      <c r="B22" s="694" t="s">
        <v>755</v>
      </c>
      <c r="C22" s="876"/>
      <c r="D22" s="877"/>
      <c r="E22" s="877" t="s">
        <v>84</v>
      </c>
      <c r="F22" s="877" t="s">
        <v>84</v>
      </c>
      <c r="G22" s="877"/>
      <c r="H22" s="877"/>
      <c r="I22" s="877"/>
      <c r="J22" s="877" t="s">
        <v>84</v>
      </c>
      <c r="K22" s="877"/>
      <c r="L22" s="877"/>
      <c r="M22" s="877"/>
      <c r="N22" s="877" t="s">
        <v>84</v>
      </c>
      <c r="O22" s="877" t="s">
        <v>84</v>
      </c>
      <c r="P22" s="877" t="s">
        <v>84</v>
      </c>
      <c r="Q22" s="877" t="s">
        <v>84</v>
      </c>
      <c r="R22" s="877" t="s">
        <v>84</v>
      </c>
      <c r="S22" s="877" t="s">
        <v>84</v>
      </c>
      <c r="T22" s="877" t="s">
        <v>84</v>
      </c>
      <c r="U22" s="877" t="s">
        <v>84</v>
      </c>
      <c r="V22" s="877"/>
      <c r="W22" s="196"/>
      <c r="X22" s="889"/>
      <c r="Y22" s="877"/>
      <c r="Z22" s="877" t="s">
        <v>84</v>
      </c>
      <c r="AA22" s="877" t="s">
        <v>84</v>
      </c>
      <c r="AB22" s="877" t="s">
        <v>84</v>
      </c>
      <c r="AC22" s="877" t="s">
        <v>84</v>
      </c>
      <c r="AD22" s="877" t="s">
        <v>84</v>
      </c>
      <c r="AE22" s="877" t="s">
        <v>84</v>
      </c>
      <c r="AF22" s="877" t="s">
        <v>84</v>
      </c>
      <c r="AG22" s="877"/>
      <c r="AH22" s="196"/>
      <c r="AI22" s="873"/>
      <c r="AJ22" s="878"/>
      <c r="AK22" s="875"/>
    </row>
    <row r="23" ht="18" customHeight="1" x14ac:dyDescent="0.2">
      <c r="B23" s="694" t="s">
        <v>834</v>
      </c>
      <c r="C23" s="876"/>
      <c r="D23" s="877"/>
      <c r="E23" s="877" t="s">
        <v>84</v>
      </c>
      <c r="F23" s="877" t="s">
        <v>84</v>
      </c>
      <c r="G23" s="877"/>
      <c r="H23" s="877"/>
      <c r="I23" s="877"/>
      <c r="J23" s="877" t="s">
        <v>84</v>
      </c>
      <c r="K23" s="877"/>
      <c r="L23" s="877"/>
      <c r="M23" s="877"/>
      <c r="N23" s="877" t="s">
        <v>84</v>
      </c>
      <c r="O23" s="877" t="s">
        <v>84</v>
      </c>
      <c r="P23" s="877" t="s">
        <v>84</v>
      </c>
      <c r="Q23" s="877" t="s">
        <v>84</v>
      </c>
      <c r="R23" s="877" t="s">
        <v>84</v>
      </c>
      <c r="S23" s="877" t="s">
        <v>84</v>
      </c>
      <c r="T23" s="877" t="s">
        <v>84</v>
      </c>
      <c r="U23" s="877" t="s">
        <v>84</v>
      </c>
      <c r="V23" s="877"/>
      <c r="W23" s="196"/>
      <c r="X23" s="889"/>
      <c r="Y23" s="877"/>
      <c r="Z23" s="877" t="s">
        <v>84</v>
      </c>
      <c r="AA23" s="877" t="s">
        <v>84</v>
      </c>
      <c r="AB23" s="877" t="s">
        <v>84</v>
      </c>
      <c r="AC23" s="877" t="s">
        <v>84</v>
      </c>
      <c r="AD23" s="877" t="s">
        <v>84</v>
      </c>
      <c r="AE23" s="877" t="s">
        <v>84</v>
      </c>
      <c r="AF23" s="877" t="s">
        <v>84</v>
      </c>
      <c r="AG23" s="877"/>
      <c r="AH23" s="196"/>
      <c r="AI23" s="873"/>
      <c r="AJ23" s="878"/>
      <c r="AK23" s="875"/>
    </row>
    <row r="24" ht="18" customHeight="1" x14ac:dyDescent="0.2">
      <c r="B24" s="694" t="s">
        <v>835</v>
      </c>
      <c r="C24" s="876"/>
      <c r="D24" s="877"/>
      <c r="E24" s="877" t="s">
        <v>84</v>
      </c>
      <c r="F24" s="877" t="s">
        <v>84</v>
      </c>
      <c r="G24" s="877"/>
      <c r="H24" s="877"/>
      <c r="I24" s="877"/>
      <c r="J24" s="877" t="s">
        <v>84</v>
      </c>
      <c r="K24" s="877"/>
      <c r="L24" s="877"/>
      <c r="M24" s="877"/>
      <c r="N24" s="877" t="s">
        <v>84</v>
      </c>
      <c r="O24" s="877" t="s">
        <v>84</v>
      </c>
      <c r="P24" s="877" t="s">
        <v>84</v>
      </c>
      <c r="Q24" s="877" t="s">
        <v>84</v>
      </c>
      <c r="R24" s="877" t="s">
        <v>84</v>
      </c>
      <c r="S24" s="877" t="s">
        <v>84</v>
      </c>
      <c r="T24" s="877" t="s">
        <v>84</v>
      </c>
      <c r="U24" s="877" t="s">
        <v>84</v>
      </c>
      <c r="V24" s="877"/>
      <c r="W24" s="196"/>
      <c r="X24" s="889"/>
      <c r="Y24" s="877"/>
      <c r="Z24" s="877" t="s">
        <v>84</v>
      </c>
      <c r="AA24" s="877" t="s">
        <v>84</v>
      </c>
      <c r="AB24" s="877" t="s">
        <v>84</v>
      </c>
      <c r="AC24" s="877" t="s">
        <v>84</v>
      </c>
      <c r="AD24" s="877" t="s">
        <v>84</v>
      </c>
      <c r="AE24" s="877" t="s">
        <v>84</v>
      </c>
      <c r="AF24" s="877" t="s">
        <v>84</v>
      </c>
      <c r="AG24" s="877"/>
      <c r="AH24" s="196"/>
      <c r="AI24" s="873"/>
      <c r="AJ24" s="878"/>
      <c r="AK24" s="875"/>
    </row>
    <row r="25" ht="18" customHeight="1" x14ac:dyDescent="0.2">
      <c r="B25" s="694" t="s">
        <v>756</v>
      </c>
      <c r="C25" s="876"/>
      <c r="D25" s="877"/>
      <c r="E25" s="877" t="s">
        <v>84</v>
      </c>
      <c r="F25" s="877" t="s">
        <v>84</v>
      </c>
      <c r="G25" s="877"/>
      <c r="H25" s="877"/>
      <c r="I25" s="877" t="s">
        <v>84</v>
      </c>
      <c r="J25" s="877" t="s">
        <v>84</v>
      </c>
      <c r="K25" s="877"/>
      <c r="L25" s="877"/>
      <c r="M25" s="877"/>
      <c r="N25" s="877" t="s">
        <v>84</v>
      </c>
      <c r="O25" s="877" t="s">
        <v>84</v>
      </c>
      <c r="P25" s="877" t="s">
        <v>84</v>
      </c>
      <c r="Q25" s="877" t="s">
        <v>84</v>
      </c>
      <c r="R25" s="877" t="s">
        <v>84</v>
      </c>
      <c r="S25" s="877" t="s">
        <v>84</v>
      </c>
      <c r="T25" s="877" t="s">
        <v>84</v>
      </c>
      <c r="U25" s="877" t="s">
        <v>84</v>
      </c>
      <c r="V25" s="877"/>
      <c r="W25" s="196"/>
      <c r="X25" s="889"/>
      <c r="Y25" s="877"/>
      <c r="Z25" s="877" t="s">
        <v>84</v>
      </c>
      <c r="AA25" s="877" t="s">
        <v>84</v>
      </c>
      <c r="AB25" s="877" t="s">
        <v>84</v>
      </c>
      <c r="AC25" s="877" t="s">
        <v>84</v>
      </c>
      <c r="AD25" s="877" t="s">
        <v>84</v>
      </c>
      <c r="AE25" s="877" t="s">
        <v>84</v>
      </c>
      <c r="AF25" s="877" t="s">
        <v>84</v>
      </c>
      <c r="AG25" s="877"/>
      <c r="AH25" s="196"/>
      <c r="AI25" s="873" t="s">
        <v>84</v>
      </c>
      <c r="AJ25" s="878"/>
      <c r="AK25" s="888"/>
    </row>
    <row r="26" ht="18" customHeight="1" x14ac:dyDescent="0.2">
      <c r="B26" s="890" t="s">
        <v>836</v>
      </c>
      <c r="C26" s="891">
        <v>0.0986885416154456</v>
      </c>
      <c r="D26" s="892">
        <v>31.83434407899643</v>
      </c>
      <c r="E26" s="892" t="s">
        <v>84</v>
      </c>
      <c r="F26" s="892" t="s">
        <v>84</v>
      </c>
      <c r="G26" s="892">
        <v>71.9188719574585</v>
      </c>
      <c r="H26" s="892"/>
      <c r="I26" s="892">
        <v>399.5720512379333</v>
      </c>
      <c r="J26" s="892" t="s">
        <v>84</v>
      </c>
      <c r="K26" s="892">
        <v>109.63071014322706</v>
      </c>
      <c r="L26" s="892"/>
      <c r="M26" s="892" t="s">
        <v>99</v>
      </c>
      <c r="N26" s="892" t="s">
        <v>84</v>
      </c>
      <c r="O26" s="892" t="s">
        <v>84</v>
      </c>
      <c r="P26" s="892" t="s">
        <v>84</v>
      </c>
      <c r="Q26" s="892" t="s">
        <v>84</v>
      </c>
      <c r="R26" s="892" t="s">
        <v>84</v>
      </c>
      <c r="S26" s="892" t="s">
        <v>84</v>
      </c>
      <c r="T26" s="892" t="s">
        <v>84</v>
      </c>
      <c r="U26" s="892" t="s">
        <v>84</v>
      </c>
      <c r="V26" s="892">
        <v>172.724773</v>
      </c>
      <c r="W26" s="132"/>
      <c r="X26" s="893"/>
      <c r="Y26" s="892"/>
      <c r="Z26" s="892" t="s">
        <v>84</v>
      </c>
      <c r="AA26" s="892" t="s">
        <v>84</v>
      </c>
      <c r="AB26" s="892" t="s">
        <v>84</v>
      </c>
      <c r="AC26" s="892" t="s">
        <v>84</v>
      </c>
      <c r="AD26" s="892" t="s">
        <v>84</v>
      </c>
      <c r="AE26" s="892" t="s">
        <v>84</v>
      </c>
      <c r="AF26" s="892" t="s">
        <v>84</v>
      </c>
      <c r="AG26" s="892"/>
      <c r="AH26" s="132"/>
      <c r="AI26" s="894" t="s">
        <v>84</v>
      </c>
      <c r="AJ26" s="895"/>
      <c r="AK26" s="718"/>
    </row>
    <row r="27" ht="18" customHeight="1" x14ac:dyDescent="0.2">
      <c r="B27" s="694" t="s">
        <v>837</v>
      </c>
      <c r="C27" s="869">
        <v>0.0986885416154456</v>
      </c>
      <c r="D27" s="870">
        <v>31.83434407899643</v>
      </c>
      <c r="E27" s="870" t="s">
        <v>84</v>
      </c>
      <c r="F27" s="870" t="s">
        <v>84</v>
      </c>
      <c r="G27" s="870">
        <v>71.9188719574585</v>
      </c>
      <c r="H27" s="870"/>
      <c r="I27" s="870">
        <v>399.5720512379333</v>
      </c>
      <c r="J27" s="870" t="s">
        <v>84</v>
      </c>
      <c r="K27" s="870">
        <v>109.63071014322706</v>
      </c>
      <c r="L27" s="870"/>
      <c r="M27" s="870"/>
      <c r="N27" s="870" t="s">
        <v>84</v>
      </c>
      <c r="O27" s="870" t="s">
        <v>84</v>
      </c>
      <c r="P27" s="870" t="s">
        <v>84</v>
      </c>
      <c r="Q27" s="870" t="s">
        <v>84</v>
      </c>
      <c r="R27" s="870" t="s">
        <v>84</v>
      </c>
      <c r="S27" s="870" t="s">
        <v>84</v>
      </c>
      <c r="T27" s="870" t="s">
        <v>84</v>
      </c>
      <c r="U27" s="870" t="s">
        <v>84</v>
      </c>
      <c r="V27" s="870"/>
      <c r="W27" s="49"/>
      <c r="X27" s="872"/>
      <c r="Y27" s="870"/>
      <c r="Z27" s="870" t="s">
        <v>84</v>
      </c>
      <c r="AA27" s="870" t="s">
        <v>84</v>
      </c>
      <c r="AB27" s="870" t="s">
        <v>84</v>
      </c>
      <c r="AC27" s="870" t="s">
        <v>84</v>
      </c>
      <c r="AD27" s="870" t="s">
        <v>84</v>
      </c>
      <c r="AE27" s="870" t="s">
        <v>84</v>
      </c>
      <c r="AF27" s="870" t="s">
        <v>84</v>
      </c>
      <c r="AG27" s="870"/>
      <c r="AH27" s="49"/>
      <c r="AI27" s="873"/>
      <c r="AJ27" s="873"/>
      <c r="AK27" s="875"/>
    </row>
    <row r="28" ht="18" customHeight="1" x14ac:dyDescent="0.2">
      <c r="B28" s="694" t="s">
        <v>838</v>
      </c>
      <c r="C28" s="869"/>
      <c r="D28" s="870"/>
      <c r="E28" s="870" t="s">
        <v>84</v>
      </c>
      <c r="F28" s="870" t="s">
        <v>84</v>
      </c>
      <c r="G28" s="870"/>
      <c r="H28" s="870"/>
      <c r="I28" s="870"/>
      <c r="J28" s="870" t="s">
        <v>84</v>
      </c>
      <c r="K28" s="870"/>
      <c r="L28" s="870"/>
      <c r="M28" s="870"/>
      <c r="N28" s="870" t="s">
        <v>84</v>
      </c>
      <c r="O28" s="870" t="s">
        <v>84</v>
      </c>
      <c r="P28" s="870" t="s">
        <v>84</v>
      </c>
      <c r="Q28" s="870" t="s">
        <v>84</v>
      </c>
      <c r="R28" s="870" t="s">
        <v>84</v>
      </c>
      <c r="S28" s="870" t="s">
        <v>84</v>
      </c>
      <c r="T28" s="870" t="s">
        <v>84</v>
      </c>
      <c r="U28" s="870" t="s">
        <v>84</v>
      </c>
      <c r="V28" s="870" t="s">
        <v>99</v>
      </c>
      <c r="W28" s="49"/>
      <c r="X28" s="872"/>
      <c r="Y28" s="870"/>
      <c r="Z28" s="870" t="s">
        <v>84</v>
      </c>
      <c r="AA28" s="870" t="s">
        <v>84</v>
      </c>
      <c r="AB28" s="870" t="s">
        <v>84</v>
      </c>
      <c r="AC28" s="870" t="s">
        <v>84</v>
      </c>
      <c r="AD28" s="870" t="s">
        <v>84</v>
      </c>
      <c r="AE28" s="870" t="s">
        <v>84</v>
      </c>
      <c r="AF28" s="870" t="s">
        <v>84</v>
      </c>
      <c r="AG28" s="870"/>
      <c r="AH28" s="49"/>
      <c r="AI28" s="873"/>
      <c r="AJ28" s="873"/>
      <c r="AK28" s="875"/>
    </row>
    <row r="29" ht="18" customHeight="1" x14ac:dyDescent="0.2">
      <c r="B29" s="694" t="s">
        <v>839</v>
      </c>
      <c r="C29" s="869"/>
      <c r="D29" s="870"/>
      <c r="E29" s="870" t="s">
        <v>84</v>
      </c>
      <c r="F29" s="870" t="s">
        <v>84</v>
      </c>
      <c r="G29" s="870"/>
      <c r="H29" s="870"/>
      <c r="I29" s="870"/>
      <c r="J29" s="870" t="s">
        <v>84</v>
      </c>
      <c r="K29" s="870"/>
      <c r="L29" s="870"/>
      <c r="M29" s="870"/>
      <c r="N29" s="870" t="s">
        <v>84</v>
      </c>
      <c r="O29" s="870" t="s">
        <v>84</v>
      </c>
      <c r="P29" s="870" t="s">
        <v>84</v>
      </c>
      <c r="Q29" s="870" t="s">
        <v>84</v>
      </c>
      <c r="R29" s="870" t="s">
        <v>84</v>
      </c>
      <c r="S29" s="870" t="s">
        <v>84</v>
      </c>
      <c r="T29" s="870" t="s">
        <v>84</v>
      </c>
      <c r="U29" s="870" t="s">
        <v>84</v>
      </c>
      <c r="V29" s="870"/>
      <c r="W29" s="49"/>
      <c r="X29" s="872"/>
      <c r="Y29" s="870"/>
      <c r="Z29" s="870" t="s">
        <v>84</v>
      </c>
      <c r="AA29" s="870" t="s">
        <v>84</v>
      </c>
      <c r="AB29" s="870" t="s">
        <v>84</v>
      </c>
      <c r="AC29" s="870" t="s">
        <v>84</v>
      </c>
      <c r="AD29" s="870" t="s">
        <v>84</v>
      </c>
      <c r="AE29" s="870" t="s">
        <v>84</v>
      </c>
      <c r="AF29" s="870" t="s">
        <v>84</v>
      </c>
      <c r="AG29" s="870"/>
      <c r="AH29" s="49"/>
      <c r="AI29" s="873"/>
      <c r="AJ29" s="873"/>
      <c r="AK29" s="875"/>
    </row>
    <row r="30" ht="18" customHeight="1" x14ac:dyDescent="0.2">
      <c r="B30" s="694" t="s">
        <v>840</v>
      </c>
      <c r="C30" s="869"/>
      <c r="D30" s="870"/>
      <c r="E30" s="870" t="s">
        <v>84</v>
      </c>
      <c r="F30" s="870" t="s">
        <v>84</v>
      </c>
      <c r="G30" s="870"/>
      <c r="H30" s="870"/>
      <c r="I30" s="870" t="s">
        <v>99</v>
      </c>
      <c r="J30" s="870" t="s">
        <v>84</v>
      </c>
      <c r="K30" s="870"/>
      <c r="L30" s="870"/>
      <c r="M30" s="870" t="s">
        <v>99</v>
      </c>
      <c r="N30" s="870" t="s">
        <v>84</v>
      </c>
      <c r="O30" s="870" t="s">
        <v>84</v>
      </c>
      <c r="P30" s="870" t="s">
        <v>84</v>
      </c>
      <c r="Q30" s="870" t="s">
        <v>84</v>
      </c>
      <c r="R30" s="870" t="s">
        <v>84</v>
      </c>
      <c r="S30" s="870" t="s">
        <v>84</v>
      </c>
      <c r="T30" s="870" t="s">
        <v>84</v>
      </c>
      <c r="U30" s="870" t="s">
        <v>84</v>
      </c>
      <c r="V30" s="870"/>
      <c r="W30" s="49"/>
      <c r="X30" s="872"/>
      <c r="Y30" s="870"/>
      <c r="Z30" s="870" t="s">
        <v>84</v>
      </c>
      <c r="AA30" s="870" t="s">
        <v>84</v>
      </c>
      <c r="AB30" s="870" t="s">
        <v>84</v>
      </c>
      <c r="AC30" s="870" t="s">
        <v>84</v>
      </c>
      <c r="AD30" s="870" t="s">
        <v>84</v>
      </c>
      <c r="AE30" s="870" t="s">
        <v>84</v>
      </c>
      <c r="AF30" s="870" t="s">
        <v>84</v>
      </c>
      <c r="AG30" s="870"/>
      <c r="AH30" s="49"/>
      <c r="AI30" s="873" t="s">
        <v>84</v>
      </c>
      <c r="AJ30" s="873"/>
      <c r="AK30" s="875"/>
    </row>
    <row r="31" ht="18" customHeight="1" x14ac:dyDescent="0.2">
      <c r="B31" s="694" t="s">
        <v>841</v>
      </c>
      <c r="C31" s="869"/>
      <c r="D31" s="870"/>
      <c r="E31" s="870" t="s">
        <v>84</v>
      </c>
      <c r="F31" s="870" t="s">
        <v>84</v>
      </c>
      <c r="G31" s="870"/>
      <c r="H31" s="870"/>
      <c r="I31" s="870"/>
      <c r="J31" s="870" t="s">
        <v>84</v>
      </c>
      <c r="K31" s="870"/>
      <c r="L31" s="870"/>
      <c r="M31" s="870"/>
      <c r="N31" s="870" t="s">
        <v>84</v>
      </c>
      <c r="O31" s="870" t="s">
        <v>84</v>
      </c>
      <c r="P31" s="870" t="s">
        <v>84</v>
      </c>
      <c r="Q31" s="870" t="s">
        <v>84</v>
      </c>
      <c r="R31" s="870" t="s">
        <v>84</v>
      </c>
      <c r="S31" s="870" t="s">
        <v>84</v>
      </c>
      <c r="T31" s="870" t="s">
        <v>84</v>
      </c>
      <c r="U31" s="870" t="s">
        <v>84</v>
      </c>
      <c r="V31" s="870"/>
      <c r="W31" s="49"/>
      <c r="X31" s="872"/>
      <c r="Y31" s="870"/>
      <c r="Z31" s="870" t="s">
        <v>84</v>
      </c>
      <c r="AA31" s="870" t="s">
        <v>84</v>
      </c>
      <c r="AB31" s="870" t="s">
        <v>84</v>
      </c>
      <c r="AC31" s="870" t="s">
        <v>84</v>
      </c>
      <c r="AD31" s="870" t="s">
        <v>84</v>
      </c>
      <c r="AE31" s="870" t="s">
        <v>84</v>
      </c>
      <c r="AF31" s="870" t="s">
        <v>84</v>
      </c>
      <c r="AG31" s="870"/>
      <c r="AH31" s="49"/>
      <c r="AI31" s="873"/>
      <c r="AJ31" s="873"/>
      <c r="AK31" s="875"/>
    </row>
    <row r="32" ht="18" customHeight="1" x14ac:dyDescent="0.2">
      <c r="B32" s="694" t="s">
        <v>842</v>
      </c>
      <c r="C32" s="896"/>
      <c r="D32" s="897"/>
      <c r="E32" s="897" t="s">
        <v>84</v>
      </c>
      <c r="F32" s="897" t="s">
        <v>84</v>
      </c>
      <c r="G32" s="897"/>
      <c r="H32" s="897"/>
      <c r="I32" s="897"/>
      <c r="J32" s="897" t="s">
        <v>84</v>
      </c>
      <c r="K32" s="897"/>
      <c r="L32" s="897"/>
      <c r="M32" s="897"/>
      <c r="N32" s="897" t="s">
        <v>84</v>
      </c>
      <c r="O32" s="897" t="s">
        <v>84</v>
      </c>
      <c r="P32" s="897" t="s">
        <v>84</v>
      </c>
      <c r="Q32" s="897" t="s">
        <v>84</v>
      </c>
      <c r="R32" s="897" t="s">
        <v>84</v>
      </c>
      <c r="S32" s="897" t="s">
        <v>84</v>
      </c>
      <c r="T32" s="897" t="s">
        <v>84</v>
      </c>
      <c r="U32" s="897" t="s">
        <v>84</v>
      </c>
      <c r="V32" s="897">
        <v>172.724773</v>
      </c>
      <c r="W32" s="280"/>
      <c r="X32" s="898"/>
      <c r="Y32" s="897"/>
      <c r="Z32" s="897" t="s">
        <v>84</v>
      </c>
      <c r="AA32" s="897" t="s">
        <v>84</v>
      </c>
      <c r="AB32" s="897" t="s">
        <v>84</v>
      </c>
      <c r="AC32" s="897" t="s">
        <v>84</v>
      </c>
      <c r="AD32" s="897" t="s">
        <v>84</v>
      </c>
      <c r="AE32" s="897" t="s">
        <v>84</v>
      </c>
      <c r="AF32" s="897" t="s">
        <v>84</v>
      </c>
      <c r="AG32" s="897"/>
      <c r="AH32" s="280"/>
      <c r="AI32" s="886"/>
      <c r="AJ32" s="886"/>
      <c r="AK32" s="888"/>
    </row>
    <row r="33" ht="18" customHeight="1" x14ac:dyDescent="0.2">
      <c r="B33" s="63" t="s">
        <v>757</v>
      </c>
      <c r="C33" s="876"/>
      <c r="D33" s="877"/>
      <c r="E33" s="877" t="s">
        <v>84</v>
      </c>
      <c r="F33" s="877" t="s">
        <v>84</v>
      </c>
      <c r="G33" s="877"/>
      <c r="H33" s="877"/>
      <c r="I33" s="877" t="s">
        <v>84</v>
      </c>
      <c r="J33" s="877" t="s">
        <v>84</v>
      </c>
      <c r="K33" s="877"/>
      <c r="L33" s="877"/>
      <c r="M33" s="877"/>
      <c r="N33" s="877" t="s">
        <v>84</v>
      </c>
      <c r="O33" s="877" t="s">
        <v>84</v>
      </c>
      <c r="P33" s="877" t="s">
        <v>84</v>
      </c>
      <c r="Q33" s="877" t="s">
        <v>84</v>
      </c>
      <c r="R33" s="877" t="s">
        <v>84</v>
      </c>
      <c r="S33" s="877" t="s">
        <v>84</v>
      </c>
      <c r="T33" s="877" t="s">
        <v>84</v>
      </c>
      <c r="U33" s="877" t="s">
        <v>84</v>
      </c>
      <c r="V33" s="877"/>
      <c r="W33" s="196"/>
      <c r="X33" s="889"/>
      <c r="Y33" s="877"/>
      <c r="Z33" s="877" t="s">
        <v>84</v>
      </c>
      <c r="AA33" s="877" t="s">
        <v>84</v>
      </c>
      <c r="AB33" s="877" t="s">
        <v>84</v>
      </c>
      <c r="AC33" s="877" t="s">
        <v>84</v>
      </c>
      <c r="AD33" s="877" t="s">
        <v>84</v>
      </c>
      <c r="AE33" s="877" t="s">
        <v>84</v>
      </c>
      <c r="AF33" s="877" t="s">
        <v>84</v>
      </c>
      <c r="AG33" s="877"/>
      <c r="AH33" s="196"/>
      <c r="AI33" s="873" t="s">
        <v>84</v>
      </c>
      <c r="AJ33" s="873">
        <v>5.142</v>
      </c>
      <c r="AK33" s="875"/>
    </row>
    <row r="34" ht="18" customHeight="1" x14ac:dyDescent="0.2">
      <c r="B34" s="694" t="s">
        <v>843</v>
      </c>
      <c r="C34" s="869"/>
      <c r="D34" s="870"/>
      <c r="E34" s="870" t="s">
        <v>84</v>
      </c>
      <c r="F34" s="870" t="s">
        <v>84</v>
      </c>
      <c r="G34" s="870"/>
      <c r="H34" s="870"/>
      <c r="I34" s="870"/>
      <c r="J34" s="870" t="s">
        <v>84</v>
      </c>
      <c r="K34" s="870"/>
      <c r="L34" s="870"/>
      <c r="M34" s="870"/>
      <c r="N34" s="870" t="s">
        <v>84</v>
      </c>
      <c r="O34" s="870" t="s">
        <v>84</v>
      </c>
      <c r="P34" s="870" t="s">
        <v>84</v>
      </c>
      <c r="Q34" s="870" t="s">
        <v>84</v>
      </c>
      <c r="R34" s="870" t="s">
        <v>84</v>
      </c>
      <c r="S34" s="870" t="s">
        <v>84</v>
      </c>
      <c r="T34" s="870" t="s">
        <v>84</v>
      </c>
      <c r="U34" s="870" t="s">
        <v>84</v>
      </c>
      <c r="V34" s="870"/>
      <c r="W34" s="49"/>
      <c r="X34" s="872"/>
      <c r="Y34" s="870"/>
      <c r="Z34" s="870" t="s">
        <v>84</v>
      </c>
      <c r="AA34" s="870" t="s">
        <v>84</v>
      </c>
      <c r="AB34" s="870" t="s">
        <v>84</v>
      </c>
      <c r="AC34" s="870" t="s">
        <v>84</v>
      </c>
      <c r="AD34" s="870" t="s">
        <v>84</v>
      </c>
      <c r="AE34" s="870" t="s">
        <v>84</v>
      </c>
      <c r="AF34" s="870" t="s">
        <v>84</v>
      </c>
      <c r="AG34" s="870"/>
      <c r="AH34" s="49"/>
      <c r="AI34" s="873"/>
      <c r="AJ34" s="873" t="s">
        <v>120</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84</v>
      </c>
      <c r="AA35" s="870" t="s">
        <v>84</v>
      </c>
      <c r="AB35" s="870" t="s">
        <v>84</v>
      </c>
      <c r="AC35" s="870" t="s">
        <v>84</v>
      </c>
      <c r="AD35" s="870" t="s">
        <v>84</v>
      </c>
      <c r="AE35" s="870" t="s">
        <v>84</v>
      </c>
      <c r="AF35" s="870" t="s">
        <v>84</v>
      </c>
      <c r="AG35" s="870"/>
      <c r="AH35" s="49"/>
      <c r="AI35" s="539"/>
      <c r="AJ35" s="873">
        <v>5.142</v>
      </c>
      <c r="AK35" s="721"/>
    </row>
    <row r="36" ht="18" customHeight="1" x14ac:dyDescent="0.2">
      <c r="B36" s="694" t="s">
        <v>845</v>
      </c>
      <c r="C36" s="896"/>
      <c r="D36" s="897"/>
      <c r="E36" s="897" t="s">
        <v>84</v>
      </c>
      <c r="F36" s="897" t="s">
        <v>84</v>
      </c>
      <c r="G36" s="897"/>
      <c r="H36" s="897"/>
      <c r="I36" s="897" t="s">
        <v>84</v>
      </c>
      <c r="J36" s="897" t="s">
        <v>84</v>
      </c>
      <c r="K36" s="897"/>
      <c r="L36" s="897"/>
      <c r="M36" s="897"/>
      <c r="N36" s="897" t="s">
        <v>84</v>
      </c>
      <c r="O36" s="897" t="s">
        <v>84</v>
      </c>
      <c r="P36" s="897" t="s">
        <v>84</v>
      </c>
      <c r="Q36" s="897" t="s">
        <v>84</v>
      </c>
      <c r="R36" s="897" t="s">
        <v>84</v>
      </c>
      <c r="S36" s="897" t="s">
        <v>84</v>
      </c>
      <c r="T36" s="897" t="s">
        <v>84</v>
      </c>
      <c r="U36" s="897" t="s">
        <v>84</v>
      </c>
      <c r="V36" s="897"/>
      <c r="W36" s="49"/>
      <c r="X36" s="898"/>
      <c r="Y36" s="897"/>
      <c r="Z36" s="897" t="s">
        <v>84</v>
      </c>
      <c r="AA36" s="897" t="s">
        <v>84</v>
      </c>
      <c r="AB36" s="897" t="s">
        <v>84</v>
      </c>
      <c r="AC36" s="897" t="s">
        <v>84</v>
      </c>
      <c r="AD36" s="897" t="s">
        <v>84</v>
      </c>
      <c r="AE36" s="897" t="s">
        <v>84</v>
      </c>
      <c r="AF36" s="897" t="s">
        <v>84</v>
      </c>
      <c r="AG36" s="897"/>
      <c r="AH36" s="49"/>
      <c r="AI36" s="873" t="s">
        <v>84</v>
      </c>
      <c r="AJ36" s="873"/>
      <c r="AK36" s="888"/>
    </row>
    <row r="37" ht="18" customHeight="1" x14ac:dyDescent="0.2">
      <c r="B37" s="901" t="s">
        <v>846</v>
      </c>
      <c r="C37" s="891"/>
      <c r="D37" s="892"/>
      <c r="E37" s="892" t="s">
        <v>84</v>
      </c>
      <c r="F37" s="892" t="s">
        <v>84</v>
      </c>
      <c r="G37" s="892"/>
      <c r="H37" s="892"/>
      <c r="I37" s="892" t="s">
        <v>84</v>
      </c>
      <c r="J37" s="892" t="s">
        <v>84</v>
      </c>
      <c r="K37" s="892"/>
      <c r="L37" s="892"/>
      <c r="M37" s="892"/>
      <c r="N37" s="892" t="s">
        <v>84</v>
      </c>
      <c r="O37" s="892" t="s">
        <v>84</v>
      </c>
      <c r="P37" s="892" t="s">
        <v>84</v>
      </c>
      <c r="Q37" s="892" t="s">
        <v>84</v>
      </c>
      <c r="R37" s="892" t="s">
        <v>84</v>
      </c>
      <c r="S37" s="892" t="s">
        <v>84</v>
      </c>
      <c r="T37" s="892" t="s">
        <v>84</v>
      </c>
      <c r="U37" s="892" t="s">
        <v>84</v>
      </c>
      <c r="V37" s="892"/>
      <c r="W37" s="132"/>
      <c r="X37" s="893"/>
      <c r="Y37" s="892"/>
      <c r="Z37" s="892" t="s">
        <v>84</v>
      </c>
      <c r="AA37" s="892" t="s">
        <v>84</v>
      </c>
      <c r="AB37" s="892" t="s">
        <v>84</v>
      </c>
      <c r="AC37" s="892" t="s">
        <v>84</v>
      </c>
      <c r="AD37" s="892" t="s">
        <v>84</v>
      </c>
      <c r="AE37" s="892" t="s">
        <v>84</v>
      </c>
      <c r="AF37" s="892" t="s">
        <v>84</v>
      </c>
      <c r="AG37" s="892"/>
      <c r="AH37" s="132"/>
      <c r="AI37" s="894" t="s">
        <v>84</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85.91573791603153</v>
      </c>
      <c r="D39" s="892">
        <v>21.68048094148058</v>
      </c>
      <c r="E39" s="892" t="s">
        <v>84</v>
      </c>
      <c r="F39" s="892" t="s">
        <v>84</v>
      </c>
      <c r="G39" s="892">
        <v>229.55197410514347</v>
      </c>
      <c r="H39" s="892" t="s">
        <v>84</v>
      </c>
      <c r="I39" s="892">
        <v>521.3494666093134</v>
      </c>
      <c r="J39" s="892" t="s">
        <v>84</v>
      </c>
      <c r="K39" s="892">
        <v>526.4722086874899</v>
      </c>
      <c r="L39" s="892" t="s">
        <v>84</v>
      </c>
      <c r="M39" s="892">
        <v>0.012696</v>
      </c>
      <c r="N39" s="892" t="s">
        <v>84</v>
      </c>
      <c r="O39" s="892" t="s">
        <v>84</v>
      </c>
      <c r="P39" s="892" t="s">
        <v>84</v>
      </c>
      <c r="Q39" s="892" t="s">
        <v>84</v>
      </c>
      <c r="R39" s="892" t="s">
        <v>84</v>
      </c>
      <c r="S39" s="892" t="s">
        <v>84</v>
      </c>
      <c r="T39" s="892" t="s">
        <v>84</v>
      </c>
      <c r="U39" s="892" t="s">
        <v>84</v>
      </c>
      <c r="V39" s="892">
        <v>193.859173</v>
      </c>
      <c r="W39" s="904"/>
      <c r="X39" s="892">
        <v>9.6798</v>
      </c>
      <c r="Y39" s="892">
        <v>1.9979999999999998</v>
      </c>
      <c r="Z39" s="892" t="s">
        <v>84</v>
      </c>
      <c r="AA39" s="892" t="s">
        <v>84</v>
      </c>
      <c r="AB39" s="892" t="s">
        <v>84</v>
      </c>
      <c r="AC39" s="892" t="s">
        <v>84</v>
      </c>
      <c r="AD39" s="892" t="s">
        <v>84</v>
      </c>
      <c r="AE39" s="892" t="s">
        <v>84</v>
      </c>
      <c r="AF39" s="892" t="s">
        <v>84</v>
      </c>
      <c r="AG39" s="892">
        <v>60.97141</v>
      </c>
      <c r="AH39" s="904"/>
      <c r="AI39" s="895" t="s">
        <v>84</v>
      </c>
      <c r="AJ39" s="895">
        <v>120.83700000000002</v>
      </c>
      <c r="AK39" s="692" t="s">
        <v>110</v>
      </c>
    </row>
    <row r="40" ht="18" customHeight="1" x14ac:dyDescent="0.2">
      <c r="B40" s="905" t="s">
        <v>828</v>
      </c>
      <c r="C40" s="869">
        <v>84.69200000000001</v>
      </c>
      <c r="D40" s="870">
        <v>0.12863</v>
      </c>
      <c r="E40" s="870" t="s">
        <v>84</v>
      </c>
      <c r="F40" s="870" t="s">
        <v>84</v>
      </c>
      <c r="G40" s="870">
        <v>1.56915</v>
      </c>
      <c r="H40" s="870" t="s">
        <v>84</v>
      </c>
      <c r="I40" s="870">
        <v>1.9058000000000002</v>
      </c>
      <c r="J40" s="870" t="s">
        <v>84</v>
      </c>
      <c r="K40" s="870">
        <v>0.2448</v>
      </c>
      <c r="L40" s="870" t="s">
        <v>84</v>
      </c>
      <c r="M40" s="870">
        <v>0.012696</v>
      </c>
      <c r="N40" s="870" t="s">
        <v>84</v>
      </c>
      <c r="O40" s="870" t="s">
        <v>84</v>
      </c>
      <c r="P40" s="870" t="s">
        <v>84</v>
      </c>
      <c r="Q40" s="870" t="s">
        <v>84</v>
      </c>
      <c r="R40" s="870" t="s">
        <v>84</v>
      </c>
      <c r="S40" s="870" t="s">
        <v>84</v>
      </c>
      <c r="T40" s="870" t="s">
        <v>84</v>
      </c>
      <c r="U40" s="870" t="s">
        <v>84</v>
      </c>
      <c r="V40" s="870">
        <v>21.134400000000003</v>
      </c>
      <c r="W40" s="906"/>
      <c r="X40" s="870"/>
      <c r="Y40" s="870"/>
      <c r="Z40" s="870" t="s">
        <v>84</v>
      </c>
      <c r="AA40" s="870" t="s">
        <v>84</v>
      </c>
      <c r="AB40" s="870" t="s">
        <v>84</v>
      </c>
      <c r="AC40" s="870" t="s">
        <v>84</v>
      </c>
      <c r="AD40" s="870" t="s">
        <v>84</v>
      </c>
      <c r="AE40" s="870" t="s">
        <v>84</v>
      </c>
      <c r="AF40" s="870" t="s">
        <v>84</v>
      </c>
      <c r="AG40" s="870">
        <v>23.02207</v>
      </c>
      <c r="AH40" s="906"/>
      <c r="AI40" s="907" t="s">
        <v>84</v>
      </c>
      <c r="AJ40" s="907" t="s">
        <v>84</v>
      </c>
      <c r="AK40" s="908" t="s">
        <v>84</v>
      </c>
    </row>
    <row r="41" ht="18" customHeight="1" x14ac:dyDescent="0.2">
      <c r="B41" s="909" t="s">
        <v>848</v>
      </c>
      <c r="C41" s="869"/>
      <c r="D41" s="870"/>
      <c r="E41" s="870" t="s">
        <v>84</v>
      </c>
      <c r="F41" s="870" t="s">
        <v>84</v>
      </c>
      <c r="G41" s="870"/>
      <c r="H41" s="870"/>
      <c r="I41" s="870" t="s">
        <v>84</v>
      </c>
      <c r="J41" s="870" t="s">
        <v>84</v>
      </c>
      <c r="K41" s="870"/>
      <c r="L41" s="870"/>
      <c r="M41" s="870"/>
      <c r="N41" s="870" t="s">
        <v>84</v>
      </c>
      <c r="O41" s="870" t="s">
        <v>84</v>
      </c>
      <c r="P41" s="870" t="s">
        <v>84</v>
      </c>
      <c r="Q41" s="870" t="s">
        <v>84</v>
      </c>
      <c r="R41" s="870" t="s">
        <v>84</v>
      </c>
      <c r="S41" s="870" t="s">
        <v>84</v>
      </c>
      <c r="T41" s="870" t="s">
        <v>84</v>
      </c>
      <c r="U41" s="870" t="s">
        <v>84</v>
      </c>
      <c r="V41" s="870"/>
      <c r="W41" s="49"/>
      <c r="X41" s="870">
        <v>9.6798</v>
      </c>
      <c r="Y41" s="870">
        <v>1.9979999999999998</v>
      </c>
      <c r="Z41" s="873" t="s">
        <v>84</v>
      </c>
      <c r="AA41" s="873" t="s">
        <v>84</v>
      </c>
      <c r="AB41" s="873" t="s">
        <v>84</v>
      </c>
      <c r="AC41" s="873" t="s">
        <v>84</v>
      </c>
      <c r="AD41" s="873" t="s">
        <v>84</v>
      </c>
      <c r="AE41" s="873" t="s">
        <v>84</v>
      </c>
      <c r="AF41" s="873" t="s">
        <v>84</v>
      </c>
      <c r="AG41" s="873"/>
      <c r="AH41" s="906"/>
      <c r="AI41" s="907" t="s">
        <v>84</v>
      </c>
      <c r="AJ41" s="907" t="s">
        <v>121</v>
      </c>
      <c r="AK41" s="908" t="s">
        <v>121</v>
      </c>
    </row>
    <row r="42" ht="18" customHeight="1" x14ac:dyDescent="0.2">
      <c r="B42" s="910" t="s">
        <v>833</v>
      </c>
      <c r="C42" s="869"/>
      <c r="D42" s="870"/>
      <c r="E42" s="870" t="s">
        <v>84</v>
      </c>
      <c r="F42" s="870" t="s">
        <v>84</v>
      </c>
      <c r="G42" s="870"/>
      <c r="H42" s="870"/>
      <c r="I42" s="870" t="s">
        <v>84</v>
      </c>
      <c r="J42" s="870" t="s">
        <v>84</v>
      </c>
      <c r="K42" s="870"/>
      <c r="L42" s="870"/>
      <c r="M42" s="870"/>
      <c r="N42" s="870" t="s">
        <v>84</v>
      </c>
      <c r="O42" s="870" t="s">
        <v>84</v>
      </c>
      <c r="P42" s="870" t="s">
        <v>84</v>
      </c>
      <c r="Q42" s="870" t="s">
        <v>84</v>
      </c>
      <c r="R42" s="870" t="s">
        <v>84</v>
      </c>
      <c r="S42" s="870" t="s">
        <v>84</v>
      </c>
      <c r="T42" s="870" t="s">
        <v>84</v>
      </c>
      <c r="U42" s="870" t="s">
        <v>84</v>
      </c>
      <c r="V42" s="870"/>
      <c r="W42" s="906"/>
      <c r="X42" s="870"/>
      <c r="Y42" s="870"/>
      <c r="Z42" s="870" t="s">
        <v>84</v>
      </c>
      <c r="AA42" s="870" t="s">
        <v>84</v>
      </c>
      <c r="AB42" s="870" t="s">
        <v>84</v>
      </c>
      <c r="AC42" s="870" t="s">
        <v>84</v>
      </c>
      <c r="AD42" s="870" t="s">
        <v>84</v>
      </c>
      <c r="AE42" s="870" t="s">
        <v>84</v>
      </c>
      <c r="AF42" s="870" t="s">
        <v>84</v>
      </c>
      <c r="AG42" s="870">
        <v>37.94934</v>
      </c>
      <c r="AH42" s="906"/>
      <c r="AI42" s="907" t="s">
        <v>84</v>
      </c>
      <c r="AJ42" s="907"/>
      <c r="AK42" s="908" t="s">
        <v>115</v>
      </c>
    </row>
    <row r="43" ht="18" customHeight="1" x14ac:dyDescent="0.2">
      <c r="B43" s="911" t="s">
        <v>836</v>
      </c>
      <c r="C43" s="869">
        <v>1.2237379160315256</v>
      </c>
      <c r="D43" s="870">
        <v>21.55185094148058</v>
      </c>
      <c r="E43" s="870" t="s">
        <v>84</v>
      </c>
      <c r="F43" s="870" t="s">
        <v>84</v>
      </c>
      <c r="G43" s="870">
        <v>227.98282410514346</v>
      </c>
      <c r="H43" s="870"/>
      <c r="I43" s="870">
        <v>519.4436666093134</v>
      </c>
      <c r="J43" s="870" t="s">
        <v>84</v>
      </c>
      <c r="K43" s="870">
        <v>526.2274086874899</v>
      </c>
      <c r="L43" s="870"/>
      <c r="M43" s="870" t="s">
        <v>99</v>
      </c>
      <c r="N43" s="870" t="s">
        <v>84</v>
      </c>
      <c r="O43" s="870" t="s">
        <v>84</v>
      </c>
      <c r="P43" s="870" t="s">
        <v>84</v>
      </c>
      <c r="Q43" s="870" t="s">
        <v>84</v>
      </c>
      <c r="R43" s="870" t="s">
        <v>84</v>
      </c>
      <c r="S43" s="870" t="s">
        <v>84</v>
      </c>
      <c r="T43" s="870" t="s">
        <v>84</v>
      </c>
      <c r="U43" s="870" t="s">
        <v>84</v>
      </c>
      <c r="V43" s="870">
        <v>172.724773</v>
      </c>
      <c r="W43" s="906"/>
      <c r="X43" s="870"/>
      <c r="Y43" s="870"/>
      <c r="Z43" s="870" t="s">
        <v>84</v>
      </c>
      <c r="AA43" s="870" t="s">
        <v>84</v>
      </c>
      <c r="AB43" s="870" t="s">
        <v>84</v>
      </c>
      <c r="AC43" s="870" t="s">
        <v>84</v>
      </c>
      <c r="AD43" s="870" t="s">
        <v>84</v>
      </c>
      <c r="AE43" s="870" t="s">
        <v>84</v>
      </c>
      <c r="AF43" s="870" t="s">
        <v>84</v>
      </c>
      <c r="AG43" s="870"/>
      <c r="AH43" s="906"/>
      <c r="AI43" s="907" t="s">
        <v>84</v>
      </c>
      <c r="AJ43" s="907"/>
      <c r="AK43" s="908"/>
    </row>
    <row r="44" ht="18" customHeight="1" x14ac:dyDescent="0.2">
      <c r="B44" s="910" t="s">
        <v>757</v>
      </c>
      <c r="C44" s="869"/>
      <c r="D44" s="870"/>
      <c r="E44" s="870" t="s">
        <v>84</v>
      </c>
      <c r="F44" s="870" t="s">
        <v>84</v>
      </c>
      <c r="G44" s="870"/>
      <c r="H44" s="870"/>
      <c r="I44" s="870" t="s">
        <v>84</v>
      </c>
      <c r="J44" s="870" t="s">
        <v>84</v>
      </c>
      <c r="K44" s="870"/>
      <c r="L44" s="870"/>
      <c r="M44" s="870"/>
      <c r="N44" s="870" t="s">
        <v>84</v>
      </c>
      <c r="O44" s="870" t="s">
        <v>84</v>
      </c>
      <c r="P44" s="870" t="s">
        <v>84</v>
      </c>
      <c r="Q44" s="870" t="s">
        <v>84</v>
      </c>
      <c r="R44" s="870" t="s">
        <v>84</v>
      </c>
      <c r="S44" s="870" t="s">
        <v>84</v>
      </c>
      <c r="T44" s="870" t="s">
        <v>84</v>
      </c>
      <c r="U44" s="870" t="s">
        <v>84</v>
      </c>
      <c r="V44" s="870"/>
      <c r="W44" s="906"/>
      <c r="X44" s="870"/>
      <c r="Y44" s="870"/>
      <c r="Z44" s="870" t="s">
        <v>84</v>
      </c>
      <c r="AA44" s="870" t="s">
        <v>84</v>
      </c>
      <c r="AB44" s="870" t="s">
        <v>84</v>
      </c>
      <c r="AC44" s="870" t="s">
        <v>84</v>
      </c>
      <c r="AD44" s="870" t="s">
        <v>84</v>
      </c>
      <c r="AE44" s="870" t="s">
        <v>84</v>
      </c>
      <c r="AF44" s="870" t="s">
        <v>84</v>
      </c>
      <c r="AG44" s="870"/>
      <c r="AH44" s="906"/>
      <c r="AI44" s="907" t="s">
        <v>84</v>
      </c>
      <c r="AJ44" s="907">
        <v>120.83700000000002</v>
      </c>
      <c r="AK44" s="908"/>
    </row>
    <row r="45" ht="18" customHeight="1" x14ac:dyDescent="0.2">
      <c r="B45" s="912" t="s">
        <v>846</v>
      </c>
      <c r="C45" s="896"/>
      <c r="D45" s="897"/>
      <c r="E45" s="897" t="s">
        <v>84</v>
      </c>
      <c r="F45" s="897" t="s">
        <v>84</v>
      </c>
      <c r="G45" s="897"/>
      <c r="H45" s="897"/>
      <c r="I45" s="897" t="s">
        <v>84</v>
      </c>
      <c r="J45" s="897" t="s">
        <v>84</v>
      </c>
      <c r="K45" s="897"/>
      <c r="L45" s="897"/>
      <c r="M45" s="897"/>
      <c r="N45" s="897" t="s">
        <v>84</v>
      </c>
      <c r="O45" s="897" t="s">
        <v>84</v>
      </c>
      <c r="P45" s="897" t="s">
        <v>84</v>
      </c>
      <c r="Q45" s="897" t="s">
        <v>84</v>
      </c>
      <c r="R45" s="897" t="s">
        <v>84</v>
      </c>
      <c r="S45" s="897" t="s">
        <v>84</v>
      </c>
      <c r="T45" s="897" t="s">
        <v>84</v>
      </c>
      <c r="U45" s="897" t="s">
        <v>84</v>
      </c>
      <c r="V45" s="897"/>
      <c r="W45" s="913"/>
      <c r="X45" s="897"/>
      <c r="Y45" s="897"/>
      <c r="Z45" s="897" t="s">
        <v>84</v>
      </c>
      <c r="AA45" s="897" t="s">
        <v>84</v>
      </c>
      <c r="AB45" s="897" t="s">
        <v>84</v>
      </c>
      <c r="AC45" s="897" t="s">
        <v>84</v>
      </c>
      <c r="AD45" s="897" t="s">
        <v>84</v>
      </c>
      <c r="AE45" s="897" t="s">
        <v>84</v>
      </c>
      <c r="AF45" s="897" t="s">
        <v>84</v>
      </c>
      <c r="AG45" s="897"/>
      <c r="AH45" s="913"/>
      <c r="AI45" s="914" t="s">
        <v>84</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430</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6.83</v>
      </c>
      <c r="H11" s="939" t="s">
        <v>84</v>
      </c>
    </row>
    <row r="12" ht="18" customHeight="1" x14ac:dyDescent="0.2">
      <c r="B12" s="938" t="s">
        <v>791</v>
      </c>
      <c r="C12" s="936"/>
      <c r="D12" s="274"/>
      <c r="E12" s="150"/>
      <c r="F12" s="150"/>
      <c r="G12" s="124">
        <v>0.19</v>
      </c>
      <c r="H12" s="939" t="s">
        <v>84</v>
      </c>
    </row>
    <row r="13" ht="18" customHeight="1" x14ac:dyDescent="0.2">
      <c r="B13" s="938" t="s">
        <v>794</v>
      </c>
      <c r="C13" s="936"/>
      <c r="D13" s="274"/>
      <c r="E13" s="150"/>
      <c r="F13" s="150"/>
      <c r="G13" s="124">
        <v>0.495</v>
      </c>
      <c r="H13" s="939" t="s">
        <v>84</v>
      </c>
    </row>
    <row r="14" ht="18" customHeight="1" x14ac:dyDescent="0.2">
      <c r="B14" s="938" t="s">
        <v>796</v>
      </c>
      <c r="C14" s="936"/>
      <c r="D14" s="274"/>
      <c r="E14" s="150"/>
      <c r="F14" s="150"/>
      <c r="G14" s="124">
        <v>1.466</v>
      </c>
      <c r="H14" s="939" t="s">
        <v>84</v>
      </c>
    </row>
    <row r="15" ht="18" customHeight="1" x14ac:dyDescent="0.2">
      <c r="B15" s="938" t="s">
        <v>798</v>
      </c>
      <c r="C15" s="936"/>
      <c r="D15" s="274"/>
      <c r="E15" s="150"/>
      <c r="F15" s="150"/>
      <c r="G15" s="124">
        <v>0.051</v>
      </c>
      <c r="H15" s="939" t="s">
        <v>84</v>
      </c>
    </row>
    <row r="16" ht="18" customHeight="1" x14ac:dyDescent="0.2">
      <c r="B16" s="938" t="s">
        <v>800</v>
      </c>
      <c r="C16" s="936"/>
      <c r="D16" s="274"/>
      <c r="E16" s="150"/>
      <c r="F16" s="150"/>
      <c r="G16" s="124">
        <v>0.092</v>
      </c>
      <c r="H16" s="939" t="s">
        <v>84</v>
      </c>
    </row>
    <row r="17" ht="18" customHeight="1" x14ac:dyDescent="0.2">
      <c r="B17" s="938" t="s">
        <v>864</v>
      </c>
      <c r="C17" s="936"/>
      <c r="D17" s="274"/>
      <c r="E17" s="150"/>
      <c r="F17" s="150"/>
      <c r="G17" s="124">
        <v>21134.4</v>
      </c>
      <c r="H17" s="939" t="s">
        <v>84</v>
      </c>
    </row>
    <row r="18" ht="18" customHeight="1" x14ac:dyDescent="0.2">
      <c r="B18" s="938" t="s">
        <v>865</v>
      </c>
      <c r="C18" s="936"/>
      <c r="D18" s="274"/>
      <c r="E18" s="150"/>
      <c r="F18" s="150"/>
      <c r="G18" s="124">
        <v>23022.07</v>
      </c>
      <c r="H18" s="939" t="s">
        <v>84</v>
      </c>
    </row>
    <row r="19" ht="18" customHeight="1" x14ac:dyDescent="0.2">
      <c r="B19" s="834" t="s">
        <v>829</v>
      </c>
      <c r="C19" s="936"/>
      <c r="D19" s="940"/>
      <c r="E19" s="140"/>
      <c r="F19" s="140"/>
      <c r="G19" s="140"/>
      <c r="H19" s="941"/>
    </row>
    <row r="20" ht="18" customHeight="1" x14ac:dyDescent="0.2">
      <c r="B20" s="942" t="s">
        <v>790</v>
      </c>
      <c r="C20" s="936"/>
      <c r="D20" s="274"/>
      <c r="E20" s="150"/>
      <c r="F20" s="150"/>
      <c r="G20" s="124">
        <v>6.83</v>
      </c>
      <c r="H20" s="939" t="s">
        <v>84</v>
      </c>
    </row>
    <row r="21" ht="18" customHeight="1" x14ac:dyDescent="0.2">
      <c r="B21" s="942" t="s">
        <v>791</v>
      </c>
      <c r="C21" s="936"/>
      <c r="D21" s="274"/>
      <c r="E21" s="150"/>
      <c r="F21" s="150"/>
      <c r="G21" s="124">
        <v>0.19</v>
      </c>
      <c r="H21" s="939" t="s">
        <v>84</v>
      </c>
    </row>
    <row r="22" ht="18" customHeight="1" x14ac:dyDescent="0.2">
      <c r="B22" s="942" t="s">
        <v>794</v>
      </c>
      <c r="C22" s="936"/>
      <c r="D22" s="274"/>
      <c r="E22" s="150"/>
      <c r="F22" s="150"/>
      <c r="G22" s="124">
        <v>0.495</v>
      </c>
      <c r="H22" s="939" t="s">
        <v>84</v>
      </c>
    </row>
    <row r="23" ht="18" customHeight="1" x14ac:dyDescent="0.2">
      <c r="B23" s="942" t="s">
        <v>796</v>
      </c>
      <c r="C23" s="936"/>
      <c r="D23" s="274"/>
      <c r="E23" s="150"/>
      <c r="F23" s="150"/>
      <c r="G23" s="124">
        <v>1.466</v>
      </c>
      <c r="H23" s="939" t="s">
        <v>84</v>
      </c>
    </row>
    <row r="24" ht="18" customHeight="1" x14ac:dyDescent="0.2">
      <c r="B24" s="942" t="s">
        <v>798</v>
      </c>
      <c r="C24" s="936"/>
      <c r="D24" s="274"/>
      <c r="E24" s="150"/>
      <c r="F24" s="150"/>
      <c r="G24" s="124">
        <v>0.051</v>
      </c>
      <c r="H24" s="939" t="s">
        <v>84</v>
      </c>
    </row>
    <row r="25" ht="18" customHeight="1" x14ac:dyDescent="0.2">
      <c r="B25" s="942" t="s">
        <v>800</v>
      </c>
      <c r="C25" s="936"/>
      <c r="D25" s="274"/>
      <c r="E25" s="150"/>
      <c r="F25" s="150"/>
      <c r="G25" s="124">
        <v>0.092</v>
      </c>
      <c r="H25" s="939" t="s">
        <v>84</v>
      </c>
    </row>
    <row r="26" ht="18" customHeight="1" x14ac:dyDescent="0.2">
      <c r="B26" s="942" t="s">
        <v>864</v>
      </c>
      <c r="C26" s="936"/>
      <c r="D26" s="274"/>
      <c r="E26" s="150"/>
      <c r="F26" s="150"/>
      <c r="G26" s="124">
        <v>21134.4</v>
      </c>
      <c r="H26" s="939" t="s">
        <v>84</v>
      </c>
    </row>
    <row r="27" ht="18" customHeight="1" x14ac:dyDescent="0.2">
      <c r="B27" s="942" t="s">
        <v>865</v>
      </c>
      <c r="C27" s="936"/>
      <c r="D27" s="274"/>
      <c r="E27" s="150"/>
      <c r="F27" s="150"/>
      <c r="G27" s="124">
        <v>23022.07</v>
      </c>
      <c r="H27" s="939" t="s">
        <v>84</v>
      </c>
    </row>
    <row r="28" ht="18" customHeight="1" x14ac:dyDescent="0.2">
      <c r="B28" s="943" t="s">
        <v>830</v>
      </c>
      <c r="C28" s="936"/>
      <c r="D28" s="940"/>
      <c r="E28" s="140"/>
      <c r="F28" s="140"/>
      <c r="G28" s="140"/>
      <c r="H28" s="941"/>
    </row>
    <row r="29" ht="18" customHeight="1" x14ac:dyDescent="0.2">
      <c r="B29" s="944" t="s">
        <v>790</v>
      </c>
      <c r="C29" s="936"/>
      <c r="D29" s="274"/>
      <c r="E29" s="150"/>
      <c r="F29" s="150"/>
      <c r="G29" s="124">
        <v>6.83</v>
      </c>
      <c r="H29" s="939" t="s">
        <v>84</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6.83</v>
      </c>
      <c r="H31" s="949" t="s">
        <v>84</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v>0.19</v>
      </c>
      <c r="H34" s="939" t="s">
        <v>84</v>
      </c>
    </row>
    <row r="35" ht="18" customHeight="1" x14ac:dyDescent="0.2">
      <c r="B35" s="944" t="s">
        <v>794</v>
      </c>
      <c r="C35" s="936"/>
      <c r="D35" s="274"/>
      <c r="E35" s="150"/>
      <c r="F35" s="150"/>
      <c r="G35" s="124">
        <v>0.495</v>
      </c>
      <c r="H35" s="939" t="s">
        <v>84</v>
      </c>
    </row>
    <row r="36" ht="18" customHeight="1" x14ac:dyDescent="0.2">
      <c r="B36" s="944" t="s">
        <v>796</v>
      </c>
      <c r="C36" s="936"/>
      <c r="D36" s="274"/>
      <c r="E36" s="150"/>
      <c r="F36" s="150"/>
      <c r="G36" s="124">
        <v>1.466</v>
      </c>
      <c r="H36" s="939" t="s">
        <v>84</v>
      </c>
    </row>
    <row r="37" ht="18" customHeight="1" x14ac:dyDescent="0.2">
      <c r="B37" s="944" t="s">
        <v>798</v>
      </c>
      <c r="C37" s="936"/>
      <c r="D37" s="274"/>
      <c r="E37" s="150"/>
      <c r="F37" s="150"/>
      <c r="G37" s="124">
        <v>0.051</v>
      </c>
      <c r="H37" s="939" t="s">
        <v>84</v>
      </c>
    </row>
    <row r="38" ht="18" customHeight="1" x14ac:dyDescent="0.2">
      <c r="B38" s="944" t="s">
        <v>800</v>
      </c>
      <c r="C38" s="936"/>
      <c r="D38" s="274"/>
      <c r="E38" s="150"/>
      <c r="F38" s="150"/>
      <c r="G38" s="124">
        <v>0.092</v>
      </c>
      <c r="H38" s="939" t="s">
        <v>84</v>
      </c>
    </row>
    <row r="39" ht="18" customHeight="1" x14ac:dyDescent="0.2">
      <c r="B39" s="944" t="s">
        <v>864</v>
      </c>
      <c r="C39" s="936"/>
      <c r="D39" s="274"/>
      <c r="E39" s="150"/>
      <c r="F39" s="150"/>
      <c r="G39" s="124">
        <v>21134.4</v>
      </c>
      <c r="H39" s="939" t="s">
        <v>84</v>
      </c>
    </row>
    <row r="40" ht="18" customHeight="1" x14ac:dyDescent="0.2">
      <c r="B40" s="944" t="s">
        <v>865</v>
      </c>
      <c r="C40" s="936"/>
      <c r="D40" s="274"/>
      <c r="E40" s="150"/>
      <c r="F40" s="150"/>
      <c r="G40" s="124">
        <v>23022.07</v>
      </c>
      <c r="H40" s="939" t="s">
        <v>84</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702</v>
      </c>
      <c r="G46" s="167">
        <v>0.19</v>
      </c>
      <c r="H46" s="949" t="s">
        <v>84</v>
      </c>
    </row>
    <row r="47" ht="18" customHeight="1" x14ac:dyDescent="0.2" s="565" customFormat="1">
      <c r="B47" s="946" t="s">
        <v>794</v>
      </c>
      <c r="C47" s="936"/>
      <c r="D47" s="947" t="s">
        <v>875</v>
      </c>
      <c r="E47" s="948" t="s">
        <v>702</v>
      </c>
      <c r="F47" s="119" t="s">
        <v>702</v>
      </c>
      <c r="G47" s="167">
        <v>0.495</v>
      </c>
      <c r="H47" s="949" t="s">
        <v>84</v>
      </c>
    </row>
    <row r="48" ht="18" customHeight="1" x14ac:dyDescent="0.2" s="565" customFormat="1">
      <c r="B48" s="946" t="s">
        <v>796</v>
      </c>
      <c r="C48" s="936"/>
      <c r="D48" s="947" t="s">
        <v>875</v>
      </c>
      <c r="E48" s="948" t="s">
        <v>702</v>
      </c>
      <c r="F48" s="119" t="s">
        <v>702</v>
      </c>
      <c r="G48" s="167">
        <v>1.466</v>
      </c>
      <c r="H48" s="949" t="s">
        <v>84</v>
      </c>
    </row>
    <row r="49" ht="18" customHeight="1" x14ac:dyDescent="0.2" s="565" customFormat="1">
      <c r="B49" s="946" t="s">
        <v>798</v>
      </c>
      <c r="C49" s="936"/>
      <c r="D49" s="947" t="s">
        <v>875</v>
      </c>
      <c r="E49" s="948" t="s">
        <v>702</v>
      </c>
      <c r="F49" s="119" t="s">
        <v>702</v>
      </c>
      <c r="G49" s="167">
        <v>0.051</v>
      </c>
      <c r="H49" s="949" t="s">
        <v>84</v>
      </c>
    </row>
    <row r="50" ht="18" customHeight="1" x14ac:dyDescent="0.2" s="565" customFormat="1">
      <c r="B50" s="946" t="s">
        <v>800</v>
      </c>
      <c r="C50" s="936"/>
      <c r="D50" s="947" t="s">
        <v>875</v>
      </c>
      <c r="E50" s="948" t="s">
        <v>702</v>
      </c>
      <c r="F50" s="119" t="s">
        <v>702</v>
      </c>
      <c r="G50" s="167">
        <v>0.092</v>
      </c>
      <c r="H50" s="949" t="s">
        <v>84</v>
      </c>
    </row>
    <row r="51" ht="18" customHeight="1" x14ac:dyDescent="0.2" s="565" customFormat="1">
      <c r="B51" s="946" t="s">
        <v>864</v>
      </c>
      <c r="C51" s="936"/>
      <c r="D51" s="947" t="s">
        <v>875</v>
      </c>
      <c r="E51" s="948" t="s">
        <v>702</v>
      </c>
      <c r="F51" s="119" t="s">
        <v>702</v>
      </c>
      <c r="G51" s="167">
        <v>21134.4</v>
      </c>
      <c r="H51" s="949" t="s">
        <v>84</v>
      </c>
    </row>
    <row r="52" ht="18" customHeight="1" x14ac:dyDescent="0.2" s="565" customFormat="1">
      <c r="B52" s="946" t="s">
        <v>865</v>
      </c>
      <c r="C52" s="936"/>
      <c r="D52" s="947" t="s">
        <v>875</v>
      </c>
      <c r="E52" s="948" t="s">
        <v>702</v>
      </c>
      <c r="F52" s="119" t="s">
        <v>702</v>
      </c>
      <c r="G52" s="167">
        <v>23022.07</v>
      </c>
      <c r="H52" s="949" t="s">
        <v>84</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v>1.46</v>
      </c>
      <c r="H58" s="939" t="s">
        <v>84</v>
      </c>
    </row>
    <row r="59" ht="18" customHeight="1" x14ac:dyDescent="0.2">
      <c r="B59" s="938" t="s">
        <v>880</v>
      </c>
      <c r="C59" s="936"/>
      <c r="D59" s="274"/>
      <c r="E59" s="150"/>
      <c r="F59" s="150"/>
      <c r="G59" s="124">
        <v>0.18</v>
      </c>
      <c r="H59" s="939" t="s">
        <v>84</v>
      </c>
    </row>
    <row r="60" ht="18" customHeight="1" x14ac:dyDescent="0.2">
      <c r="B60" s="834" t="s">
        <v>740</v>
      </c>
      <c r="C60" s="936"/>
      <c r="D60" s="274"/>
      <c r="E60" s="956"/>
      <c r="F60" s="140"/>
      <c r="G60" s="140"/>
      <c r="H60" s="941"/>
    </row>
    <row r="61" ht="18" customHeight="1" x14ac:dyDescent="0.2">
      <c r="B61" s="942" t="s">
        <v>879</v>
      </c>
      <c r="C61" s="936"/>
      <c r="D61" s="274"/>
      <c r="E61" s="150"/>
      <c r="F61" s="150"/>
      <c r="G61" s="124">
        <v>1.46</v>
      </c>
      <c r="H61" s="939" t="s">
        <v>84</v>
      </c>
    </row>
    <row r="62" ht="18" customHeight="1" x14ac:dyDescent="0.2">
      <c r="B62" s="942" t="s">
        <v>880</v>
      </c>
      <c r="C62" s="936"/>
      <c r="D62" s="274"/>
      <c r="E62" s="150"/>
      <c r="F62" s="150"/>
      <c r="G62" s="124">
        <v>0.18</v>
      </c>
      <c r="H62" s="939" t="s">
        <v>84</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702</v>
      </c>
      <c r="G64" s="170">
        <v>1.46</v>
      </c>
      <c r="H64" s="949" t="s">
        <v>84</v>
      </c>
    </row>
    <row r="65" ht="18" customHeight="1" x14ac:dyDescent="0.2">
      <c r="B65" s="944" t="s">
        <v>880</v>
      </c>
      <c r="C65" s="936"/>
      <c r="D65" s="947" t="s">
        <v>882</v>
      </c>
      <c r="E65" s="948" t="s">
        <v>702</v>
      </c>
      <c r="F65" s="119" t="s">
        <v>702</v>
      </c>
      <c r="G65" s="170">
        <v>0.18</v>
      </c>
      <c r="H65" s="949" t="s">
        <v>84</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37949.34</v>
      </c>
      <c r="H70" s="939" t="s">
        <v>84</v>
      </c>
    </row>
    <row r="71" ht="18" customHeight="1" x14ac:dyDescent="0.2">
      <c r="B71" s="938" t="s">
        <v>886</v>
      </c>
      <c r="C71" s="936"/>
      <c r="D71" s="274"/>
      <c r="E71" s="150"/>
      <c r="F71" s="150"/>
      <c r="G71" s="124" t="s">
        <v>115</v>
      </c>
      <c r="H71" s="939" t="s">
        <v>84</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37949.34</v>
      </c>
      <c r="H73" s="949" t="s">
        <v>84</v>
      </c>
    </row>
    <row r="74" ht="18" customHeight="1" x14ac:dyDescent="0.2" s="565" customFormat="1">
      <c r="B74" s="942" t="s">
        <v>886</v>
      </c>
      <c r="C74" s="936"/>
      <c r="D74" s="947" t="s">
        <v>482</v>
      </c>
      <c r="E74" s="948" t="s">
        <v>702</v>
      </c>
      <c r="F74" s="119" t="s">
        <v>99</v>
      </c>
      <c r="G74" s="167" t="s">
        <v>115</v>
      </c>
      <c r="H74" s="949" t="s">
        <v>84</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141</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651</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84</v>
      </c>
      <c r="K11" s="178">
        <v>0.0986885416154456</v>
      </c>
      <c r="L11" s="178" t="s">
        <v>84</v>
      </c>
      <c r="M11" s="973" t="s">
        <v>84</v>
      </c>
    </row>
    <row r="12" ht="18" customHeight="1" x14ac:dyDescent="0.2">
      <c r="B12" s="972" t="s">
        <v>791</v>
      </c>
      <c r="C12" s="543"/>
      <c r="D12" s="196"/>
      <c r="E12" s="196"/>
      <c r="F12" s="196"/>
      <c r="G12" s="196"/>
      <c r="H12" s="196"/>
      <c r="I12" s="196"/>
      <c r="J12" s="178" t="s">
        <v>84</v>
      </c>
      <c r="K12" s="178">
        <v>31.83434407899643</v>
      </c>
      <c r="L12" s="178" t="s">
        <v>84</v>
      </c>
      <c r="M12" s="973" t="s">
        <v>84</v>
      </c>
    </row>
    <row r="13" ht="18" customHeight="1" x14ac:dyDescent="0.2">
      <c r="B13" s="972" t="s">
        <v>793</v>
      </c>
      <c r="C13" s="543"/>
      <c r="D13" s="196"/>
      <c r="E13" s="196"/>
      <c r="F13" s="196"/>
      <c r="G13" s="196"/>
      <c r="H13" s="196"/>
      <c r="I13" s="196"/>
      <c r="J13" s="178" t="s">
        <v>84</v>
      </c>
      <c r="K13" s="178" t="s">
        <v>84</v>
      </c>
      <c r="L13" s="178" t="s">
        <v>84</v>
      </c>
      <c r="M13" s="973" t="s">
        <v>84</v>
      </c>
    </row>
    <row r="14" ht="18" customHeight="1" x14ac:dyDescent="0.2">
      <c r="B14" s="972" t="s">
        <v>794</v>
      </c>
      <c r="C14" s="543"/>
      <c r="D14" s="196"/>
      <c r="E14" s="196"/>
      <c r="F14" s="196"/>
      <c r="G14" s="196"/>
      <c r="H14" s="196"/>
      <c r="I14" s="196"/>
      <c r="J14" s="178" t="s">
        <v>84</v>
      </c>
      <c r="K14" s="178">
        <v>71.9188719574585</v>
      </c>
      <c r="L14" s="178" t="s">
        <v>84</v>
      </c>
      <c r="M14" s="973" t="s">
        <v>84</v>
      </c>
    </row>
    <row r="15" ht="18" customHeight="1" x14ac:dyDescent="0.2">
      <c r="B15" s="972" t="s">
        <v>796</v>
      </c>
      <c r="C15" s="543"/>
      <c r="D15" s="196"/>
      <c r="E15" s="196"/>
      <c r="F15" s="196"/>
      <c r="G15" s="196"/>
      <c r="H15" s="196"/>
      <c r="I15" s="196"/>
      <c r="J15" s="178" t="s">
        <v>84</v>
      </c>
      <c r="K15" s="178">
        <v>399.5720512379333</v>
      </c>
      <c r="L15" s="178" t="s">
        <v>84</v>
      </c>
      <c r="M15" s="973" t="s">
        <v>84</v>
      </c>
    </row>
    <row r="16" ht="18" customHeight="1" x14ac:dyDescent="0.2">
      <c r="B16" s="972" t="s">
        <v>798</v>
      </c>
      <c r="C16" s="543"/>
      <c r="D16" s="196"/>
      <c r="E16" s="196"/>
      <c r="F16" s="196"/>
      <c r="G16" s="196"/>
      <c r="H16" s="196"/>
      <c r="I16" s="196"/>
      <c r="J16" s="178" t="s">
        <v>84</v>
      </c>
      <c r="K16" s="178">
        <v>109.63071014322706</v>
      </c>
      <c r="L16" s="178" t="s">
        <v>84</v>
      </c>
      <c r="M16" s="973" t="s">
        <v>84</v>
      </c>
    </row>
    <row r="17" ht="18" customHeight="1" x14ac:dyDescent="0.2">
      <c r="B17" s="972" t="s">
        <v>800</v>
      </c>
      <c r="C17" s="543"/>
      <c r="D17" s="196"/>
      <c r="E17" s="196"/>
      <c r="F17" s="196"/>
      <c r="G17" s="196"/>
      <c r="H17" s="196"/>
      <c r="I17" s="196"/>
      <c r="J17" s="178" t="s">
        <v>84</v>
      </c>
      <c r="K17" s="178" t="s">
        <v>115</v>
      </c>
      <c r="L17" s="178"/>
      <c r="M17" s="973" t="s">
        <v>84</v>
      </c>
    </row>
    <row r="18" ht="18" customHeight="1" x14ac:dyDescent="0.2">
      <c r="B18" s="972" t="s">
        <v>802</v>
      </c>
      <c r="C18" s="543"/>
      <c r="D18" s="196"/>
      <c r="E18" s="196"/>
      <c r="F18" s="196"/>
      <c r="G18" s="196"/>
      <c r="H18" s="196"/>
      <c r="I18" s="196"/>
      <c r="J18" s="178" t="s">
        <v>84</v>
      </c>
      <c r="K18" s="178" t="s">
        <v>84</v>
      </c>
      <c r="L18" s="178" t="s">
        <v>84</v>
      </c>
      <c r="M18" s="973" t="s">
        <v>84</v>
      </c>
    </row>
    <row r="19" ht="18" customHeight="1" x14ac:dyDescent="0.2">
      <c r="B19" s="972" t="s">
        <v>864</v>
      </c>
      <c r="C19" s="543"/>
      <c r="D19" s="196"/>
      <c r="E19" s="196"/>
      <c r="F19" s="196"/>
      <c r="G19" s="196"/>
      <c r="H19" s="196"/>
      <c r="I19" s="196"/>
      <c r="J19" s="178" t="s">
        <v>84</v>
      </c>
      <c r="K19" s="178">
        <v>172724.773</v>
      </c>
      <c r="L19" s="178" t="s">
        <v>84</v>
      </c>
      <c r="M19" s="973" t="s">
        <v>84</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84</v>
      </c>
      <c r="K21" s="178">
        <v>0.0986885416154456</v>
      </c>
      <c r="L21" s="178" t="s">
        <v>84</v>
      </c>
      <c r="M21" s="973" t="s">
        <v>84</v>
      </c>
    </row>
    <row r="22" ht="18" customHeight="1" x14ac:dyDescent="0.2">
      <c r="B22" s="974" t="s">
        <v>791</v>
      </c>
      <c r="C22" s="543"/>
      <c r="D22" s="196"/>
      <c r="E22" s="196"/>
      <c r="F22" s="196"/>
      <c r="G22" s="196"/>
      <c r="H22" s="196"/>
      <c r="I22" s="196"/>
      <c r="J22" s="178" t="s">
        <v>84</v>
      </c>
      <c r="K22" s="178">
        <v>31.83434407899643</v>
      </c>
      <c r="L22" s="178" t="s">
        <v>84</v>
      </c>
      <c r="M22" s="973" t="s">
        <v>84</v>
      </c>
    </row>
    <row r="23" ht="18" customHeight="1" x14ac:dyDescent="0.2">
      <c r="B23" s="974" t="s">
        <v>794</v>
      </c>
      <c r="C23" s="543"/>
      <c r="D23" s="196"/>
      <c r="E23" s="196"/>
      <c r="F23" s="196"/>
      <c r="G23" s="196"/>
      <c r="H23" s="196"/>
      <c r="I23" s="196"/>
      <c r="J23" s="178" t="s">
        <v>84</v>
      </c>
      <c r="K23" s="178">
        <v>71.9188719574585</v>
      </c>
      <c r="L23" s="178" t="s">
        <v>84</v>
      </c>
      <c r="M23" s="973" t="s">
        <v>84</v>
      </c>
    </row>
    <row r="24" ht="18" customHeight="1" x14ac:dyDescent="0.2">
      <c r="B24" s="974" t="s">
        <v>796</v>
      </c>
      <c r="C24" s="543"/>
      <c r="D24" s="196"/>
      <c r="E24" s="196"/>
      <c r="F24" s="196"/>
      <c r="G24" s="196"/>
      <c r="H24" s="196"/>
      <c r="I24" s="196"/>
      <c r="J24" s="178" t="s">
        <v>84</v>
      </c>
      <c r="K24" s="178">
        <v>399.5720512379333</v>
      </c>
      <c r="L24" s="178" t="s">
        <v>84</v>
      </c>
      <c r="M24" s="973" t="s">
        <v>84</v>
      </c>
    </row>
    <row r="25" ht="18" customHeight="1" x14ac:dyDescent="0.2">
      <c r="B25" s="974" t="s">
        <v>798</v>
      </c>
      <c r="C25" s="543"/>
      <c r="D25" s="196"/>
      <c r="E25" s="196"/>
      <c r="F25" s="196"/>
      <c r="G25" s="196"/>
      <c r="H25" s="196"/>
      <c r="I25" s="196"/>
      <c r="J25" s="178" t="s">
        <v>84</v>
      </c>
      <c r="K25" s="178">
        <v>109.63071014322706</v>
      </c>
      <c r="L25" s="178" t="s">
        <v>84</v>
      </c>
      <c r="M25" s="973" t="s">
        <v>84</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121</v>
      </c>
      <c r="E27" s="976">
        <v>2.48</v>
      </c>
      <c r="F27" s="976" t="s">
        <v>121</v>
      </c>
      <c r="G27" s="178" t="s">
        <v>84</v>
      </c>
      <c r="H27" s="178">
        <v>0.6906606440379879</v>
      </c>
      <c r="I27" s="178" t="s">
        <v>84</v>
      </c>
      <c r="J27" s="976" t="s">
        <v>84</v>
      </c>
      <c r="K27" s="976">
        <v>0.0171283839721421</v>
      </c>
      <c r="L27" s="976" t="s">
        <v>84</v>
      </c>
      <c r="M27" s="977" t="s">
        <v>84</v>
      </c>
    </row>
    <row r="28" ht="18" customHeight="1" x14ac:dyDescent="0.2">
      <c r="B28" s="975" t="s">
        <v>791</v>
      </c>
      <c r="C28" s="543"/>
      <c r="D28" s="976" t="s">
        <v>121</v>
      </c>
      <c r="E28" s="976">
        <v>43.399</v>
      </c>
      <c r="F28" s="976" t="s">
        <v>121</v>
      </c>
      <c r="G28" s="178" t="s">
        <v>84</v>
      </c>
      <c r="H28" s="178">
        <v>13.289145623255166</v>
      </c>
      <c r="I28" s="178" t="s">
        <v>84</v>
      </c>
      <c r="J28" s="976" t="s">
        <v>84</v>
      </c>
      <c r="K28" s="976">
        <v>5.76735630903651</v>
      </c>
      <c r="L28" s="976" t="s">
        <v>84</v>
      </c>
      <c r="M28" s="977" t="s">
        <v>84</v>
      </c>
    </row>
    <row r="29" ht="18" customHeight="1" x14ac:dyDescent="0.2">
      <c r="B29" s="975" t="s">
        <v>794</v>
      </c>
      <c r="C29" s="543"/>
      <c r="D29" s="976" t="s">
        <v>121</v>
      </c>
      <c r="E29" s="976">
        <v>700.64</v>
      </c>
      <c r="F29" s="976" t="s">
        <v>121</v>
      </c>
      <c r="G29" s="178" t="s">
        <v>84</v>
      </c>
      <c r="H29" s="178">
        <v>5.25363879093513</v>
      </c>
      <c r="I29" s="178" t="s">
        <v>84</v>
      </c>
      <c r="J29" s="976" t="s">
        <v>84</v>
      </c>
      <c r="K29" s="976">
        <v>36.8090948248079</v>
      </c>
      <c r="L29" s="976" t="s">
        <v>84</v>
      </c>
      <c r="M29" s="977" t="s">
        <v>84</v>
      </c>
    </row>
    <row r="30" ht="18" customHeight="1" x14ac:dyDescent="0.2">
      <c r="B30" s="975" t="s">
        <v>796</v>
      </c>
      <c r="C30" s="543"/>
      <c r="D30" s="976" t="s">
        <v>121</v>
      </c>
      <c r="E30" s="976">
        <v>1090.7</v>
      </c>
      <c r="F30" s="976" t="s">
        <v>121</v>
      </c>
      <c r="G30" s="178" t="s">
        <v>84</v>
      </c>
      <c r="H30" s="178">
        <v>4.104797963544898</v>
      </c>
      <c r="I30" s="178" t="s">
        <v>84</v>
      </c>
      <c r="J30" s="976" t="s">
        <v>84</v>
      </c>
      <c r="K30" s="976">
        <v>44.7710313883842</v>
      </c>
      <c r="L30" s="976" t="s">
        <v>84</v>
      </c>
      <c r="M30" s="977" t="s">
        <v>84</v>
      </c>
    </row>
    <row r="31" ht="18" customHeight="1" x14ac:dyDescent="0.2">
      <c r="B31" s="975" t="s">
        <v>798</v>
      </c>
      <c r="C31" s="543"/>
      <c r="D31" s="976" t="s">
        <v>121</v>
      </c>
      <c r="E31" s="976">
        <v>346.56</v>
      </c>
      <c r="F31" s="976" t="s">
        <v>121</v>
      </c>
      <c r="G31" s="178" t="s">
        <v>84</v>
      </c>
      <c r="H31" s="178">
        <v>8.33018428528881</v>
      </c>
      <c r="I31" s="178" t="s">
        <v>84</v>
      </c>
      <c r="J31" s="976" t="s">
        <v>84</v>
      </c>
      <c r="K31" s="976">
        <v>28.8690866590969</v>
      </c>
      <c r="L31" s="976" t="s">
        <v>84</v>
      </c>
      <c r="M31" s="977" t="s">
        <v>84</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121</v>
      </c>
      <c r="E34" s="976">
        <v>1.12</v>
      </c>
      <c r="F34" s="976" t="s">
        <v>121</v>
      </c>
      <c r="G34" s="178" t="s">
        <v>84</v>
      </c>
      <c r="H34" s="178">
        <v>2.445774477358919</v>
      </c>
      <c r="I34" s="178" t="s">
        <v>84</v>
      </c>
      <c r="J34" s="976" t="s">
        <v>84</v>
      </c>
      <c r="K34" s="976">
        <v>0.0273926741464199</v>
      </c>
      <c r="L34" s="976" t="s">
        <v>84</v>
      </c>
      <c r="M34" s="977" t="s">
        <v>84</v>
      </c>
    </row>
    <row r="35" ht="18" customHeight="1" x14ac:dyDescent="0.2">
      <c r="B35" s="975" t="s">
        <v>791</v>
      </c>
      <c r="C35" s="543"/>
      <c r="D35" s="976" t="s">
        <v>121</v>
      </c>
      <c r="E35" s="976">
        <v>160.306</v>
      </c>
      <c r="F35" s="976" t="s">
        <v>121</v>
      </c>
      <c r="G35" s="178" t="s">
        <v>84</v>
      </c>
      <c r="H35" s="178">
        <v>6.218252634205268</v>
      </c>
      <c r="I35" s="178" t="s">
        <v>84</v>
      </c>
      <c r="J35" s="976" t="s">
        <v>84</v>
      </c>
      <c r="K35" s="976">
        <v>9.9682320677891</v>
      </c>
      <c r="L35" s="976" t="s">
        <v>84</v>
      </c>
      <c r="M35" s="977" t="s">
        <v>84</v>
      </c>
    </row>
    <row r="36" ht="18" customHeight="1" x14ac:dyDescent="0.2">
      <c r="B36" s="975" t="s">
        <v>794</v>
      </c>
      <c r="C36" s="543"/>
      <c r="D36" s="976" t="s">
        <v>121</v>
      </c>
      <c r="E36" s="976">
        <v>1939.576</v>
      </c>
      <c r="F36" s="976" t="s">
        <v>121</v>
      </c>
      <c r="G36" s="178" t="s">
        <v>84</v>
      </c>
      <c r="H36" s="178">
        <v>1.5629032023396143</v>
      </c>
      <c r="I36" s="178" t="s">
        <v>84</v>
      </c>
      <c r="J36" s="976" t="s">
        <v>84</v>
      </c>
      <c r="K36" s="976">
        <v>30.3136954158106</v>
      </c>
      <c r="L36" s="976" t="s">
        <v>84</v>
      </c>
      <c r="M36" s="977" t="s">
        <v>84</v>
      </c>
    </row>
    <row r="37" ht="18" customHeight="1" x14ac:dyDescent="0.2">
      <c r="B37" s="975" t="s">
        <v>796</v>
      </c>
      <c r="C37" s="543"/>
      <c r="D37" s="976" t="s">
        <v>121</v>
      </c>
      <c r="E37" s="976">
        <v>3166.2</v>
      </c>
      <c r="F37" s="976" t="s">
        <v>121</v>
      </c>
      <c r="G37" s="178" t="s">
        <v>84</v>
      </c>
      <c r="H37" s="178">
        <v>1.3621592043676427</v>
      </c>
      <c r="I37" s="178" t="s">
        <v>84</v>
      </c>
      <c r="J37" s="976" t="s">
        <v>84</v>
      </c>
      <c r="K37" s="976">
        <v>43.1286847286883</v>
      </c>
      <c r="L37" s="976" t="s">
        <v>84</v>
      </c>
      <c r="M37" s="977" t="s">
        <v>84</v>
      </c>
    </row>
    <row r="38" ht="18" customHeight="1" x14ac:dyDescent="0.2">
      <c r="B38" s="975" t="s">
        <v>798</v>
      </c>
      <c r="C38" s="543"/>
      <c r="D38" s="976" t="s">
        <v>121</v>
      </c>
      <c r="E38" s="976">
        <v>592.4</v>
      </c>
      <c r="F38" s="976" t="s">
        <v>121</v>
      </c>
      <c r="G38" s="178" t="s">
        <v>84</v>
      </c>
      <c r="H38" s="178">
        <v>9.44042861981791</v>
      </c>
      <c r="I38" s="178" t="s">
        <v>84</v>
      </c>
      <c r="J38" s="976" t="s">
        <v>84</v>
      </c>
      <c r="K38" s="976">
        <v>55.9250991438013</v>
      </c>
      <c r="L38" s="976" t="s">
        <v>84</v>
      </c>
      <c r="M38" s="977" t="s">
        <v>84</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121</v>
      </c>
      <c r="E40" s="976">
        <v>0.79</v>
      </c>
      <c r="F40" s="976" t="s">
        <v>121</v>
      </c>
      <c r="G40" s="178" t="s">
        <v>84</v>
      </c>
      <c r="H40" s="178">
        <v>9.631591749888683</v>
      </c>
      <c r="I40" s="178" t="s">
        <v>84</v>
      </c>
      <c r="J40" s="976" t="s">
        <v>84</v>
      </c>
      <c r="K40" s="976">
        <v>0.0760895748241206</v>
      </c>
      <c r="L40" s="976" t="s">
        <v>84</v>
      </c>
      <c r="M40" s="977" t="s">
        <v>84</v>
      </c>
    </row>
    <row r="41" ht="18" customHeight="1" x14ac:dyDescent="0.2">
      <c r="B41" s="975" t="s">
        <v>794</v>
      </c>
      <c r="C41" s="543"/>
      <c r="D41" s="976" t="s">
        <v>121</v>
      </c>
      <c r="E41" s="976">
        <v>19.54</v>
      </c>
      <c r="F41" s="976" t="s">
        <v>121</v>
      </c>
      <c r="G41" s="178" t="s">
        <v>84</v>
      </c>
      <c r="H41" s="178">
        <v>5.434213323813511</v>
      </c>
      <c r="I41" s="178" t="s">
        <v>84</v>
      </c>
      <c r="J41" s="976" t="s">
        <v>84</v>
      </c>
      <c r="K41" s="976">
        <v>1.06184528347316</v>
      </c>
      <c r="L41" s="976" t="s">
        <v>84</v>
      </c>
      <c r="M41" s="977" t="s">
        <v>84</v>
      </c>
    </row>
    <row r="42" ht="18" customHeight="1" x14ac:dyDescent="0.2">
      <c r="B42" s="975" t="s">
        <v>796</v>
      </c>
      <c r="C42" s="543"/>
      <c r="D42" s="976" t="s">
        <v>121</v>
      </c>
      <c r="E42" s="976">
        <v>64.4</v>
      </c>
      <c r="F42" s="976" t="s">
        <v>121</v>
      </c>
      <c r="G42" s="178" t="s">
        <v>84</v>
      </c>
      <c r="H42" s="178">
        <v>1.5854943986231365</v>
      </c>
      <c r="I42" s="178" t="s">
        <v>84</v>
      </c>
      <c r="J42" s="976" t="s">
        <v>84</v>
      </c>
      <c r="K42" s="976">
        <v>1.0210583927133</v>
      </c>
      <c r="L42" s="976" t="s">
        <v>84</v>
      </c>
      <c r="M42" s="977" t="s">
        <v>84</v>
      </c>
    </row>
    <row r="43" ht="18" customHeight="1" x14ac:dyDescent="0.2">
      <c r="B43" s="975" t="s">
        <v>798</v>
      </c>
      <c r="C43" s="543"/>
      <c r="D43" s="976" t="s">
        <v>121</v>
      </c>
      <c r="E43" s="976">
        <v>13.51</v>
      </c>
      <c r="F43" s="976" t="s">
        <v>121</v>
      </c>
      <c r="G43" s="178" t="s">
        <v>84</v>
      </c>
      <c r="H43" s="178">
        <v>56.35960810162073</v>
      </c>
      <c r="I43" s="178" t="s">
        <v>84</v>
      </c>
      <c r="J43" s="976" t="s">
        <v>84</v>
      </c>
      <c r="K43" s="976">
        <v>7.61418305452896</v>
      </c>
      <c r="L43" s="976" t="s">
        <v>84</v>
      </c>
      <c r="M43" s="977" t="s">
        <v>84</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84</v>
      </c>
      <c r="E45" s="976" t="s">
        <v>84</v>
      </c>
      <c r="F45" s="976" t="s">
        <v>84</v>
      </c>
      <c r="G45" s="178" t="s">
        <v>84</v>
      </c>
      <c r="H45" s="178" t="s">
        <v>84</v>
      </c>
      <c r="I45" s="178" t="s">
        <v>84</v>
      </c>
      <c r="J45" s="976" t="s">
        <v>84</v>
      </c>
      <c r="K45" s="976">
        <v>290.921</v>
      </c>
      <c r="L45" s="976" t="s">
        <v>84</v>
      </c>
      <c r="M45" s="977" t="s">
        <v>84</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121</v>
      </c>
      <c r="E47" s="976">
        <v>0.0001</v>
      </c>
      <c r="F47" s="976" t="s">
        <v>121</v>
      </c>
      <c r="G47" s="178" t="s">
        <v>84</v>
      </c>
      <c r="H47" s="178">
        <v>54167.48349688359</v>
      </c>
      <c r="I47" s="178" t="s">
        <v>84</v>
      </c>
      <c r="J47" s="976" t="s">
        <v>84</v>
      </c>
      <c r="K47" s="976">
        <v>0.0541674834968836</v>
      </c>
      <c r="L47" s="976" t="s">
        <v>84</v>
      </c>
      <c r="M47" s="977" t="s">
        <v>84</v>
      </c>
    </row>
    <row r="48" ht="18" customHeight="1" x14ac:dyDescent="0.2">
      <c r="B48" s="975" t="s">
        <v>791</v>
      </c>
      <c r="C48" s="543"/>
      <c r="D48" s="976" t="s">
        <v>121</v>
      </c>
      <c r="E48" s="976">
        <v>692</v>
      </c>
      <c r="F48" s="976" t="s">
        <v>121</v>
      </c>
      <c r="G48" s="178" t="s">
        <v>84</v>
      </c>
      <c r="H48" s="178">
        <v>2.3154141802524135</v>
      </c>
      <c r="I48" s="178" t="s">
        <v>84</v>
      </c>
      <c r="J48" s="976" t="s">
        <v>84</v>
      </c>
      <c r="K48" s="976">
        <v>16.0226661273467</v>
      </c>
      <c r="L48" s="976" t="s">
        <v>84</v>
      </c>
      <c r="M48" s="977" t="s">
        <v>84</v>
      </c>
    </row>
    <row r="49" ht="18" customHeight="1" x14ac:dyDescent="0.2">
      <c r="B49" s="975" t="s">
        <v>794</v>
      </c>
      <c r="C49" s="543"/>
      <c r="D49" s="976" t="s">
        <v>121</v>
      </c>
      <c r="E49" s="976">
        <v>832.31</v>
      </c>
      <c r="F49" s="976" t="s">
        <v>121</v>
      </c>
      <c r="G49" s="178" t="s">
        <v>84</v>
      </c>
      <c r="H49" s="178">
        <v>0.4486593256559263</v>
      </c>
      <c r="I49" s="178" t="s">
        <v>84</v>
      </c>
      <c r="J49" s="976" t="s">
        <v>84</v>
      </c>
      <c r="K49" s="976">
        <v>3.73423643336684</v>
      </c>
      <c r="L49" s="976" t="s">
        <v>84</v>
      </c>
      <c r="M49" s="977" t="s">
        <v>84</v>
      </c>
    </row>
    <row r="50" ht="18" customHeight="1" x14ac:dyDescent="0.2">
      <c r="B50" s="975" t="s">
        <v>796</v>
      </c>
      <c r="C50" s="543"/>
      <c r="D50" s="976" t="s">
        <v>121</v>
      </c>
      <c r="E50" s="976">
        <v>411.2</v>
      </c>
      <c r="F50" s="976" t="s">
        <v>121</v>
      </c>
      <c r="G50" s="178" t="s">
        <v>84</v>
      </c>
      <c r="H50" s="178">
        <v>4.798219048674003</v>
      </c>
      <c r="I50" s="178" t="s">
        <v>84</v>
      </c>
      <c r="J50" s="976" t="s">
        <v>84</v>
      </c>
      <c r="K50" s="976">
        <v>19.7302767281475</v>
      </c>
      <c r="L50" s="976" t="s">
        <v>84</v>
      </c>
      <c r="M50" s="977" t="s">
        <v>84</v>
      </c>
    </row>
    <row r="51" ht="18" customHeight="1" x14ac:dyDescent="0.2">
      <c r="B51" s="975" t="s">
        <v>798</v>
      </c>
      <c r="C51" s="543"/>
      <c r="D51" s="976" t="s">
        <v>121</v>
      </c>
      <c r="E51" s="976">
        <v>55.05</v>
      </c>
      <c r="F51" s="976" t="s">
        <v>121</v>
      </c>
      <c r="G51" s="178" t="s">
        <v>84</v>
      </c>
      <c r="H51" s="178">
        <v>31.28490696784723</v>
      </c>
      <c r="I51" s="178" t="s">
        <v>84</v>
      </c>
      <c r="J51" s="976" t="s">
        <v>84</v>
      </c>
      <c r="K51" s="976">
        <v>17.2223412857999</v>
      </c>
      <c r="L51" s="976" t="s">
        <v>84</v>
      </c>
      <c r="M51" s="977" t="s">
        <v>84</v>
      </c>
    </row>
    <row r="52" ht="18" customHeight="1" x14ac:dyDescent="0.2">
      <c r="B52" s="834" t="s">
        <v>653</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84</v>
      </c>
      <c r="K53" s="178" t="s">
        <v>115</v>
      </c>
      <c r="L53" s="178" t="s">
        <v>84</v>
      </c>
      <c r="M53" s="973" t="s">
        <v>84</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121</v>
      </c>
      <c r="E55" s="976" t="s">
        <v>121</v>
      </c>
      <c r="F55" s="976" t="s">
        <v>121</v>
      </c>
      <c r="G55" s="178" t="s">
        <v>84</v>
      </c>
      <c r="H55" s="178" t="s">
        <v>115</v>
      </c>
      <c r="I55" s="178" t="s">
        <v>84</v>
      </c>
      <c r="J55" s="976" t="s">
        <v>84</v>
      </c>
      <c r="K55" s="976" t="s">
        <v>115</v>
      </c>
      <c r="L55" s="976" t="s">
        <v>84</v>
      </c>
      <c r="M55" s="977" t="s">
        <v>84</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84</v>
      </c>
      <c r="E58" s="976" t="s">
        <v>84</v>
      </c>
      <c r="F58" s="976" t="s">
        <v>84</v>
      </c>
      <c r="G58" s="178" t="s">
        <v>84</v>
      </c>
      <c r="H58" s="178" t="s">
        <v>84</v>
      </c>
      <c r="I58" s="178" t="s">
        <v>84</v>
      </c>
      <c r="J58" s="976" t="s">
        <v>84</v>
      </c>
      <c r="K58" s="976" t="s">
        <v>84</v>
      </c>
      <c r="L58" s="976" t="s">
        <v>84</v>
      </c>
      <c r="M58" s="977" t="s">
        <v>84</v>
      </c>
    </row>
    <row r="59" ht="18" customHeight="1" x14ac:dyDescent="0.2">
      <c r="B59" s="834" t="s">
        <v>655</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84</v>
      </c>
      <c r="K60" s="178" t="s">
        <v>115</v>
      </c>
      <c r="L60" s="956"/>
      <c r="M60" s="973" t="s">
        <v>84</v>
      </c>
    </row>
    <row r="61" ht="18" customHeight="1" x14ac:dyDescent="0.2">
      <c r="B61" s="974" t="s">
        <v>800</v>
      </c>
      <c r="C61" s="543"/>
      <c r="D61" s="196"/>
      <c r="E61" s="196"/>
      <c r="F61" s="196"/>
      <c r="G61" s="196"/>
      <c r="H61" s="196"/>
      <c r="I61" s="196"/>
      <c r="J61" s="178" t="s">
        <v>84</v>
      </c>
      <c r="K61" s="178" t="s">
        <v>115</v>
      </c>
      <c r="L61" s="956"/>
      <c r="M61" s="973" t="s">
        <v>84</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121</v>
      </c>
      <c r="E63" s="170" t="s">
        <v>121</v>
      </c>
      <c r="F63" s="49"/>
      <c r="G63" s="119" t="s">
        <v>84</v>
      </c>
      <c r="H63" s="119" t="s">
        <v>115</v>
      </c>
      <c r="I63" s="140"/>
      <c r="J63" s="170" t="s">
        <v>84</v>
      </c>
      <c r="K63" s="170" t="s">
        <v>115</v>
      </c>
      <c r="L63" s="49"/>
      <c r="M63" s="949" t="s">
        <v>84</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121</v>
      </c>
      <c r="E66" s="170" t="s">
        <v>121</v>
      </c>
      <c r="F66" s="49"/>
      <c r="G66" s="119" t="s">
        <v>84</v>
      </c>
      <c r="H66" s="119" t="s">
        <v>115</v>
      </c>
      <c r="I66" s="140"/>
      <c r="J66" s="170" t="s">
        <v>84</v>
      </c>
      <c r="K66" s="170" t="s">
        <v>115</v>
      </c>
      <c r="L66" s="49"/>
      <c r="M66" s="949" t="s">
        <v>84</v>
      </c>
    </row>
    <row r="67" ht="18" customHeight="1" x14ac:dyDescent="0.2">
      <c r="B67" s="834" t="s">
        <v>656</v>
      </c>
      <c r="C67" s="543"/>
      <c r="D67" s="956"/>
      <c r="E67" s="956"/>
      <c r="F67" s="956"/>
      <c r="G67" s="140"/>
      <c r="H67" s="140"/>
      <c r="I67" s="140"/>
      <c r="J67" s="49"/>
      <c r="K67" s="49"/>
      <c r="L67" s="49"/>
      <c r="M67" s="506"/>
    </row>
    <row r="68" ht="18" customHeight="1" x14ac:dyDescent="0.2">
      <c r="B68" s="974" t="s">
        <v>793</v>
      </c>
      <c r="C68" s="543"/>
      <c r="D68" s="976" t="s">
        <v>84</v>
      </c>
      <c r="E68" s="976" t="s">
        <v>84</v>
      </c>
      <c r="F68" s="976" t="s">
        <v>84</v>
      </c>
      <c r="G68" s="178" t="s">
        <v>84</v>
      </c>
      <c r="H68" s="178" t="s">
        <v>84</v>
      </c>
      <c r="I68" s="178" t="s">
        <v>84</v>
      </c>
      <c r="J68" s="976" t="s">
        <v>84</v>
      </c>
      <c r="K68" s="976" t="s">
        <v>84</v>
      </c>
      <c r="L68" s="976" t="s">
        <v>84</v>
      </c>
      <c r="M68" s="977" t="s">
        <v>84</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84</v>
      </c>
      <c r="K70" s="178">
        <v>172724.773</v>
      </c>
      <c r="L70" s="178"/>
      <c r="M70" s="973" t="s">
        <v>84</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121</v>
      </c>
      <c r="E72" s="170" t="s">
        <v>121</v>
      </c>
      <c r="F72" s="49"/>
      <c r="G72" s="119" t="s">
        <v>84</v>
      </c>
      <c r="H72" s="119" t="s">
        <v>121</v>
      </c>
      <c r="I72" s="140"/>
      <c r="J72" s="170" t="s">
        <v>84</v>
      </c>
      <c r="K72" s="170">
        <v>172724.773</v>
      </c>
      <c r="L72" s="49"/>
      <c r="M72" s="949" t="s">
        <v>84</v>
      </c>
    </row>
    <row r="73" ht="18" customHeight="1" x14ac:dyDescent="0.2">
      <c r="B73" s="803" t="s">
        <v>920</v>
      </c>
      <c r="C73" s="543"/>
      <c r="D73" s="956"/>
      <c r="E73" s="956"/>
      <c r="F73" s="956"/>
      <c r="G73" s="140"/>
      <c r="H73" s="140"/>
      <c r="I73" s="140"/>
      <c r="J73" s="49"/>
      <c r="K73" s="49"/>
      <c r="L73" s="49"/>
      <c r="M73" s="506"/>
    </row>
    <row r="74" ht="18" customHeight="1" x14ac:dyDescent="0.2">
      <c r="B74" s="953" t="s">
        <v>658</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121</v>
      </c>
      <c r="K75" s="178">
        <v>5.142</v>
      </c>
      <c r="L75" s="178" t="s">
        <v>121</v>
      </c>
      <c r="M75" s="973" t="s">
        <v>121</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121</v>
      </c>
      <c r="K79" s="178">
        <v>5.142</v>
      </c>
      <c r="L79" s="178" t="s">
        <v>121</v>
      </c>
      <c r="M79" s="973" t="s">
        <v>121</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121</v>
      </c>
      <c r="K85" s="178">
        <v>5.142</v>
      </c>
      <c r="L85" s="178" t="s">
        <v>121</v>
      </c>
      <c r="M85" s="973" t="s">
        <v>121</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121</v>
      </c>
      <c r="E88" s="948" t="s">
        <v>121</v>
      </c>
      <c r="F88" s="948" t="s">
        <v>121</v>
      </c>
      <c r="G88" s="119" t="s">
        <v>121</v>
      </c>
      <c r="H88" s="119" t="s">
        <v>121</v>
      </c>
      <c r="I88" s="119" t="s">
        <v>121</v>
      </c>
      <c r="J88" s="948" t="s">
        <v>121</v>
      </c>
      <c r="K88" s="948">
        <v>5.142</v>
      </c>
      <c r="L88" s="948" t="s">
        <v>121</v>
      </c>
      <c r="M88" s="949" t="s">
        <v>121</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952</v>
      </c>
      <c r="J8" s="677" t="s">
        <v>953</v>
      </c>
    </row>
    <row r="9" ht="14.1" customHeight="1" x14ac:dyDescent="0.2">
      <c r="B9" s="1006" t="s">
        <v>433</v>
      </c>
      <c r="C9" s="1007" t="s">
        <v>76</v>
      </c>
      <c r="D9" s="1007"/>
      <c r="E9" s="1007"/>
      <c r="F9" s="1007"/>
      <c r="G9" s="1007"/>
      <c r="H9" s="1007"/>
      <c r="I9" s="1007"/>
      <c r="J9" s="15" t="s">
        <v>954</v>
      </c>
    </row>
    <row r="10" ht="18" customHeight="1" x14ac:dyDescent="0.2">
      <c r="B10" s="1008" t="s">
        <v>955</v>
      </c>
      <c r="C10" s="1009">
        <v>98.7247820743261</v>
      </c>
      <c r="D10" s="1010">
        <v>502.5587343719825</v>
      </c>
      <c r="E10" s="1010">
        <v>19.867878961992684</v>
      </c>
      <c r="F10" s="1010">
        <v>35.131872427160154</v>
      </c>
      <c r="G10" s="1010" t="s">
        <v>215</v>
      </c>
      <c r="H10" s="686">
        <v>92.8585291383164</v>
      </c>
      <c r="I10" s="1011" t="s">
        <v>84</v>
      </c>
      <c r="J10" s="1012">
        <v>19435.3572694179</v>
      </c>
    </row>
    <row r="11" ht="18" customHeight="1" x14ac:dyDescent="0.2">
      <c r="B11" s="1013" t="s">
        <v>956</v>
      </c>
      <c r="C11" s="1014"/>
      <c r="D11" s="690">
        <v>348.8959942635765</v>
      </c>
      <c r="E11" s="132"/>
      <c r="F11" s="132"/>
      <c r="G11" s="132"/>
      <c r="H11" s="1015"/>
      <c r="I11" s="1016"/>
      <c r="J11" s="699">
        <v>9769.087839380141</v>
      </c>
    </row>
    <row r="12" ht="18" customHeight="1" x14ac:dyDescent="0.2">
      <c r="B12" s="1017" t="s">
        <v>957</v>
      </c>
      <c r="C12" s="1018"/>
      <c r="D12" s="695">
        <v>310.1110297635765</v>
      </c>
      <c r="E12" s="196"/>
      <c r="F12" s="196"/>
      <c r="G12" s="196"/>
      <c r="H12" s="1019"/>
      <c r="I12" s="1016"/>
      <c r="J12" s="697">
        <v>8683.108833380142</v>
      </c>
    </row>
    <row r="13" ht="18" customHeight="1" x14ac:dyDescent="0.2">
      <c r="B13" s="1020" t="s">
        <v>958</v>
      </c>
      <c r="C13" s="1021"/>
      <c r="D13" s="150"/>
      <c r="E13" s="49"/>
      <c r="F13" s="49"/>
      <c r="G13" s="49"/>
      <c r="H13" s="1022"/>
      <c r="I13" s="47"/>
      <c r="J13" s="1023"/>
    </row>
    <row r="14" ht="18" customHeight="1" x14ac:dyDescent="0.2">
      <c r="B14" s="1024" t="s">
        <v>959</v>
      </c>
      <c r="C14" s="1021"/>
      <c r="D14" s="695">
        <v>310.1110297635765</v>
      </c>
      <c r="E14" s="49"/>
      <c r="F14" s="49"/>
      <c r="G14" s="49"/>
      <c r="H14" s="1022"/>
      <c r="I14" s="47"/>
      <c r="J14" s="697">
        <v>8683.108833380142</v>
      </c>
    </row>
    <row r="15" ht="18" customHeight="1" x14ac:dyDescent="0.2">
      <c r="B15" s="1025" t="s">
        <v>960</v>
      </c>
      <c r="C15" s="1021"/>
      <c r="D15" s="695">
        <v>224.37614408496</v>
      </c>
      <c r="E15" s="49"/>
      <c r="F15" s="49"/>
      <c r="G15" s="49"/>
      <c r="H15" s="1022"/>
      <c r="I15" s="47"/>
      <c r="J15" s="697">
        <v>6282.53203437888</v>
      </c>
    </row>
    <row r="16" ht="18" customHeight="1" x14ac:dyDescent="0.2">
      <c r="B16" s="1025" t="s">
        <v>961</v>
      </c>
      <c r="C16" s="1021"/>
      <c r="D16" s="695">
        <v>5.01302400645639</v>
      </c>
      <c r="E16" s="49"/>
      <c r="F16" s="49"/>
      <c r="G16" s="49"/>
      <c r="H16" s="1022"/>
      <c r="I16" s="47"/>
      <c r="J16" s="697">
        <v>140.3646721807789</v>
      </c>
    </row>
    <row r="17" ht="18" customHeight="1" x14ac:dyDescent="0.2">
      <c r="B17" s="1025" t="s">
        <v>962</v>
      </c>
      <c r="C17" s="1021"/>
      <c r="D17" s="695">
        <v>80.7218616721601</v>
      </c>
      <c r="E17" s="49"/>
      <c r="F17" s="49"/>
      <c r="G17" s="49"/>
      <c r="H17" s="1022"/>
      <c r="I17" s="47"/>
      <c r="J17" s="697">
        <v>2260.212126820483</v>
      </c>
    </row>
    <row r="18" ht="18" customHeight="1" x14ac:dyDescent="0.2">
      <c r="B18" s="1017" t="s">
        <v>963</v>
      </c>
      <c r="C18" s="1021"/>
      <c r="D18" s="695">
        <v>8.032806</v>
      </c>
      <c r="E18" s="49"/>
      <c r="F18" s="49"/>
      <c r="G18" s="49"/>
      <c r="H18" s="1022"/>
      <c r="I18" s="47"/>
      <c r="J18" s="697">
        <v>224.91856800000002</v>
      </c>
    </row>
    <row r="19" ht="18" customHeight="1" x14ac:dyDescent="0.2">
      <c r="B19" s="1017" t="s">
        <v>964</v>
      </c>
      <c r="C19" s="1021"/>
      <c r="D19" s="695">
        <v>18.6010485</v>
      </c>
      <c r="E19" s="49"/>
      <c r="F19" s="49"/>
      <c r="G19" s="49"/>
      <c r="H19" s="1022"/>
      <c r="I19" s="47"/>
      <c r="J19" s="697">
        <v>520.8293580000001</v>
      </c>
    </row>
    <row r="20" ht="18" customHeight="1" x14ac:dyDescent="0.2">
      <c r="B20" s="1026" t="s">
        <v>965</v>
      </c>
      <c r="C20" s="1027"/>
      <c r="D20" s="1010">
        <v>12.15111</v>
      </c>
      <c r="E20" s="280"/>
      <c r="F20" s="280"/>
      <c r="G20" s="280"/>
      <c r="H20" s="1028"/>
      <c r="I20" s="80"/>
      <c r="J20" s="697">
        <v>340.23107999999996</v>
      </c>
    </row>
    <row r="21" ht="18" customHeight="1" x14ac:dyDescent="0.2">
      <c r="B21" s="1029" t="s">
        <v>966</v>
      </c>
      <c r="C21" s="1018"/>
      <c r="D21" s="695">
        <v>153.66274010840604</v>
      </c>
      <c r="E21" s="695">
        <v>2.809028254867165</v>
      </c>
      <c r="F21" s="196"/>
      <c r="G21" s="196"/>
      <c r="H21" s="881">
        <v>79.25783553606291</v>
      </c>
      <c r="I21" s="47"/>
      <c r="J21" s="693">
        <v>5046.949210575168</v>
      </c>
    </row>
    <row r="22" ht="18" customHeight="1" x14ac:dyDescent="0.2">
      <c r="B22" s="1017" t="s">
        <v>967</v>
      </c>
      <c r="C22" s="1021"/>
      <c r="D22" s="695">
        <v>82.16438029217025</v>
      </c>
      <c r="E22" s="695">
        <v>1.247315033538675</v>
      </c>
      <c r="F22" s="1030"/>
      <c r="G22" s="1030"/>
      <c r="H22" s="881">
        <v>57.50870079968185</v>
      </c>
      <c r="I22" s="47"/>
      <c r="J22" s="697">
        <v>2631.141132068516</v>
      </c>
    </row>
    <row r="23" ht="18" customHeight="1" x14ac:dyDescent="0.2">
      <c r="B23" s="1020" t="s">
        <v>958</v>
      </c>
      <c r="C23" s="1021"/>
      <c r="D23" s="150"/>
      <c r="E23" s="49"/>
      <c r="F23" s="49"/>
      <c r="G23" s="49"/>
      <c r="H23" s="1022"/>
      <c r="I23" s="47"/>
      <c r="J23" s="1023"/>
    </row>
    <row r="24" ht="18" customHeight="1" x14ac:dyDescent="0.2">
      <c r="B24" s="1024" t="s">
        <v>968</v>
      </c>
      <c r="C24" s="1021"/>
      <c r="D24" s="695">
        <v>82.16438029217025</v>
      </c>
      <c r="E24" s="695">
        <v>1.247315033538675</v>
      </c>
      <c r="F24" s="49"/>
      <c r="G24" s="49"/>
      <c r="H24" s="695">
        <v>57.50870079968185</v>
      </c>
      <c r="I24" s="47"/>
      <c r="J24" s="697">
        <v>2631.141132068516</v>
      </c>
    </row>
    <row r="25" ht="18" customHeight="1" x14ac:dyDescent="0.2">
      <c r="B25" s="1025" t="s">
        <v>969</v>
      </c>
      <c r="C25" s="1021"/>
      <c r="D25" s="695">
        <v>63.2674501249782</v>
      </c>
      <c r="E25" s="695">
        <v>0.7021338767300142</v>
      </c>
      <c r="F25" s="49"/>
      <c r="G25" s="49"/>
      <c r="H25" s="881">
        <v>45.1637979850112</v>
      </c>
      <c r="I25" s="47"/>
      <c r="J25" s="697">
        <v>1957.5540808328433</v>
      </c>
    </row>
    <row r="26" ht="18" customHeight="1" x14ac:dyDescent="0.2">
      <c r="B26" s="1025" t="s">
        <v>970</v>
      </c>
      <c r="C26" s="1021"/>
      <c r="D26" s="695">
        <v>0.442137332793895</v>
      </c>
      <c r="E26" s="695">
        <v>0.013311306558</v>
      </c>
      <c r="F26" s="49"/>
      <c r="G26" s="49"/>
      <c r="H26" s="881">
        <v>0.245093458213698</v>
      </c>
      <c r="I26" s="47"/>
      <c r="J26" s="697">
        <v>15.90734155609906</v>
      </c>
    </row>
    <row r="27" ht="18" customHeight="1" x14ac:dyDescent="0.2">
      <c r="B27" s="1025" t="s">
        <v>971</v>
      </c>
      <c r="C27" s="1021"/>
      <c r="D27" s="695">
        <v>18.45479283439815</v>
      </c>
      <c r="E27" s="695">
        <v>0.5318698502506608</v>
      </c>
      <c r="F27" s="49"/>
      <c r="G27" s="49"/>
      <c r="H27" s="881">
        <v>12.09980935645695</v>
      </c>
      <c r="I27" s="47"/>
      <c r="J27" s="697">
        <v>657.6797096795733</v>
      </c>
    </row>
    <row r="28" ht="18" customHeight="1" x14ac:dyDescent="0.2">
      <c r="B28" s="1017" t="s">
        <v>972</v>
      </c>
      <c r="C28" s="1021"/>
      <c r="D28" s="695">
        <v>0.16958145999999946</v>
      </c>
      <c r="E28" s="695">
        <v>0.005010914071428567</v>
      </c>
      <c r="F28" s="1030"/>
      <c r="G28" s="1030"/>
      <c r="H28" s="1031">
        <v>0.01839104907049737</v>
      </c>
      <c r="I28" s="47"/>
      <c r="J28" s="697">
        <v>6.076173108928556</v>
      </c>
    </row>
    <row r="29" ht="18" customHeight="1" x14ac:dyDescent="0.2">
      <c r="B29" s="1017" t="s">
        <v>973</v>
      </c>
      <c r="C29" s="1021"/>
      <c r="D29" s="695">
        <v>68.29587563115074</v>
      </c>
      <c r="E29" s="695">
        <v>0.3849368629455967</v>
      </c>
      <c r="F29" s="1030"/>
      <c r="G29" s="1030"/>
      <c r="H29" s="1031">
        <v>3.53937565099759</v>
      </c>
      <c r="I29" s="47"/>
      <c r="J29" s="697">
        <v>2014.2927863528037</v>
      </c>
    </row>
    <row r="30" ht="18" customHeight="1" x14ac:dyDescent="0.2">
      <c r="B30" s="1017" t="s">
        <v>974</v>
      </c>
      <c r="C30" s="1021"/>
      <c r="D30" s="695">
        <v>3.032902725085048</v>
      </c>
      <c r="E30" s="695">
        <v>0.27295873911428575</v>
      </c>
      <c r="F30" s="1030"/>
      <c r="G30" s="1030"/>
      <c r="H30" s="1031">
        <v>18.19136803631298</v>
      </c>
      <c r="I30" s="47"/>
      <c r="J30" s="697">
        <v>157.25534216766707</v>
      </c>
    </row>
    <row r="31" ht="18" customHeight="1" x14ac:dyDescent="0.25">
      <c r="B31" s="1026" t="s">
        <v>975</v>
      </c>
      <c r="C31" s="1032"/>
      <c r="D31" s="301"/>
      <c r="E31" s="39">
        <v>0.898806705197179</v>
      </c>
      <c r="F31" s="1033"/>
      <c r="G31" s="1033"/>
      <c r="H31" s="1028"/>
      <c r="I31" s="80"/>
      <c r="J31" s="1034">
        <v>238.18377687725243</v>
      </c>
    </row>
    <row r="32" ht="18" customHeight="1" x14ac:dyDescent="0.2">
      <c r="B32" s="1035" t="s">
        <v>976</v>
      </c>
      <c r="C32" s="1036"/>
      <c r="D32" s="690" t="s">
        <v>215</v>
      </c>
      <c r="E32" s="1037"/>
      <c r="F32" s="1037"/>
      <c r="G32" s="1037"/>
      <c r="H32" s="1038" t="s">
        <v>84</v>
      </c>
      <c r="I32" s="47"/>
      <c r="J32" s="693" t="s">
        <v>215</v>
      </c>
    </row>
    <row r="33" ht="18" customHeight="1" x14ac:dyDescent="0.2">
      <c r="B33" s="1039" t="s">
        <v>977</v>
      </c>
      <c r="C33" s="1040"/>
      <c r="D33" s="1041" t="s">
        <v>84</v>
      </c>
      <c r="E33" s="1042">
        <v>17.05885070712552</v>
      </c>
      <c r="F33" s="1043">
        <v>4.665275652074755</v>
      </c>
      <c r="G33" s="1043" t="s">
        <v>84</v>
      </c>
      <c r="H33" s="1044">
        <v>0.031659382083791716</v>
      </c>
      <c r="I33" s="47"/>
      <c r="J33" s="1045">
        <v>4520.595437388262</v>
      </c>
    </row>
    <row r="34" ht="18" customHeight="1" x14ac:dyDescent="0.2">
      <c r="B34" s="1017" t="s">
        <v>978</v>
      </c>
      <c r="C34" s="1040"/>
      <c r="D34" s="1040"/>
      <c r="E34" s="1042">
        <v>14.968479707652119</v>
      </c>
      <c r="F34" s="1040"/>
      <c r="G34" s="1040"/>
      <c r="H34" s="1040"/>
      <c r="I34" s="47"/>
      <c r="J34" s="1045">
        <v>3966.6471225278115</v>
      </c>
    </row>
    <row r="35" ht="18" customHeight="1" x14ac:dyDescent="0.2">
      <c r="B35" s="1024" t="s">
        <v>979</v>
      </c>
      <c r="C35" s="1040"/>
      <c r="D35" s="1040"/>
      <c r="E35" s="1042">
        <v>4.124463190139638</v>
      </c>
      <c r="F35" s="1040"/>
      <c r="G35" s="1040"/>
      <c r="H35" s="1040"/>
      <c r="I35" s="47"/>
      <c r="J35" s="1045">
        <v>1092.9827453870041</v>
      </c>
    </row>
    <row r="36" ht="18" customHeight="1" x14ac:dyDescent="0.2">
      <c r="B36" s="1024" t="s">
        <v>980</v>
      </c>
      <c r="C36" s="1040"/>
      <c r="D36" s="1040"/>
      <c r="E36" s="1042">
        <v>4.323538084384698</v>
      </c>
      <c r="F36" s="1040"/>
      <c r="G36" s="1040"/>
      <c r="H36" s="1040"/>
      <c r="I36" s="47"/>
      <c r="J36" s="1045">
        <v>1145.7375923619452</v>
      </c>
    </row>
    <row r="37" ht="18" customHeight="1" x14ac:dyDescent="0.2">
      <c r="B37" s="1024" t="s">
        <v>981</v>
      </c>
      <c r="C37" s="1040"/>
      <c r="D37" s="1040"/>
      <c r="E37" s="1042">
        <v>2.960805001314937</v>
      </c>
      <c r="F37" s="1040"/>
      <c r="G37" s="1040"/>
      <c r="H37" s="1040"/>
      <c r="I37" s="47"/>
      <c r="J37" s="1045">
        <v>784.6133253484584</v>
      </c>
    </row>
    <row r="38" ht="18" customHeight="1" x14ac:dyDescent="0.2">
      <c r="B38" s="1024" t="s">
        <v>982</v>
      </c>
      <c r="C38" s="1040"/>
      <c r="D38" s="1040"/>
      <c r="E38" s="1042">
        <v>1.156607479619398</v>
      </c>
      <c r="F38" s="1040"/>
      <c r="G38" s="1040"/>
      <c r="H38" s="1040"/>
      <c r="I38" s="47"/>
      <c r="J38" s="1045">
        <v>306.50098209914046</v>
      </c>
    </row>
    <row r="39" ht="24" customHeight="1" x14ac:dyDescent="0.2">
      <c r="B39" s="1046" t="s">
        <v>983</v>
      </c>
      <c r="C39" s="1040"/>
      <c r="D39" s="1040"/>
      <c r="E39" s="1042">
        <v>0.180691971428571</v>
      </c>
      <c r="F39" s="1040"/>
      <c r="G39" s="1040"/>
      <c r="H39" s="1040"/>
      <c r="I39" s="47"/>
      <c r="J39" s="1045">
        <v>47.88337242857131</v>
      </c>
    </row>
    <row r="40" ht="18" customHeight="1" x14ac:dyDescent="0.2">
      <c r="B40" s="1024" t="s">
        <v>984</v>
      </c>
      <c r="C40" s="1040"/>
      <c r="D40" s="1040"/>
      <c r="E40" s="1042">
        <v>2.222373980764879</v>
      </c>
      <c r="F40" s="1040"/>
      <c r="G40" s="1040"/>
      <c r="H40" s="1040"/>
      <c r="I40" s="47"/>
      <c r="J40" s="1045">
        <v>588.9291049026929</v>
      </c>
    </row>
    <row r="41" ht="18" customHeight="1" x14ac:dyDescent="0.2">
      <c r="B41" s="1024" t="s">
        <v>985</v>
      </c>
      <c r="C41" s="1040"/>
      <c r="D41" s="1040"/>
      <c r="E41" s="1042" t="s">
        <v>84</v>
      </c>
      <c r="F41" s="1040"/>
      <c r="G41" s="1040"/>
      <c r="H41" s="1040"/>
      <c r="I41" s="47"/>
      <c r="J41" s="1045" t="s">
        <v>84</v>
      </c>
    </row>
    <row r="42" ht="18" customHeight="1" x14ac:dyDescent="0.2">
      <c r="B42" s="1017" t="s">
        <v>986</v>
      </c>
      <c r="C42" s="1040"/>
      <c r="D42" s="1040"/>
      <c r="E42" s="1042">
        <v>2.090370999473399</v>
      </c>
      <c r="F42" s="1040"/>
      <c r="G42" s="1040"/>
      <c r="H42" s="1040"/>
      <c r="I42" s="47"/>
      <c r="J42" s="1045">
        <v>553.9483148604508</v>
      </c>
    </row>
    <row r="43" ht="18" customHeight="1" x14ac:dyDescent="0.2">
      <c r="B43" s="1039" t="s">
        <v>987</v>
      </c>
      <c r="C43" s="1040"/>
      <c r="D43" s="1042" t="s">
        <v>84</v>
      </c>
      <c r="E43" s="1042" t="s">
        <v>84</v>
      </c>
      <c r="F43" s="1043" t="s">
        <v>84</v>
      </c>
      <c r="G43" s="1043" t="s">
        <v>84</v>
      </c>
      <c r="H43" s="1044" t="s">
        <v>84</v>
      </c>
      <c r="I43" s="1047" t="s">
        <v>84</v>
      </c>
      <c r="J43" s="1045" t="s">
        <v>84</v>
      </c>
    </row>
    <row r="44" ht="18" customHeight="1" x14ac:dyDescent="0.2">
      <c r="B44" s="1039" t="s">
        <v>988</v>
      </c>
      <c r="C44" s="1040"/>
      <c r="D44" s="1042" t="s">
        <v>84</v>
      </c>
      <c r="E44" s="1042" t="s">
        <v>84</v>
      </c>
      <c r="F44" s="1043" t="s">
        <v>84</v>
      </c>
      <c r="G44" s="1043" t="s">
        <v>84</v>
      </c>
      <c r="H44" s="1044" t="s">
        <v>84</v>
      </c>
      <c r="I44" s="1047" t="s">
        <v>84</v>
      </c>
      <c r="J44" s="1045" t="s">
        <v>84</v>
      </c>
    </row>
    <row r="45" ht="18" customHeight="1" x14ac:dyDescent="0.2">
      <c r="B45" s="1048" t="s">
        <v>989</v>
      </c>
      <c r="C45" s="1049">
        <v>50.660120411996395</v>
      </c>
      <c r="D45" s="900"/>
      <c r="E45" s="900"/>
      <c r="F45" s="900"/>
      <c r="G45" s="900"/>
      <c r="H45" s="1050"/>
      <c r="I45" s="1051"/>
      <c r="J45" s="1045">
        <v>50.660120411996395</v>
      </c>
    </row>
    <row r="46" ht="18" customHeight="1" x14ac:dyDescent="0.2">
      <c r="B46" s="1048" t="s">
        <v>990</v>
      </c>
      <c r="C46" s="1049">
        <v>48.0646616623297</v>
      </c>
      <c r="D46" s="900"/>
      <c r="E46" s="900"/>
      <c r="F46" s="900"/>
      <c r="G46" s="900"/>
      <c r="H46" s="1050"/>
      <c r="I46" s="1051"/>
      <c r="J46" s="1045">
        <v>48.0646616623297</v>
      </c>
    </row>
    <row r="47" ht="18" customHeight="1" x14ac:dyDescent="0.2">
      <c r="B47" s="1029" t="s">
        <v>991</v>
      </c>
      <c r="C47" s="1049" t="s">
        <v>84</v>
      </c>
      <c r="D47" s="900"/>
      <c r="E47" s="900"/>
      <c r="F47" s="900"/>
      <c r="G47" s="900"/>
      <c r="H47" s="1050"/>
      <c r="I47" s="1051"/>
      <c r="J47" s="1045" t="s">
        <v>84</v>
      </c>
    </row>
    <row r="48" ht="18" customHeight="1" x14ac:dyDescent="0.2">
      <c r="B48" s="1052" t="s">
        <v>992</v>
      </c>
      <c r="C48" s="1053" t="s">
        <v>84</v>
      </c>
      <c r="D48" s="1042" t="s">
        <v>84</v>
      </c>
      <c r="E48" s="1042" t="s">
        <v>84</v>
      </c>
      <c r="F48" s="1042">
        <v>30.4665967750854</v>
      </c>
      <c r="G48" s="1042" t="s">
        <v>121</v>
      </c>
      <c r="H48" s="1042">
        <v>13.5690342201697</v>
      </c>
      <c r="I48" s="1042" t="s">
        <v>84</v>
      </c>
      <c r="J48" s="1054" t="s">
        <v>84</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149</v>
      </c>
      <c r="G7" s="1074" t="s">
        <v>150</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366</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4023.011</v>
      </c>
      <c r="D10" s="1087"/>
      <c r="E10" s="1087"/>
      <c r="F10" s="498">
        <v>77.0843106726719</v>
      </c>
      <c r="G10" s="1088">
        <v>310.1110297635765</v>
      </c>
      <c r="I10" s="1089" t="s">
        <v>1027</v>
      </c>
      <c r="J10" s="1090" t="s">
        <v>1028</v>
      </c>
      <c r="K10" s="540">
        <v>589.33775</v>
      </c>
      <c r="L10" s="540">
        <v>589.84375</v>
      </c>
      <c r="M10" s="540">
        <v>254.057970284062</v>
      </c>
      <c r="N10" s="540" t="s">
        <v>121</v>
      </c>
      <c r="O10" s="540" t="s">
        <v>121</v>
      </c>
      <c r="P10" s="540" t="s">
        <v>121</v>
      </c>
      <c r="Q10" s="540" t="s">
        <v>121</v>
      </c>
      <c r="R10" s="540" t="s">
        <v>121</v>
      </c>
      <c r="S10" s="540" t="s">
        <v>121</v>
      </c>
      <c r="T10" s="540" t="s">
        <v>121</v>
      </c>
      <c r="U10" s="540" t="s">
        <v>121</v>
      </c>
    </row>
    <row r="11" ht="18" customHeight="1" x14ac:dyDescent="0.2">
      <c r="B11" s="1091" t="s">
        <v>1029</v>
      </c>
      <c r="C11" s="900"/>
      <c r="D11" s="900"/>
      <c r="E11" s="900"/>
      <c r="F11" s="1092"/>
      <c r="G11" s="1093"/>
      <c r="I11" s="1089" t="s">
        <v>1030</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1031</v>
      </c>
      <c r="C12" s="498">
        <v>4023.011</v>
      </c>
      <c r="D12" s="196"/>
      <c r="E12" s="196"/>
      <c r="F12" s="498">
        <v>77.0843106726719</v>
      </c>
      <c r="G12" s="1096">
        <v>310.1110297635765</v>
      </c>
      <c r="I12" s="1089" t="s">
        <v>1032</v>
      </c>
      <c r="J12" s="1090" t="s">
        <v>1033</v>
      </c>
      <c r="K12" s="540">
        <v>23.764383561643836</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960</v>
      </c>
      <c r="C13" s="1043">
        <v>1671.711</v>
      </c>
      <c r="D13" s="1043">
        <v>352.7142266976103</v>
      </c>
      <c r="E13" s="1043">
        <v>5.801827432764761</v>
      </c>
      <c r="F13" s="498">
        <v>134.2194578398778</v>
      </c>
      <c r="G13" s="1098">
        <v>224.37614408496</v>
      </c>
      <c r="I13" s="1089" t="s">
        <v>1034</v>
      </c>
      <c r="J13" s="1090" t="s">
        <v>1035</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961</v>
      </c>
      <c r="C14" s="1099">
        <v>64.581</v>
      </c>
      <c r="D14" s="1100">
        <v>182.07652931506846</v>
      </c>
      <c r="E14" s="1100">
        <v>6.5</v>
      </c>
      <c r="F14" s="498">
        <v>77.62382134770891</v>
      </c>
      <c r="G14" s="1101">
        <v>5.01302400645639</v>
      </c>
      <c r="I14" s="1089" t="s">
        <v>1036</v>
      </c>
      <c r="J14" s="1090" t="s">
        <v>366</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962</v>
      </c>
      <c r="C15" s="1043">
        <v>2286.719</v>
      </c>
      <c r="D15" s="1043">
        <v>89.91333957910892</v>
      </c>
      <c r="E15" s="1043">
        <v>5.985859856318415</v>
      </c>
      <c r="F15" s="498">
        <v>35.300297794420786</v>
      </c>
      <c r="G15" s="1098">
        <v>80.7218616721601</v>
      </c>
      <c r="I15" s="1102" t="s">
        <v>1037</v>
      </c>
      <c r="J15" s="1103" t="s">
        <v>366</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1038</v>
      </c>
      <c r="C16" s="498">
        <v>892.534</v>
      </c>
      <c r="D16" s="531"/>
      <c r="E16" s="531"/>
      <c r="F16" s="498">
        <v>9</v>
      </c>
      <c r="G16" s="1105">
        <v>8.032806</v>
      </c>
      <c r="I16" s="1106" t="s">
        <v>1039</v>
      </c>
      <c r="J16" s="181"/>
      <c r="K16" s="181"/>
      <c r="L16" s="181"/>
      <c r="M16" s="181"/>
      <c r="N16" s="181"/>
      <c r="O16" s="181"/>
      <c r="P16" s="181"/>
      <c r="Q16" s="181"/>
      <c r="R16" s="181"/>
      <c r="S16" s="181"/>
      <c r="T16" s="181"/>
      <c r="U16" s="181"/>
    </row>
    <row r="17" ht="18" customHeight="1" x14ac:dyDescent="0.2">
      <c r="B17" s="122" t="s">
        <v>1040</v>
      </c>
      <c r="C17" s="498">
        <v>892.534</v>
      </c>
      <c r="D17" s="531"/>
      <c r="E17" s="531"/>
      <c r="F17" s="498">
        <v>9</v>
      </c>
      <c r="G17" s="1105">
        <v>8.032806</v>
      </c>
      <c r="I17" s="1106" t="s">
        <v>1041</v>
      </c>
      <c r="J17" s="181"/>
      <c r="K17" s="181"/>
      <c r="L17" s="181"/>
      <c r="M17" s="181"/>
      <c r="N17" s="181"/>
      <c r="O17" s="181"/>
      <c r="P17" s="181"/>
      <c r="Q17" s="181"/>
      <c r="R17" s="181"/>
      <c r="S17" s="181"/>
      <c r="T17" s="181"/>
    </row>
    <row r="18" ht="18" customHeight="1" x14ac:dyDescent="0.2">
      <c r="B18" s="1107" t="s">
        <v>1011</v>
      </c>
      <c r="C18" s="306">
        <v>892.534</v>
      </c>
      <c r="D18" s="1108" t="s">
        <v>121</v>
      </c>
      <c r="E18" s="1108" t="s">
        <v>121</v>
      </c>
      <c r="F18" s="498">
        <v>9</v>
      </c>
      <c r="G18" s="1109">
        <v>8.032806</v>
      </c>
      <c r="I18" s="1106" t="s">
        <v>1042</v>
      </c>
      <c r="J18" s="181"/>
      <c r="K18" s="181"/>
      <c r="L18" s="181"/>
      <c r="M18" s="181"/>
      <c r="N18" s="181"/>
      <c r="O18" s="181"/>
      <c r="P18" s="181"/>
      <c r="Q18" s="181"/>
      <c r="R18" s="181"/>
      <c r="S18" s="181"/>
      <c r="T18" s="181"/>
    </row>
    <row r="19" ht="18" customHeight="1" x14ac:dyDescent="0.2">
      <c r="B19" s="756" t="s">
        <v>1043</v>
      </c>
      <c r="C19" s="498">
        <v>12400.699</v>
      </c>
      <c r="D19" s="531"/>
      <c r="E19" s="531"/>
      <c r="F19" s="498">
        <v>1.5</v>
      </c>
      <c r="G19" s="1105">
        <v>18.6010485</v>
      </c>
      <c r="I19" s="181"/>
      <c r="J19" s="181"/>
      <c r="K19" s="181"/>
      <c r="L19" s="181"/>
      <c r="M19" s="181"/>
      <c r="N19" s="181"/>
      <c r="O19" s="181"/>
      <c r="P19" s="181"/>
      <c r="Q19" s="181"/>
      <c r="R19" s="181"/>
      <c r="S19" s="181"/>
      <c r="T19" s="181"/>
    </row>
    <row r="20" ht="18" customHeight="1" x14ac:dyDescent="0.2">
      <c r="B20" s="122" t="s">
        <v>1044</v>
      </c>
      <c r="C20" s="498">
        <v>12400.699</v>
      </c>
      <c r="D20" s="531"/>
      <c r="E20" s="531"/>
      <c r="F20" s="498">
        <v>1.5</v>
      </c>
      <c r="G20" s="1105">
        <v>18.6010485</v>
      </c>
      <c r="I20" s="181"/>
      <c r="J20" s="181"/>
      <c r="K20" s="1110"/>
      <c r="L20" s="1110"/>
      <c r="M20" s="1110"/>
      <c r="N20" s="1110"/>
      <c r="O20" s="1110"/>
      <c r="P20" s="1110"/>
      <c r="Q20" s="1110"/>
      <c r="R20" s="1110"/>
      <c r="S20" s="1110"/>
      <c r="T20" s="1110"/>
    </row>
    <row r="21" ht="18" customHeight="1" x14ac:dyDescent="0.2">
      <c r="B21" s="1107" t="s">
        <v>1012</v>
      </c>
      <c r="C21" s="306">
        <v>12400.699</v>
      </c>
      <c r="D21" s="1108" t="s">
        <v>121</v>
      </c>
      <c r="E21" s="1108" t="s">
        <v>121</v>
      </c>
      <c r="F21" s="498">
        <v>1.5</v>
      </c>
      <c r="G21" s="1109">
        <v>18.6010485</v>
      </c>
      <c r="I21" s="181"/>
      <c r="J21" s="1110"/>
      <c r="K21" s="1110"/>
      <c r="L21" s="1110"/>
      <c r="M21" s="1110"/>
      <c r="N21" s="1110"/>
      <c r="O21" s="1110"/>
      <c r="P21" s="1110"/>
      <c r="Q21" s="1110"/>
      <c r="R21" s="1110"/>
      <c r="S21" s="1110"/>
      <c r="T21" s="1110"/>
    </row>
    <row r="22" ht="18" customHeight="1" x14ac:dyDescent="0.2">
      <c r="B22" s="756" t="s">
        <v>1045</v>
      </c>
      <c r="C22" s="498">
        <v>104232.285</v>
      </c>
      <c r="D22" s="531"/>
      <c r="E22" s="531"/>
      <c r="F22" s="498">
        <v>0.1165772198124602</v>
      </c>
      <c r="G22" s="1105">
        <v>12.15111</v>
      </c>
      <c r="I22" s="181"/>
    </row>
    <row r="23" ht="18" customHeight="1" x14ac:dyDescent="0.2">
      <c r="B23" s="1095" t="s">
        <v>1046</v>
      </c>
      <c r="C23" s="1041">
        <v>532.8720000000001</v>
      </c>
      <c r="D23" s="1041" t="s">
        <v>121</v>
      </c>
      <c r="E23" s="1041" t="s">
        <v>121</v>
      </c>
      <c r="F23" s="498">
        <v>8.999999999999998</v>
      </c>
      <c r="G23" s="1111">
        <v>4.795848</v>
      </c>
    </row>
    <row r="24" ht="18" customHeight="1" x14ac:dyDescent="0.2">
      <c r="B24" s="1095" t="s">
        <v>1047</v>
      </c>
      <c r="C24" s="1041">
        <v>408.064</v>
      </c>
      <c r="D24" s="1041" t="s">
        <v>121</v>
      </c>
      <c r="E24" s="1041" t="s">
        <v>121</v>
      </c>
      <c r="F24" s="498">
        <v>18</v>
      </c>
      <c r="G24" s="1111">
        <v>7.345152</v>
      </c>
    </row>
    <row r="25" ht="18" customHeight="1" x14ac:dyDescent="0.2">
      <c r="B25" s="1095" t="s">
        <v>1048</v>
      </c>
      <c r="C25" s="1041">
        <v>1.011</v>
      </c>
      <c r="D25" s="1041" t="s">
        <v>121</v>
      </c>
      <c r="E25" s="1041" t="s">
        <v>121</v>
      </c>
      <c r="F25" s="498">
        <v>10</v>
      </c>
      <c r="G25" s="1111">
        <v>0.01011</v>
      </c>
    </row>
    <row r="26" ht="18" customHeight="1" x14ac:dyDescent="0.2">
      <c r="B26" s="1095" t="s">
        <v>1049</v>
      </c>
      <c r="C26" s="1099">
        <v>102028.589</v>
      </c>
      <c r="D26" s="1100" t="s">
        <v>121</v>
      </c>
      <c r="E26" s="1100" t="s">
        <v>121</v>
      </c>
      <c r="F26" s="498" t="s">
        <v>121</v>
      </c>
      <c r="G26" s="1101" t="s">
        <v>121</v>
      </c>
    </row>
    <row r="27" ht="18" customHeight="1" x14ac:dyDescent="0.2">
      <c r="B27" s="1095" t="s">
        <v>1050</v>
      </c>
      <c r="C27" s="498">
        <v>1261.749</v>
      </c>
      <c r="D27" s="531"/>
      <c r="E27" s="531"/>
      <c r="F27" s="498" t="s">
        <v>121</v>
      </c>
      <c r="G27" s="1105" t="s">
        <v>121</v>
      </c>
    </row>
    <row r="28" ht="18" customHeight="1" x14ac:dyDescent="0.2">
      <c r="B28" s="839" t="s">
        <v>1051</v>
      </c>
      <c r="C28" s="1041">
        <v>342.903</v>
      </c>
      <c r="D28" s="1041" t="s">
        <v>121</v>
      </c>
      <c r="E28" s="1041" t="s">
        <v>121</v>
      </c>
      <c r="F28" s="498" t="s">
        <v>121</v>
      </c>
      <c r="G28" s="1111" t="s">
        <v>121</v>
      </c>
    </row>
    <row r="29" ht="18" customHeight="1" x14ac:dyDescent="0.2">
      <c r="B29" s="839" t="s">
        <v>1052</v>
      </c>
      <c r="C29" s="1041">
        <v>918.846</v>
      </c>
      <c r="D29" s="1041" t="s">
        <v>121</v>
      </c>
      <c r="E29" s="1041" t="s">
        <v>121</v>
      </c>
      <c r="F29" s="498" t="s">
        <v>121</v>
      </c>
      <c r="G29" s="1111" t="s">
        <v>121</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149</v>
      </c>
      <c r="K6" s="1129" t="s">
        <v>150</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577</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1097</v>
      </c>
      <c r="C10" s="1175">
        <v>4023.011</v>
      </c>
      <c r="D10" s="1030"/>
      <c r="E10" s="1030"/>
      <c r="F10" s="1030"/>
      <c r="G10" s="1030"/>
      <c r="H10" s="1030"/>
      <c r="I10" s="1176"/>
      <c r="J10" s="1177">
        <v>20.423603189792484</v>
      </c>
      <c r="K10" s="1178">
        <v>82.16438029217025</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84</v>
      </c>
      <c r="R11" s="1197">
        <v>82.33469232255295</v>
      </c>
      <c r="S11" s="1197" t="s">
        <v>84</v>
      </c>
      <c r="T11" s="1198">
        <v>1.279949645948074</v>
      </c>
      <c r="U11" s="1198" t="s">
        <v>84</v>
      </c>
      <c r="V11" s="1198" t="s">
        <v>84</v>
      </c>
      <c r="W11" s="1198" t="s">
        <v>84</v>
      </c>
      <c r="X11" s="1198">
        <v>11.200000000000001</v>
      </c>
      <c r="Y11" s="1198" t="s">
        <v>84</v>
      </c>
      <c r="Z11" s="1198">
        <v>1.7210688587837082</v>
      </c>
      <c r="AA11" s="1198" t="s">
        <v>84</v>
      </c>
      <c r="AB11" s="1199">
        <v>3.464289172715266</v>
      </c>
    </row>
    <row r="12" ht="18" customHeight="1" x14ac:dyDescent="0.2" s="222" customFormat="1">
      <c r="B12" s="1200" t="s">
        <v>1101</v>
      </c>
      <c r="C12" s="1201">
        <v>4023.011</v>
      </c>
      <c r="D12" s="1186"/>
      <c r="E12" s="1186"/>
      <c r="F12" s="1186"/>
      <c r="G12" s="1186"/>
      <c r="H12" s="1186"/>
      <c r="I12" s="1187"/>
      <c r="J12" s="1202">
        <v>20.423603189792484</v>
      </c>
      <c r="K12" s="1178">
        <v>82.16438029217025</v>
      </c>
      <c r="M12" s="1203"/>
      <c r="N12" s="1204" t="s">
        <v>1102</v>
      </c>
      <c r="O12" s="1205" t="s">
        <v>1091</v>
      </c>
      <c r="P12" s="1206" t="s">
        <v>1089</v>
      </c>
      <c r="Q12" s="1207" t="s">
        <v>84</v>
      </c>
      <c r="R12" s="535" t="s">
        <v>84</v>
      </c>
      <c r="S12" s="535" t="s">
        <v>84</v>
      </c>
      <c r="T12" s="815" t="s">
        <v>84</v>
      </c>
      <c r="U12" s="815" t="s">
        <v>84</v>
      </c>
      <c r="V12" s="815" t="s">
        <v>84</v>
      </c>
      <c r="W12" s="815" t="s">
        <v>84</v>
      </c>
      <c r="X12" s="815" t="s">
        <v>84</v>
      </c>
      <c r="Y12" s="815" t="s">
        <v>84</v>
      </c>
      <c r="Z12" s="815" t="s">
        <v>84</v>
      </c>
      <c r="AA12" s="815" t="s">
        <v>84</v>
      </c>
      <c r="AB12" s="1208" t="s">
        <v>84</v>
      </c>
    </row>
    <row r="13" ht="18" customHeight="1" x14ac:dyDescent="0.2" s="222" customFormat="1">
      <c r="B13" s="1209" t="s">
        <v>969</v>
      </c>
      <c r="C13" s="1210">
        <v>1671.711</v>
      </c>
      <c r="D13" s="1210">
        <v>100</v>
      </c>
      <c r="E13" s="1210" t="s">
        <v>84</v>
      </c>
      <c r="F13" s="1210" t="s">
        <v>84</v>
      </c>
      <c r="G13" s="1211">
        <v>589.33775</v>
      </c>
      <c r="H13" s="1212">
        <v>4.7315068493150685</v>
      </c>
      <c r="I13" s="1213">
        <v>0.22</v>
      </c>
      <c r="J13" s="1202">
        <v>37.84592559657632</v>
      </c>
      <c r="K13" s="1214">
        <v>63.2674501249782</v>
      </c>
      <c r="M13" s="1215"/>
      <c r="N13" s="1216"/>
      <c r="O13" s="1217"/>
      <c r="P13" s="1206" t="s">
        <v>1090</v>
      </c>
      <c r="Q13" s="1218" t="s">
        <v>84</v>
      </c>
      <c r="R13" s="561" t="s">
        <v>84</v>
      </c>
      <c r="S13" s="561" t="s">
        <v>84</v>
      </c>
      <c r="T13" s="1219" t="s">
        <v>84</v>
      </c>
      <c r="U13" s="1219" t="s">
        <v>84</v>
      </c>
      <c r="V13" s="1219" t="s">
        <v>84</v>
      </c>
      <c r="W13" s="1219" t="s">
        <v>84</v>
      </c>
      <c r="X13" s="1219" t="s">
        <v>84</v>
      </c>
      <c r="Y13" s="1219" t="s">
        <v>84</v>
      </c>
      <c r="Z13" s="1219" t="s">
        <v>84</v>
      </c>
      <c r="AA13" s="1219" t="s">
        <v>84</v>
      </c>
      <c r="AB13" s="1220" t="s">
        <v>84</v>
      </c>
    </row>
    <row r="14" ht="18" customHeight="1" x14ac:dyDescent="0.2" s="222" customFormat="1">
      <c r="B14" s="1209" t="s">
        <v>970</v>
      </c>
      <c r="C14" s="1210">
        <v>64.581</v>
      </c>
      <c r="D14" s="1210">
        <v>100</v>
      </c>
      <c r="E14" s="1210" t="s">
        <v>84</v>
      </c>
      <c r="F14" s="1210" t="s">
        <v>84</v>
      </c>
      <c r="G14" s="1211">
        <v>589.84375</v>
      </c>
      <c r="H14" s="1212">
        <v>2.591780821917808</v>
      </c>
      <c r="I14" s="1213">
        <v>0.22</v>
      </c>
      <c r="J14" s="1202">
        <v>6.846244759199997</v>
      </c>
      <c r="K14" s="1214">
        <v>0.442137332793895</v>
      </c>
      <c r="M14" s="1215"/>
      <c r="N14" s="1216"/>
      <c r="O14" s="1221" t="s">
        <v>1103</v>
      </c>
      <c r="P14" s="1195" t="s">
        <v>1088</v>
      </c>
      <c r="Q14" s="1222" t="s">
        <v>84</v>
      </c>
      <c r="R14" s="851">
        <v>0.17</v>
      </c>
      <c r="S14" s="851" t="s">
        <v>84</v>
      </c>
      <c r="T14" s="1223">
        <v>0.02</v>
      </c>
      <c r="U14" s="1223" t="s">
        <v>84</v>
      </c>
      <c r="V14" s="1223" t="s">
        <v>84</v>
      </c>
      <c r="W14" s="1223" t="s">
        <v>84</v>
      </c>
      <c r="X14" s="1223">
        <v>0.01</v>
      </c>
      <c r="Y14" s="1223" t="s">
        <v>84</v>
      </c>
      <c r="Z14" s="1223">
        <v>0.95</v>
      </c>
      <c r="AA14" s="1223" t="s">
        <v>84</v>
      </c>
      <c r="AB14" s="1224">
        <v>0.012529</v>
      </c>
    </row>
    <row r="15" ht="18" customHeight="1" x14ac:dyDescent="0.2" s="222" customFormat="1">
      <c r="B15" s="1209" t="s">
        <v>971</v>
      </c>
      <c r="C15" s="1210">
        <v>2286.719</v>
      </c>
      <c r="D15" s="1210">
        <v>100</v>
      </c>
      <c r="E15" s="1210" t="s">
        <v>84</v>
      </c>
      <c r="F15" s="1210" t="s">
        <v>84</v>
      </c>
      <c r="G15" s="1211">
        <v>254.057970284062</v>
      </c>
      <c r="H15" s="1212">
        <v>1.1995673276865237</v>
      </c>
      <c r="I15" s="1213">
        <v>0.22</v>
      </c>
      <c r="J15" s="1202">
        <v>8.070424409119857</v>
      </c>
      <c r="K15" s="1214">
        <v>18.45479283439815</v>
      </c>
      <c r="M15" s="1215"/>
      <c r="N15" s="1216"/>
      <c r="O15" s="1225"/>
      <c r="P15" s="1206" t="s">
        <v>1089</v>
      </c>
      <c r="Q15" s="1207" t="s">
        <v>84</v>
      </c>
      <c r="R15" s="535" t="s">
        <v>84</v>
      </c>
      <c r="S15" s="535" t="s">
        <v>84</v>
      </c>
      <c r="T15" s="815" t="s">
        <v>84</v>
      </c>
      <c r="U15" s="815" t="s">
        <v>84</v>
      </c>
      <c r="V15" s="815" t="s">
        <v>84</v>
      </c>
      <c r="W15" s="815" t="s">
        <v>84</v>
      </c>
      <c r="X15" s="815" t="s">
        <v>84</v>
      </c>
      <c r="Y15" s="815" t="s">
        <v>84</v>
      </c>
      <c r="Z15" s="815" t="s">
        <v>84</v>
      </c>
      <c r="AA15" s="815" t="s">
        <v>84</v>
      </c>
      <c r="AB15" s="1208" t="s">
        <v>84</v>
      </c>
    </row>
    <row r="16" ht="18" customHeight="1" x14ac:dyDescent="0.2" s="222" customFormat="1">
      <c r="B16" s="1226" t="s">
        <v>1104</v>
      </c>
      <c r="C16" s="1201">
        <v>892.534</v>
      </c>
      <c r="D16" s="1227"/>
      <c r="E16" s="1227"/>
      <c r="F16" s="1227"/>
      <c r="G16" s="1227"/>
      <c r="H16" s="1227"/>
      <c r="I16" s="1228"/>
      <c r="J16" s="1202">
        <v>0.1899999999999994</v>
      </c>
      <c r="K16" s="1178">
        <v>0.16958145999999946</v>
      </c>
      <c r="M16" s="1215"/>
      <c r="N16" s="1229"/>
      <c r="O16" s="1230"/>
      <c r="P16" s="1206" t="s">
        <v>1090</v>
      </c>
      <c r="Q16" s="1218" t="s">
        <v>84</v>
      </c>
      <c r="R16" s="561" t="s">
        <v>84</v>
      </c>
      <c r="S16" s="561" t="s">
        <v>84</v>
      </c>
      <c r="T16" s="1219" t="s">
        <v>84</v>
      </c>
      <c r="U16" s="1219" t="s">
        <v>84</v>
      </c>
      <c r="V16" s="1219" t="s">
        <v>84</v>
      </c>
      <c r="W16" s="1219" t="s">
        <v>84</v>
      </c>
      <c r="X16" s="1219" t="s">
        <v>84</v>
      </c>
      <c r="Y16" s="1219" t="s">
        <v>84</v>
      </c>
      <c r="Z16" s="1219" t="s">
        <v>84</v>
      </c>
      <c r="AA16" s="1219" t="s">
        <v>84</v>
      </c>
      <c r="AB16" s="1220" t="s">
        <v>84</v>
      </c>
    </row>
    <row r="17" ht="18" customHeight="1" x14ac:dyDescent="0.2" s="222" customFormat="1">
      <c r="B17" s="1231" t="s">
        <v>1105</v>
      </c>
      <c r="C17" s="1201">
        <v>892.534</v>
      </c>
      <c r="D17" s="1188"/>
      <c r="E17" s="1188"/>
      <c r="F17" s="1188"/>
      <c r="G17" s="1188"/>
      <c r="H17" s="1188"/>
      <c r="I17" s="1232"/>
      <c r="J17" s="1202">
        <v>0.1899999999999994</v>
      </c>
      <c r="K17" s="1178">
        <v>0.16958145999999946</v>
      </c>
      <c r="M17" s="1192"/>
      <c r="N17" s="1193" t="s">
        <v>1106</v>
      </c>
      <c r="O17" s="1194" t="s">
        <v>1100</v>
      </c>
      <c r="P17" s="1195" t="s">
        <v>1088</v>
      </c>
      <c r="Q17" s="1196" t="s">
        <v>84</v>
      </c>
      <c r="R17" s="1197">
        <v>23.052</v>
      </c>
      <c r="S17" s="1197" t="s">
        <v>84</v>
      </c>
      <c r="T17" s="1198">
        <v>22.148</v>
      </c>
      <c r="U17" s="1198" t="s">
        <v>84</v>
      </c>
      <c r="V17" s="1198" t="s">
        <v>84</v>
      </c>
      <c r="W17" s="1198" t="s">
        <v>84</v>
      </c>
      <c r="X17" s="1198">
        <v>54.800000000000004</v>
      </c>
      <c r="Y17" s="1198" t="s">
        <v>84</v>
      </c>
      <c r="Z17" s="1198" t="s">
        <v>84</v>
      </c>
      <c r="AA17" s="1198" t="s">
        <v>84</v>
      </c>
      <c r="AB17" s="1199" t="s">
        <v>84</v>
      </c>
    </row>
    <row r="18" ht="18" customHeight="1" x14ac:dyDescent="0.2" s="222" customFormat="1">
      <c r="B18" s="1233" t="s">
        <v>1011</v>
      </c>
      <c r="C18" s="1234">
        <v>892.534</v>
      </c>
      <c r="D18" s="27">
        <v>100</v>
      </c>
      <c r="E18" s="1235" t="s">
        <v>84</v>
      </c>
      <c r="F18" s="1235" t="s">
        <v>84</v>
      </c>
      <c r="G18" s="1236" t="s">
        <v>121</v>
      </c>
      <c r="H18" s="27" t="s">
        <v>108</v>
      </c>
      <c r="I18" s="28" t="s">
        <v>108</v>
      </c>
      <c r="J18" s="1202">
        <v>0.1899999999999994</v>
      </c>
      <c r="K18" s="1237">
        <v>0.16958145999999946</v>
      </c>
      <c r="M18" s="1203"/>
      <c r="N18" s="1204" t="s">
        <v>1102</v>
      </c>
      <c r="O18" s="1205" t="s">
        <v>1091</v>
      </c>
      <c r="P18" s="1206" t="s">
        <v>1089</v>
      </c>
      <c r="Q18" s="1207" t="s">
        <v>84</v>
      </c>
      <c r="R18" s="535" t="s">
        <v>84</v>
      </c>
      <c r="S18" s="535" t="s">
        <v>84</v>
      </c>
      <c r="T18" s="815" t="s">
        <v>84</v>
      </c>
      <c r="U18" s="815" t="s">
        <v>84</v>
      </c>
      <c r="V18" s="815" t="s">
        <v>84</v>
      </c>
      <c r="W18" s="815" t="s">
        <v>84</v>
      </c>
      <c r="X18" s="815" t="s">
        <v>84</v>
      </c>
      <c r="Y18" s="815" t="s">
        <v>84</v>
      </c>
      <c r="Z18" s="815" t="s">
        <v>84</v>
      </c>
      <c r="AA18" s="815" t="s">
        <v>84</v>
      </c>
      <c r="AB18" s="1208" t="s">
        <v>84</v>
      </c>
    </row>
    <row r="19" ht="18" customHeight="1" x14ac:dyDescent="0.2" s="222" customFormat="1">
      <c r="B19" s="1226" t="s">
        <v>1107</v>
      </c>
      <c r="C19" s="1201">
        <v>12400.699</v>
      </c>
      <c r="D19" s="1188"/>
      <c r="E19" s="1188"/>
      <c r="F19" s="1188"/>
      <c r="G19" s="1188"/>
      <c r="H19" s="1188"/>
      <c r="I19" s="1232"/>
      <c r="J19" s="1202">
        <v>5.507421447061229</v>
      </c>
      <c r="K19" s="1178">
        <v>68.29587563115074</v>
      </c>
      <c r="M19" s="1215"/>
      <c r="N19" s="1216"/>
      <c r="O19" s="1217"/>
      <c r="P19" s="1206" t="s">
        <v>1090</v>
      </c>
      <c r="Q19" s="1218" t="s">
        <v>84</v>
      </c>
      <c r="R19" s="561" t="s">
        <v>84</v>
      </c>
      <c r="S19" s="561" t="s">
        <v>84</v>
      </c>
      <c r="T19" s="1219" t="s">
        <v>84</v>
      </c>
      <c r="U19" s="1219" t="s">
        <v>84</v>
      </c>
      <c r="V19" s="1219" t="s">
        <v>84</v>
      </c>
      <c r="W19" s="1219" t="s">
        <v>84</v>
      </c>
      <c r="X19" s="1219" t="s">
        <v>84</v>
      </c>
      <c r="Y19" s="1219" t="s">
        <v>84</v>
      </c>
      <c r="Z19" s="1219" t="s">
        <v>84</v>
      </c>
      <c r="AA19" s="1219" t="s">
        <v>84</v>
      </c>
      <c r="AB19" s="1220" t="s">
        <v>84</v>
      </c>
    </row>
    <row r="20" ht="18" customHeight="1" x14ac:dyDescent="0.2" s="222" customFormat="1">
      <c r="B20" s="1231" t="s">
        <v>1108</v>
      </c>
      <c r="C20" s="1201">
        <v>12400.699</v>
      </c>
      <c r="D20" s="1188"/>
      <c r="E20" s="1188"/>
      <c r="F20" s="1188"/>
      <c r="G20" s="1188"/>
      <c r="H20" s="1188"/>
      <c r="I20" s="1232"/>
      <c r="J20" s="1202">
        <v>5.507421447061229</v>
      </c>
      <c r="K20" s="1178">
        <v>68.29587563115074</v>
      </c>
      <c r="M20" s="1215"/>
      <c r="N20" s="1216"/>
      <c r="O20" s="1221" t="s">
        <v>1103</v>
      </c>
      <c r="P20" s="1195" t="s">
        <v>1088</v>
      </c>
      <c r="Q20" s="1222" t="s">
        <v>84</v>
      </c>
      <c r="R20" s="851">
        <v>0.17</v>
      </c>
      <c r="S20" s="851" t="s">
        <v>84</v>
      </c>
      <c r="T20" s="1223">
        <v>0.02</v>
      </c>
      <c r="U20" s="1223" t="s">
        <v>84</v>
      </c>
      <c r="V20" s="1223" t="s">
        <v>84</v>
      </c>
      <c r="W20" s="1223" t="s">
        <v>84</v>
      </c>
      <c r="X20" s="1223">
        <v>0.01</v>
      </c>
      <c r="Y20" s="1223" t="s">
        <v>84</v>
      </c>
      <c r="Z20" s="1223" t="s">
        <v>84</v>
      </c>
      <c r="AA20" s="1223" t="s">
        <v>84</v>
      </c>
      <c r="AB20" s="1224" t="s">
        <v>84</v>
      </c>
    </row>
    <row r="21" ht="18" customHeight="1" x14ac:dyDescent="0.2" s="222" customFormat="1">
      <c r="B21" s="1233" t="s">
        <v>1012</v>
      </c>
      <c r="C21" s="1234">
        <v>12400.699</v>
      </c>
      <c r="D21" s="27">
        <v>100</v>
      </c>
      <c r="E21" s="1235" t="s">
        <v>84</v>
      </c>
      <c r="F21" s="1235" t="s">
        <v>84</v>
      </c>
      <c r="G21" s="1236" t="s">
        <v>121</v>
      </c>
      <c r="H21" s="27">
        <v>0.22125424973420107</v>
      </c>
      <c r="I21" s="28">
        <v>0.31</v>
      </c>
      <c r="J21" s="1202">
        <v>5.507421447061229</v>
      </c>
      <c r="K21" s="1237">
        <v>68.29587563115074</v>
      </c>
      <c r="M21" s="1215"/>
      <c r="N21" s="1216"/>
      <c r="O21" s="1225"/>
      <c r="P21" s="1206" t="s">
        <v>1089</v>
      </c>
      <c r="Q21" s="1207" t="s">
        <v>84</v>
      </c>
      <c r="R21" s="535" t="s">
        <v>84</v>
      </c>
      <c r="S21" s="535" t="s">
        <v>84</v>
      </c>
      <c r="T21" s="815" t="s">
        <v>84</v>
      </c>
      <c r="U21" s="815" t="s">
        <v>84</v>
      </c>
      <c r="V21" s="815" t="s">
        <v>84</v>
      </c>
      <c r="W21" s="815" t="s">
        <v>84</v>
      </c>
      <c r="X21" s="815" t="s">
        <v>84</v>
      </c>
      <c r="Y21" s="815" t="s">
        <v>84</v>
      </c>
      <c r="Z21" s="815" t="s">
        <v>84</v>
      </c>
      <c r="AA21" s="815" t="s">
        <v>84</v>
      </c>
      <c r="AB21" s="1208" t="s">
        <v>84</v>
      </c>
    </row>
    <row r="22" ht="18" customHeight="1" x14ac:dyDescent="0.2" s="222" customFormat="1">
      <c r="B22" s="1226" t="s">
        <v>1109</v>
      </c>
      <c r="C22" s="1201">
        <v>104232.285</v>
      </c>
      <c r="D22" s="1188"/>
      <c r="E22" s="1188"/>
      <c r="F22" s="1188"/>
      <c r="G22" s="1188"/>
      <c r="H22" s="1188"/>
      <c r="I22" s="1232"/>
      <c r="J22" s="1202">
        <v>0.02909753657501654</v>
      </c>
      <c r="K22" s="1178">
        <v>3.032902725085048</v>
      </c>
      <c r="M22" s="1215"/>
      <c r="N22" s="1229"/>
      <c r="O22" s="1230"/>
      <c r="P22" s="1206" t="s">
        <v>1090</v>
      </c>
      <c r="Q22" s="1218" t="s">
        <v>84</v>
      </c>
      <c r="R22" s="561" t="s">
        <v>84</v>
      </c>
      <c r="S22" s="561" t="s">
        <v>84</v>
      </c>
      <c r="T22" s="1219" t="s">
        <v>84</v>
      </c>
      <c r="U22" s="1219" t="s">
        <v>84</v>
      </c>
      <c r="V22" s="1219" t="s">
        <v>84</v>
      </c>
      <c r="W22" s="1219" t="s">
        <v>84</v>
      </c>
      <c r="X22" s="1219" t="s">
        <v>84</v>
      </c>
      <c r="Y22" s="1219" t="s">
        <v>84</v>
      </c>
      <c r="Z22" s="1219" t="s">
        <v>84</v>
      </c>
      <c r="AA22" s="1219" t="s">
        <v>84</v>
      </c>
      <c r="AB22" s="1220" t="s">
        <v>84</v>
      </c>
    </row>
    <row r="23" ht="18" customHeight="1" x14ac:dyDescent="0.2" s="222" customFormat="1">
      <c r="B23" s="1231" t="s">
        <v>1110</v>
      </c>
      <c r="C23" s="1235">
        <v>532.8720000000001</v>
      </c>
      <c r="D23" s="1235">
        <v>100</v>
      </c>
      <c r="E23" s="1235" t="s">
        <v>84</v>
      </c>
      <c r="F23" s="1235" t="s">
        <v>84</v>
      </c>
      <c r="G23" s="1236" t="s">
        <v>121</v>
      </c>
      <c r="H23" s="27" t="s">
        <v>121</v>
      </c>
      <c r="I23" s="502" t="s">
        <v>121</v>
      </c>
      <c r="J23" s="1202">
        <v>0.13</v>
      </c>
      <c r="K23" s="1237">
        <v>0.06927336</v>
      </c>
      <c r="M23" s="1215"/>
      <c r="N23" s="1193" t="s">
        <v>1111</v>
      </c>
      <c r="O23" s="1194" t="s">
        <v>1100</v>
      </c>
      <c r="P23" s="1195" t="s">
        <v>1088</v>
      </c>
      <c r="Q23" s="1196" t="s">
        <v>84</v>
      </c>
      <c r="R23" s="1197">
        <v>67.22053517848585</v>
      </c>
      <c r="S23" s="1197" t="s">
        <v>84</v>
      </c>
      <c r="T23" s="1198">
        <v>13.607449360591273</v>
      </c>
      <c r="U23" s="1198" t="s">
        <v>84</v>
      </c>
      <c r="V23" s="1198" t="s">
        <v>84</v>
      </c>
      <c r="W23" s="1198" t="s">
        <v>84</v>
      </c>
      <c r="X23" s="1198">
        <v>13.94668885937182</v>
      </c>
      <c r="Y23" s="1198" t="s">
        <v>84</v>
      </c>
      <c r="Z23" s="1198">
        <v>0.915838454316175</v>
      </c>
      <c r="AA23" s="1198" t="s">
        <v>84</v>
      </c>
      <c r="AB23" s="1199">
        <v>4.309488147234882</v>
      </c>
    </row>
    <row r="24" ht="18" customHeight="1" x14ac:dyDescent="0.2">
      <c r="B24" s="1231" t="s">
        <v>1112</v>
      </c>
      <c r="C24" s="1235">
        <v>408.064</v>
      </c>
      <c r="D24" s="1235">
        <v>100</v>
      </c>
      <c r="E24" s="1235" t="s">
        <v>84</v>
      </c>
      <c r="F24" s="1235" t="s">
        <v>84</v>
      </c>
      <c r="G24" s="1236" t="s">
        <v>121</v>
      </c>
      <c r="H24" s="27" t="s">
        <v>121</v>
      </c>
      <c r="I24" s="502" t="s">
        <v>121</v>
      </c>
      <c r="J24" s="1202">
        <v>1.5599999999999998</v>
      </c>
      <c r="K24" s="1237">
        <v>0.63657984</v>
      </c>
      <c r="M24" s="1203"/>
      <c r="N24" s="1204" t="s">
        <v>1102</v>
      </c>
      <c r="O24" s="1205" t="s">
        <v>1091</v>
      </c>
      <c r="P24" s="1206" t="s">
        <v>1089</v>
      </c>
      <c r="Q24" s="1207" t="s">
        <v>84</v>
      </c>
      <c r="R24" s="535" t="s">
        <v>84</v>
      </c>
      <c r="S24" s="535" t="s">
        <v>84</v>
      </c>
      <c r="T24" s="815" t="s">
        <v>84</v>
      </c>
      <c r="U24" s="815" t="s">
        <v>84</v>
      </c>
      <c r="V24" s="815" t="s">
        <v>84</v>
      </c>
      <c r="W24" s="815" t="s">
        <v>84</v>
      </c>
      <c r="X24" s="815" t="s">
        <v>84</v>
      </c>
      <c r="Y24" s="815" t="s">
        <v>84</v>
      </c>
      <c r="Z24" s="815" t="s">
        <v>84</v>
      </c>
      <c r="AA24" s="815" t="s">
        <v>84</v>
      </c>
      <c r="AB24" s="1208" t="s">
        <v>84</v>
      </c>
    </row>
    <row r="25" ht="18" customHeight="1" x14ac:dyDescent="0.25">
      <c r="B25" s="1231" t="s">
        <v>1113</v>
      </c>
      <c r="C25" s="1235">
        <v>1.011</v>
      </c>
      <c r="D25" s="1235">
        <v>100</v>
      </c>
      <c r="E25" s="1235" t="s">
        <v>84</v>
      </c>
      <c r="F25" s="1235" t="s">
        <v>84</v>
      </c>
      <c r="G25" s="1236" t="s">
        <v>121</v>
      </c>
      <c r="H25" s="27" t="s">
        <v>121</v>
      </c>
      <c r="I25" s="502" t="s">
        <v>121</v>
      </c>
      <c r="J25" s="1202">
        <v>0.76</v>
      </c>
      <c r="K25" s="1237">
        <v>0.0007683599999999999</v>
      </c>
      <c r="M25" s="1215"/>
      <c r="N25" s="1216"/>
      <c r="O25" s="1217"/>
      <c r="P25" s="1206" t="s">
        <v>1090</v>
      </c>
      <c r="Q25" s="1218" t="s">
        <v>84</v>
      </c>
      <c r="R25" s="561" t="s">
        <v>84</v>
      </c>
      <c r="S25" s="561" t="s">
        <v>84</v>
      </c>
      <c r="T25" s="1219" t="s">
        <v>84</v>
      </c>
      <c r="U25" s="1219" t="s">
        <v>84</v>
      </c>
      <c r="V25" s="1219" t="s">
        <v>84</v>
      </c>
      <c r="W25" s="1219" t="s">
        <v>84</v>
      </c>
      <c r="X25" s="1219" t="s">
        <v>84</v>
      </c>
      <c r="Y25" s="1219" t="s">
        <v>84</v>
      </c>
      <c r="Z25" s="1219" t="s">
        <v>84</v>
      </c>
      <c r="AA25" s="1219" t="s">
        <v>84</v>
      </c>
      <c r="AB25" s="1220" t="s">
        <v>84</v>
      </c>
    </row>
    <row r="26" ht="18" customHeight="1" x14ac:dyDescent="0.2">
      <c r="B26" s="1231" t="s">
        <v>1114</v>
      </c>
      <c r="C26" s="1235">
        <v>102028.589</v>
      </c>
      <c r="D26" s="1235">
        <v>100</v>
      </c>
      <c r="E26" s="1235" t="s">
        <v>84</v>
      </c>
      <c r="F26" s="1235" t="s">
        <v>84</v>
      </c>
      <c r="G26" s="1236" t="s">
        <v>121</v>
      </c>
      <c r="H26" s="27">
        <v>0.021936526308273464</v>
      </c>
      <c r="I26" s="502">
        <v>0.34</v>
      </c>
      <c r="J26" s="1202">
        <v>0.01640749579595821</v>
      </c>
      <c r="K26" s="1237">
        <v>1.6740336450850481</v>
      </c>
      <c r="M26" s="1215"/>
      <c r="N26" s="1216"/>
      <c r="O26" s="1221" t="s">
        <v>1103</v>
      </c>
      <c r="P26" s="1195" t="s">
        <v>1088</v>
      </c>
      <c r="Q26" s="1222" t="s">
        <v>84</v>
      </c>
      <c r="R26" s="851">
        <v>0.17</v>
      </c>
      <c r="S26" s="851" t="s">
        <v>84</v>
      </c>
      <c r="T26" s="1223">
        <v>0.02</v>
      </c>
      <c r="U26" s="1223" t="s">
        <v>84</v>
      </c>
      <c r="V26" s="1223" t="s">
        <v>84</v>
      </c>
      <c r="W26" s="1223" t="s">
        <v>84</v>
      </c>
      <c r="X26" s="1223">
        <v>0.01</v>
      </c>
      <c r="Y26" s="1223" t="s">
        <v>84</v>
      </c>
      <c r="Z26" s="1223">
        <v>0.95</v>
      </c>
      <c r="AA26" s="1223" t="s">
        <v>84</v>
      </c>
      <c r="AB26" s="1224">
        <v>0.007582055287665985</v>
      </c>
    </row>
    <row r="27" ht="18" customHeight="1" x14ac:dyDescent="0.2">
      <c r="B27" s="1231" t="s">
        <v>1115</v>
      </c>
      <c r="C27" s="1201">
        <v>1261.749</v>
      </c>
      <c r="D27" s="1238"/>
      <c r="E27" s="1238"/>
      <c r="F27" s="1238"/>
      <c r="G27" s="1238"/>
      <c r="H27" s="1238"/>
      <c r="I27" s="1239"/>
      <c r="J27" s="1202">
        <v>0.5169392010613838</v>
      </c>
      <c r="K27" s="1178">
        <v>0.65224752</v>
      </c>
      <c r="M27" s="1215"/>
      <c r="N27" s="1216"/>
      <c r="O27" s="1225"/>
      <c r="P27" s="1206" t="s">
        <v>1089</v>
      </c>
      <c r="Q27" s="1207" t="s">
        <v>84</v>
      </c>
      <c r="R27" s="535" t="s">
        <v>84</v>
      </c>
      <c r="S27" s="535" t="s">
        <v>84</v>
      </c>
      <c r="T27" s="815" t="s">
        <v>84</v>
      </c>
      <c r="U27" s="815" t="s">
        <v>84</v>
      </c>
      <c r="V27" s="815" t="s">
        <v>84</v>
      </c>
      <c r="W27" s="815" t="s">
        <v>84</v>
      </c>
      <c r="X27" s="815" t="s">
        <v>84</v>
      </c>
      <c r="Y27" s="815" t="s">
        <v>84</v>
      </c>
      <c r="Z27" s="815" t="s">
        <v>84</v>
      </c>
      <c r="AA27" s="815" t="s">
        <v>84</v>
      </c>
      <c r="AB27" s="1208" t="s">
        <v>84</v>
      </c>
    </row>
    <row r="28" ht="18" customHeight="1" x14ac:dyDescent="0.2">
      <c r="B28" s="1240" t="s">
        <v>1116</v>
      </c>
      <c r="C28" s="1235">
        <v>342.903</v>
      </c>
      <c r="D28" s="1235">
        <v>100</v>
      </c>
      <c r="E28" s="1235" t="s">
        <v>84</v>
      </c>
      <c r="F28" s="1235" t="s">
        <v>84</v>
      </c>
      <c r="G28" s="1236" t="s">
        <v>121</v>
      </c>
      <c r="H28" s="27" t="s">
        <v>121</v>
      </c>
      <c r="I28" s="502" t="s">
        <v>121</v>
      </c>
      <c r="J28" s="1202">
        <v>0.08</v>
      </c>
      <c r="K28" s="1237">
        <v>0.02743224</v>
      </c>
      <c r="M28" s="1215"/>
      <c r="N28" s="1229"/>
      <c r="O28" s="1230"/>
      <c r="P28" s="1206" t="s">
        <v>1090</v>
      </c>
      <c r="Q28" s="1218" t="s">
        <v>84</v>
      </c>
      <c r="R28" s="561" t="s">
        <v>84</v>
      </c>
      <c r="S28" s="561" t="s">
        <v>84</v>
      </c>
      <c r="T28" s="1219" t="s">
        <v>84</v>
      </c>
      <c r="U28" s="1219" t="s">
        <v>84</v>
      </c>
      <c r="V28" s="1219" t="s">
        <v>84</v>
      </c>
      <c r="W28" s="1219" t="s">
        <v>84</v>
      </c>
      <c r="X28" s="1219" t="s">
        <v>84</v>
      </c>
      <c r="Y28" s="1219" t="s">
        <v>84</v>
      </c>
      <c r="Z28" s="1219" t="s">
        <v>84</v>
      </c>
      <c r="AA28" s="1219" t="s">
        <v>84</v>
      </c>
      <c r="AB28" s="1220" t="s">
        <v>84</v>
      </c>
    </row>
    <row r="29" ht="18" customHeight="1" x14ac:dyDescent="0.2">
      <c r="B29" s="1240" t="s">
        <v>1117</v>
      </c>
      <c r="C29" s="1235">
        <v>918.846</v>
      </c>
      <c r="D29" s="1235">
        <v>100</v>
      </c>
      <c r="E29" s="1235" t="s">
        <v>84</v>
      </c>
      <c r="F29" s="1235" t="s">
        <v>84</v>
      </c>
      <c r="G29" s="1236" t="s">
        <v>121</v>
      </c>
      <c r="H29" s="27" t="s">
        <v>121</v>
      </c>
      <c r="I29" s="502" t="s">
        <v>121</v>
      </c>
      <c r="J29" s="1202">
        <v>0.68</v>
      </c>
      <c r="K29" s="1237">
        <v>0.62481528</v>
      </c>
      <c r="M29" s="160" t="s">
        <v>1011</v>
      </c>
      <c r="N29" s="1241"/>
      <c r="O29" s="1194" t="s">
        <v>1100</v>
      </c>
      <c r="P29" s="1195" t="s">
        <v>1088</v>
      </c>
      <c r="Q29" s="1196" t="s">
        <v>84</v>
      </c>
      <c r="R29" s="1197" t="s">
        <v>84</v>
      </c>
      <c r="S29" s="1197" t="s">
        <v>84</v>
      </c>
      <c r="T29" s="1198">
        <v>9.6</v>
      </c>
      <c r="U29" s="1198" t="s">
        <v>84</v>
      </c>
      <c r="V29" s="1198" t="s">
        <v>84</v>
      </c>
      <c r="W29" s="1198" t="s">
        <v>84</v>
      </c>
      <c r="X29" s="1198">
        <v>90.4</v>
      </c>
      <c r="Y29" s="1198" t="s">
        <v>84</v>
      </c>
      <c r="Z29" s="1198" t="s">
        <v>84</v>
      </c>
      <c r="AA29" s="1198" t="s">
        <v>84</v>
      </c>
      <c r="AB29" s="1199" t="s">
        <v>84</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84</v>
      </c>
      <c r="R30" s="535" t="s">
        <v>84</v>
      </c>
      <c r="S30" s="535" t="s">
        <v>84</v>
      </c>
      <c r="T30" s="815" t="s">
        <v>84</v>
      </c>
      <c r="U30" s="815" t="s">
        <v>84</v>
      </c>
      <c r="V30" s="815" t="s">
        <v>84</v>
      </c>
      <c r="W30" s="815" t="s">
        <v>84</v>
      </c>
      <c r="X30" s="815" t="s">
        <v>84</v>
      </c>
      <c r="Y30" s="815" t="s">
        <v>84</v>
      </c>
      <c r="Z30" s="815" t="s">
        <v>84</v>
      </c>
      <c r="AA30" s="815" t="s">
        <v>84</v>
      </c>
      <c r="AB30" s="1208" t="s">
        <v>84</v>
      </c>
    </row>
    <row r="31" ht="18" customHeight="1" x14ac:dyDescent="0.25">
      <c r="B31" s="221" t="s">
        <v>1119</v>
      </c>
      <c r="C31" s="1245"/>
      <c r="D31" s="1245"/>
      <c r="E31" s="1245"/>
      <c r="F31" s="1245"/>
      <c r="G31" s="1245"/>
      <c r="H31" s="1245"/>
      <c r="I31" s="1245"/>
      <c r="J31" s="1245"/>
      <c r="K31" s="1245"/>
      <c r="M31" s="1079"/>
      <c r="N31" s="1244"/>
      <c r="O31" s="1217"/>
      <c r="P31" s="1206" t="s">
        <v>1090</v>
      </c>
      <c r="Q31" s="1246" t="s">
        <v>84</v>
      </c>
      <c r="R31" s="1247" t="s">
        <v>84</v>
      </c>
      <c r="S31" s="1247" t="s">
        <v>84</v>
      </c>
      <c r="T31" s="1248" t="s">
        <v>84</v>
      </c>
      <c r="U31" s="1248" t="s">
        <v>84</v>
      </c>
      <c r="V31" s="1248" t="s">
        <v>84</v>
      </c>
      <c r="W31" s="1248" t="s">
        <v>84</v>
      </c>
      <c r="X31" s="1248" t="s">
        <v>84</v>
      </c>
      <c r="Y31" s="1248" t="s">
        <v>84</v>
      </c>
      <c r="Z31" s="1248" t="s">
        <v>84</v>
      </c>
      <c r="AA31" s="1248" t="s">
        <v>84</v>
      </c>
      <c r="AB31" s="1249" t="s">
        <v>84</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84</v>
      </c>
      <c r="R32" s="1197" t="s">
        <v>84</v>
      </c>
      <c r="S32" s="1197" t="s">
        <v>84</v>
      </c>
      <c r="T32" s="1198" t="s">
        <v>121</v>
      </c>
      <c r="U32" s="1198" t="s">
        <v>84</v>
      </c>
      <c r="V32" s="1198" t="s">
        <v>84</v>
      </c>
      <c r="W32" s="1198" t="s">
        <v>84</v>
      </c>
      <c r="X32" s="1198" t="s">
        <v>121</v>
      </c>
      <c r="Y32" s="1198" t="s">
        <v>84</v>
      </c>
      <c r="Z32" s="1198" t="s">
        <v>84</v>
      </c>
      <c r="AA32" s="1198" t="s">
        <v>84</v>
      </c>
      <c r="AB32" s="1199" t="s">
        <v>84</v>
      </c>
    </row>
    <row r="33" ht="18" customHeight="1" x14ac:dyDescent="0.2">
      <c r="B33" s="221" t="s">
        <v>1121</v>
      </c>
      <c r="C33" s="1245"/>
      <c r="D33" s="1245"/>
      <c r="E33" s="1245"/>
      <c r="F33" s="1245"/>
      <c r="G33" s="1245"/>
      <c r="H33" s="1245"/>
      <c r="I33" s="1245"/>
      <c r="J33" s="1245"/>
      <c r="K33" s="1245"/>
      <c r="M33" s="1079"/>
      <c r="N33" s="1244"/>
      <c r="O33" s="1225"/>
      <c r="P33" s="1206" t="s">
        <v>1089</v>
      </c>
      <c r="Q33" s="1207" t="s">
        <v>84</v>
      </c>
      <c r="R33" s="535" t="s">
        <v>84</v>
      </c>
      <c r="S33" s="535" t="s">
        <v>84</v>
      </c>
      <c r="T33" s="815" t="s">
        <v>84</v>
      </c>
      <c r="U33" s="815" t="s">
        <v>84</v>
      </c>
      <c r="V33" s="815" t="s">
        <v>84</v>
      </c>
      <c r="W33" s="815" t="s">
        <v>84</v>
      </c>
      <c r="X33" s="815" t="s">
        <v>84</v>
      </c>
      <c r="Y33" s="815" t="s">
        <v>84</v>
      </c>
      <c r="Z33" s="815" t="s">
        <v>84</v>
      </c>
      <c r="AA33" s="815" t="s">
        <v>84</v>
      </c>
      <c r="AB33" s="1208" t="s">
        <v>84</v>
      </c>
    </row>
    <row r="34" ht="18" customHeight="1" x14ac:dyDescent="0.2">
      <c r="B34" s="221" t="s">
        <v>1122</v>
      </c>
      <c r="C34" s="1245"/>
      <c r="D34" s="1245"/>
      <c r="E34" s="1245"/>
      <c r="F34" s="1245"/>
      <c r="G34" s="1245"/>
      <c r="H34" s="1245"/>
      <c r="I34" s="1245"/>
      <c r="J34" s="1245"/>
      <c r="K34" s="1245"/>
      <c r="M34" s="1250"/>
      <c r="N34" s="1251"/>
      <c r="O34" s="1230"/>
      <c r="P34" s="1206" t="s">
        <v>1090</v>
      </c>
      <c r="Q34" s="1218" t="s">
        <v>84</v>
      </c>
      <c r="R34" s="561" t="s">
        <v>84</v>
      </c>
      <c r="S34" s="561" t="s">
        <v>84</v>
      </c>
      <c r="T34" s="1219" t="s">
        <v>84</v>
      </c>
      <c r="U34" s="1219" t="s">
        <v>84</v>
      </c>
      <c r="V34" s="1219" t="s">
        <v>84</v>
      </c>
      <c r="W34" s="1219" t="s">
        <v>84</v>
      </c>
      <c r="X34" s="1219" t="s">
        <v>84</v>
      </c>
      <c r="Y34" s="1219" t="s">
        <v>84</v>
      </c>
      <c r="Z34" s="1219" t="s">
        <v>84</v>
      </c>
      <c r="AA34" s="1219" t="s">
        <v>84</v>
      </c>
      <c r="AB34" s="1220" t="s">
        <v>84</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84</v>
      </c>
      <c r="R35" s="1197">
        <v>49.99925416091161</v>
      </c>
      <c r="S35" s="1197" t="s">
        <v>84</v>
      </c>
      <c r="T35" s="1198">
        <v>1.3339302698747035</v>
      </c>
      <c r="U35" s="1198" t="s">
        <v>84</v>
      </c>
      <c r="V35" s="1198" t="s">
        <v>84</v>
      </c>
      <c r="W35" s="1198" t="s">
        <v>84</v>
      </c>
      <c r="X35" s="1198" t="s">
        <v>84</v>
      </c>
      <c r="Y35" s="1198" t="s">
        <v>84</v>
      </c>
      <c r="Z35" s="1198">
        <v>15.067757851852573</v>
      </c>
      <c r="AA35" s="1198" t="s">
        <v>84</v>
      </c>
      <c r="AB35" s="1199">
        <v>33.599057717361106</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84</v>
      </c>
      <c r="R36" s="535" t="s">
        <v>84</v>
      </c>
      <c r="S36" s="535" t="s">
        <v>84</v>
      </c>
      <c r="T36" s="815" t="s">
        <v>84</v>
      </c>
      <c r="U36" s="815" t="s">
        <v>84</v>
      </c>
      <c r="V36" s="815" t="s">
        <v>84</v>
      </c>
      <c r="W36" s="815" t="s">
        <v>84</v>
      </c>
      <c r="X36" s="815" t="s">
        <v>84</v>
      </c>
      <c r="Y36" s="815" t="s">
        <v>84</v>
      </c>
      <c r="Z36" s="815" t="s">
        <v>84</v>
      </c>
      <c r="AA36" s="815" t="s">
        <v>84</v>
      </c>
      <c r="AB36" s="1208" t="s">
        <v>84</v>
      </c>
    </row>
    <row r="37" ht="18" customHeight="1" x14ac:dyDescent="0.25">
      <c r="B37" s="376"/>
      <c r="C37" s="1245"/>
      <c r="D37" s="1245"/>
      <c r="E37" s="1245"/>
      <c r="F37" s="1245"/>
      <c r="G37" s="1245"/>
      <c r="H37" s="1245"/>
      <c r="I37" s="1245"/>
      <c r="J37" s="1245"/>
      <c r="K37" s="1245"/>
      <c r="M37" s="1079"/>
      <c r="N37" s="1244"/>
      <c r="O37" s="1217"/>
      <c r="P37" s="1206" t="s">
        <v>1090</v>
      </c>
      <c r="Q37" s="1246" t="s">
        <v>84</v>
      </c>
      <c r="R37" s="1247" t="s">
        <v>84</v>
      </c>
      <c r="S37" s="1247" t="s">
        <v>84</v>
      </c>
      <c r="T37" s="1248" t="s">
        <v>84</v>
      </c>
      <c r="U37" s="1248" t="s">
        <v>84</v>
      </c>
      <c r="V37" s="1248" t="s">
        <v>84</v>
      </c>
      <c r="W37" s="1248" t="s">
        <v>84</v>
      </c>
      <c r="X37" s="1248" t="s">
        <v>84</v>
      </c>
      <c r="Y37" s="1248" t="s">
        <v>84</v>
      </c>
      <c r="Z37" s="1248" t="s">
        <v>84</v>
      </c>
      <c r="AA37" s="1248" t="s">
        <v>84</v>
      </c>
      <c r="AB37" s="1249" t="s">
        <v>84</v>
      </c>
    </row>
    <row r="38" ht="18" customHeight="1" x14ac:dyDescent="0.2">
      <c r="B38" s="152" t="s">
        <v>141</v>
      </c>
      <c r="C38" s="1245"/>
      <c r="D38" s="1245"/>
      <c r="E38" s="1245"/>
      <c r="F38" s="1245"/>
      <c r="G38" s="1245"/>
      <c r="H38" s="1245"/>
      <c r="I38" s="1245"/>
      <c r="J38" s="1245"/>
      <c r="K38" s="1245"/>
      <c r="M38" s="1079"/>
      <c r="N38" s="1244"/>
      <c r="O38" s="1221" t="s">
        <v>1103</v>
      </c>
      <c r="P38" s="1195" t="s">
        <v>1088</v>
      </c>
      <c r="Q38" s="1196" t="s">
        <v>84</v>
      </c>
      <c r="R38" s="1197">
        <v>0.36</v>
      </c>
      <c r="S38" s="1197" t="s">
        <v>84</v>
      </c>
      <c r="T38" s="1198">
        <v>0.02</v>
      </c>
      <c r="U38" s="1198" t="s">
        <v>84</v>
      </c>
      <c r="V38" s="1198" t="s">
        <v>84</v>
      </c>
      <c r="W38" s="1198" t="s">
        <v>84</v>
      </c>
      <c r="X38" s="1198" t="s">
        <v>84</v>
      </c>
      <c r="Y38" s="1198" t="s">
        <v>84</v>
      </c>
      <c r="Z38" s="1198">
        <v>0.95</v>
      </c>
      <c r="AA38" s="1198" t="s">
        <v>84</v>
      </c>
      <c r="AB38" s="1199">
        <v>0.037386</v>
      </c>
    </row>
    <row r="39" ht="18" customHeight="1" x14ac:dyDescent="0.2">
      <c r="B39" s="376"/>
      <c r="C39" s="1245"/>
      <c r="D39" s="1245"/>
      <c r="E39" s="1245"/>
      <c r="F39" s="1245"/>
      <c r="G39" s="1245"/>
      <c r="H39" s="1245"/>
      <c r="I39" s="1245"/>
      <c r="J39" s="1245"/>
      <c r="K39" s="1245"/>
      <c r="M39" s="1079"/>
      <c r="N39" s="1244"/>
      <c r="O39" s="1225"/>
      <c r="P39" s="1206" t="s">
        <v>1089</v>
      </c>
      <c r="Q39" s="1207" t="s">
        <v>84</v>
      </c>
      <c r="R39" s="535" t="s">
        <v>84</v>
      </c>
      <c r="S39" s="535" t="s">
        <v>84</v>
      </c>
      <c r="T39" s="815" t="s">
        <v>84</v>
      </c>
      <c r="U39" s="815" t="s">
        <v>84</v>
      </c>
      <c r="V39" s="815" t="s">
        <v>84</v>
      </c>
      <c r="W39" s="815" t="s">
        <v>84</v>
      </c>
      <c r="X39" s="815" t="s">
        <v>84</v>
      </c>
      <c r="Y39" s="815" t="s">
        <v>84</v>
      </c>
      <c r="Z39" s="815" t="s">
        <v>84</v>
      </c>
      <c r="AA39" s="815" t="s">
        <v>84</v>
      </c>
      <c r="AB39" s="1208" t="s">
        <v>84</v>
      </c>
    </row>
    <row r="40" ht="18" customHeight="1" x14ac:dyDescent="0.2">
      <c r="B40" s="223" t="s">
        <v>462</v>
      </c>
      <c r="C40" s="1112"/>
      <c r="D40" s="1112"/>
      <c r="E40" s="1112"/>
      <c r="F40" s="1112"/>
      <c r="G40" s="1112"/>
      <c r="H40" s="1112"/>
      <c r="I40" s="1112"/>
      <c r="J40" s="1112"/>
      <c r="K40" s="1113"/>
      <c r="M40" s="1250"/>
      <c r="N40" s="1251"/>
      <c r="O40" s="1230"/>
      <c r="P40" s="1206" t="s">
        <v>1090</v>
      </c>
      <c r="Q40" s="1218" t="s">
        <v>84</v>
      </c>
      <c r="R40" s="561" t="s">
        <v>84</v>
      </c>
      <c r="S40" s="561" t="s">
        <v>84</v>
      </c>
      <c r="T40" s="1219" t="s">
        <v>84</v>
      </c>
      <c r="U40" s="1219" t="s">
        <v>84</v>
      </c>
      <c r="V40" s="1219" t="s">
        <v>84</v>
      </c>
      <c r="W40" s="1219" t="s">
        <v>84</v>
      </c>
      <c r="X40" s="1219" t="s">
        <v>84</v>
      </c>
      <c r="Y40" s="1219" t="s">
        <v>84</v>
      </c>
      <c r="Z40" s="1219" t="s">
        <v>84</v>
      </c>
      <c r="AA40" s="1219" t="s">
        <v>84</v>
      </c>
      <c r="AB40" s="1220" t="s">
        <v>84</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84</v>
      </c>
      <c r="R41" s="1197" t="s">
        <v>84</v>
      </c>
      <c r="S41" s="1197" t="s">
        <v>84</v>
      </c>
      <c r="T41" s="1198">
        <v>100</v>
      </c>
      <c r="U41" s="1198" t="s">
        <v>84</v>
      </c>
      <c r="V41" s="1198" t="s">
        <v>84</v>
      </c>
      <c r="W41" s="1198" t="s">
        <v>84</v>
      </c>
      <c r="X41" s="1198" t="s">
        <v>84</v>
      </c>
      <c r="Y41" s="1198" t="s">
        <v>84</v>
      </c>
      <c r="Z41" s="1198" t="s">
        <v>84</v>
      </c>
      <c r="AA41" s="1198" t="s">
        <v>84</v>
      </c>
      <c r="AB41" s="1199" t="s">
        <v>84</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84</v>
      </c>
      <c r="R42" s="535" t="s">
        <v>84</v>
      </c>
      <c r="S42" s="535" t="s">
        <v>84</v>
      </c>
      <c r="T42" s="815" t="s">
        <v>84</v>
      </c>
      <c r="U42" s="815" t="s">
        <v>84</v>
      </c>
      <c r="V42" s="815" t="s">
        <v>84</v>
      </c>
      <c r="W42" s="815" t="s">
        <v>84</v>
      </c>
      <c r="X42" s="815" t="s">
        <v>84</v>
      </c>
      <c r="Y42" s="815" t="s">
        <v>84</v>
      </c>
      <c r="Z42" s="815" t="s">
        <v>84</v>
      </c>
      <c r="AA42" s="815" t="s">
        <v>84</v>
      </c>
      <c r="AB42" s="1208" t="s">
        <v>84</v>
      </c>
    </row>
    <row r="43" ht="18" customHeight="1" x14ac:dyDescent="0.25">
      <c r="B43" s="1117" t="s">
        <v>1127</v>
      </c>
      <c r="C43" s="1118"/>
      <c r="D43" s="1118"/>
      <c r="E43" s="1118"/>
      <c r="F43" s="1118"/>
      <c r="G43" s="1118"/>
      <c r="H43" s="1118"/>
      <c r="I43" s="1118"/>
      <c r="J43" s="1118"/>
      <c r="K43" s="1119"/>
      <c r="M43" s="1256"/>
      <c r="N43" s="1244"/>
      <c r="O43" s="1217"/>
      <c r="P43" s="1206" t="s">
        <v>1090</v>
      </c>
      <c r="Q43" s="1246" t="s">
        <v>84</v>
      </c>
      <c r="R43" s="1247" t="s">
        <v>84</v>
      </c>
      <c r="S43" s="1247" t="s">
        <v>84</v>
      </c>
      <c r="T43" s="1248" t="s">
        <v>84</v>
      </c>
      <c r="U43" s="1248" t="s">
        <v>84</v>
      </c>
      <c r="V43" s="1248" t="s">
        <v>84</v>
      </c>
      <c r="W43" s="1248" t="s">
        <v>84</v>
      </c>
      <c r="X43" s="1248" t="s">
        <v>84</v>
      </c>
      <c r="Y43" s="1248" t="s">
        <v>84</v>
      </c>
      <c r="Z43" s="1248" t="s">
        <v>84</v>
      </c>
      <c r="AA43" s="1248" t="s">
        <v>84</v>
      </c>
      <c r="AB43" s="1249" t="s">
        <v>84</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84</v>
      </c>
      <c r="R44" s="1197" t="s">
        <v>84</v>
      </c>
      <c r="S44" s="1197" t="s">
        <v>84</v>
      </c>
      <c r="T44" s="1198" t="s">
        <v>121</v>
      </c>
      <c r="U44" s="1198" t="s">
        <v>84</v>
      </c>
      <c r="V44" s="1198" t="s">
        <v>84</v>
      </c>
      <c r="W44" s="1198" t="s">
        <v>84</v>
      </c>
      <c r="X44" s="1198" t="s">
        <v>84</v>
      </c>
      <c r="Y44" s="1198" t="s">
        <v>84</v>
      </c>
      <c r="Z44" s="1198" t="s">
        <v>84</v>
      </c>
      <c r="AA44" s="1198" t="s">
        <v>84</v>
      </c>
      <c r="AB44" s="1199" t="s">
        <v>84</v>
      </c>
    </row>
    <row r="45" ht="18" customHeight="1" x14ac:dyDescent="0.2">
      <c r="B45" s="1257" t="s">
        <v>1129</v>
      </c>
      <c r="C45" s="1258"/>
      <c r="D45" s="1258"/>
      <c r="E45" s="1258"/>
      <c r="F45" s="1258"/>
      <c r="G45" s="1258"/>
      <c r="H45" s="1258"/>
      <c r="I45" s="1258"/>
      <c r="J45" s="1258"/>
      <c r="K45" s="1259"/>
      <c r="M45" s="1256"/>
      <c r="N45" s="1244"/>
      <c r="O45" s="1225"/>
      <c r="P45" s="1206" t="s">
        <v>1089</v>
      </c>
      <c r="Q45" s="1207" t="s">
        <v>84</v>
      </c>
      <c r="R45" s="535" t="s">
        <v>84</v>
      </c>
      <c r="S45" s="535" t="s">
        <v>84</v>
      </c>
      <c r="T45" s="815" t="s">
        <v>84</v>
      </c>
      <c r="U45" s="815" t="s">
        <v>84</v>
      </c>
      <c r="V45" s="815" t="s">
        <v>84</v>
      </c>
      <c r="W45" s="815" t="s">
        <v>84</v>
      </c>
      <c r="X45" s="815" t="s">
        <v>84</v>
      </c>
      <c r="Y45" s="815" t="s">
        <v>84</v>
      </c>
      <c r="Z45" s="815" t="s">
        <v>84</v>
      </c>
      <c r="AA45" s="815" t="s">
        <v>84</v>
      </c>
      <c r="AB45" s="1208" t="s">
        <v>84</v>
      </c>
    </row>
    <row r="46" ht="18" customHeight="1" x14ac:dyDescent="0.2">
      <c r="B46" s="1260" t="s">
        <v>1130</v>
      </c>
      <c r="C46" s="1261"/>
      <c r="D46" s="1261"/>
      <c r="E46" s="1261"/>
      <c r="F46" s="1261"/>
      <c r="G46" s="1261"/>
      <c r="H46" s="1261"/>
      <c r="I46" s="1261"/>
      <c r="J46" s="1261"/>
      <c r="K46" s="1262"/>
      <c r="M46" s="1263"/>
      <c r="N46" s="1251"/>
      <c r="O46" s="1230"/>
      <c r="P46" s="1206" t="s">
        <v>1090</v>
      </c>
      <c r="Q46" s="1218" t="s">
        <v>84</v>
      </c>
      <c r="R46" s="561" t="s">
        <v>84</v>
      </c>
      <c r="S46" s="561" t="s">
        <v>84</v>
      </c>
      <c r="T46" s="1219" t="s">
        <v>84</v>
      </c>
      <c r="U46" s="1219" t="s">
        <v>84</v>
      </c>
      <c r="V46" s="1219" t="s">
        <v>84</v>
      </c>
      <c r="W46" s="1219" t="s">
        <v>84</v>
      </c>
      <c r="X46" s="1219" t="s">
        <v>84</v>
      </c>
      <c r="Y46" s="1219" t="s">
        <v>84</v>
      </c>
      <c r="Z46" s="1219" t="s">
        <v>84</v>
      </c>
      <c r="AA46" s="1219" t="s">
        <v>84</v>
      </c>
      <c r="AB46" s="1220" t="s">
        <v>84</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84</v>
      </c>
      <c r="R47" s="1197" t="s">
        <v>84</v>
      </c>
      <c r="S47" s="1197" t="s">
        <v>84</v>
      </c>
      <c r="T47" s="1198">
        <v>48.814760429736516</v>
      </c>
      <c r="U47" s="1198" t="s">
        <v>84</v>
      </c>
      <c r="V47" s="1198" t="s">
        <v>84</v>
      </c>
      <c r="W47" s="1198" t="s">
        <v>84</v>
      </c>
      <c r="X47" s="1198">
        <v>51.185239570263484</v>
      </c>
      <c r="Y47" s="1198" t="s">
        <v>84</v>
      </c>
      <c r="Z47" s="1198" t="s">
        <v>84</v>
      </c>
      <c r="AA47" s="1198" t="s">
        <v>84</v>
      </c>
      <c r="AB47" s="1199" t="s">
        <v>84</v>
      </c>
    </row>
    <row r="48" ht="18" customHeight="1" x14ac:dyDescent="0.2">
      <c r="B48" s="1245"/>
      <c r="C48" s="1245"/>
      <c r="D48" s="1245"/>
      <c r="E48" s="1245"/>
      <c r="F48" s="1245"/>
      <c r="G48" s="1245"/>
      <c r="H48" s="1245"/>
      <c r="I48" s="1245"/>
      <c r="J48" s="1245"/>
      <c r="K48" s="1245"/>
      <c r="M48" s="1256"/>
      <c r="N48" s="1244"/>
      <c r="O48" s="1205" t="s">
        <v>1091</v>
      </c>
      <c r="P48" s="1206" t="s">
        <v>1089</v>
      </c>
      <c r="Q48" s="1207" t="s">
        <v>84</v>
      </c>
      <c r="R48" s="535" t="s">
        <v>84</v>
      </c>
      <c r="S48" s="535" t="s">
        <v>84</v>
      </c>
      <c r="T48" s="815" t="s">
        <v>84</v>
      </c>
      <c r="U48" s="815" t="s">
        <v>84</v>
      </c>
      <c r="V48" s="815" t="s">
        <v>84</v>
      </c>
      <c r="W48" s="815" t="s">
        <v>84</v>
      </c>
      <c r="X48" s="815" t="s">
        <v>84</v>
      </c>
      <c r="Y48" s="815" t="s">
        <v>84</v>
      </c>
      <c r="Z48" s="815" t="s">
        <v>84</v>
      </c>
      <c r="AA48" s="815" t="s">
        <v>84</v>
      </c>
      <c r="AB48" s="1208" t="s">
        <v>84</v>
      </c>
    </row>
    <row r="49" ht="18" customHeight="1" x14ac:dyDescent="0.25">
      <c r="M49" s="1256"/>
      <c r="N49" s="1244"/>
      <c r="O49" s="1217"/>
      <c r="P49" s="1206" t="s">
        <v>1090</v>
      </c>
      <c r="Q49" s="1246" t="s">
        <v>84</v>
      </c>
      <c r="R49" s="1247" t="s">
        <v>84</v>
      </c>
      <c r="S49" s="1247" t="s">
        <v>84</v>
      </c>
      <c r="T49" s="1248" t="s">
        <v>84</v>
      </c>
      <c r="U49" s="1248" t="s">
        <v>84</v>
      </c>
      <c r="V49" s="1248" t="s">
        <v>84</v>
      </c>
      <c r="W49" s="1248" t="s">
        <v>84</v>
      </c>
      <c r="X49" s="1248" t="s">
        <v>84</v>
      </c>
      <c r="Y49" s="1248" t="s">
        <v>84</v>
      </c>
      <c r="Z49" s="1248" t="s">
        <v>84</v>
      </c>
      <c r="AA49" s="1248" t="s">
        <v>84</v>
      </c>
      <c r="AB49" s="1249" t="s">
        <v>84</v>
      </c>
    </row>
    <row r="50" ht="18" customHeight="1" x14ac:dyDescent="0.2">
      <c r="B50" s="222"/>
      <c r="C50" s="222"/>
      <c r="D50" s="222"/>
      <c r="E50" s="222"/>
      <c r="F50" s="222"/>
      <c r="G50" s="222"/>
      <c r="H50" s="222"/>
      <c r="I50" s="222"/>
      <c r="J50" s="222"/>
      <c r="K50" s="222"/>
      <c r="M50" s="1256"/>
      <c r="N50" s="1244"/>
      <c r="O50" s="1221" t="s">
        <v>1103</v>
      </c>
      <c r="P50" s="1195" t="s">
        <v>1088</v>
      </c>
      <c r="Q50" s="1196" t="s">
        <v>84</v>
      </c>
      <c r="R50" s="1197" t="s">
        <v>84</v>
      </c>
      <c r="S50" s="1197" t="s">
        <v>84</v>
      </c>
      <c r="T50" s="1198" t="s">
        <v>121</v>
      </c>
      <c r="U50" s="1198" t="s">
        <v>84</v>
      </c>
      <c r="V50" s="1198" t="s">
        <v>84</v>
      </c>
      <c r="W50" s="1198" t="s">
        <v>84</v>
      </c>
      <c r="X50" s="1198" t="s">
        <v>121</v>
      </c>
      <c r="Y50" s="1198" t="s">
        <v>84</v>
      </c>
      <c r="Z50" s="1198" t="s">
        <v>84</v>
      </c>
      <c r="AA50" s="1198" t="s">
        <v>84</v>
      </c>
      <c r="AB50" s="1199" t="s">
        <v>84</v>
      </c>
    </row>
    <row r="51" ht="18" customHeight="1" x14ac:dyDescent="0.2">
      <c r="B51" s="222"/>
      <c r="C51" s="222"/>
      <c r="D51" s="222"/>
      <c r="E51" s="222"/>
      <c r="F51" s="222"/>
      <c r="G51" s="222"/>
      <c r="H51" s="222"/>
      <c r="I51" s="222"/>
      <c r="J51" s="222"/>
      <c r="K51" s="222"/>
      <c r="M51" s="1256"/>
      <c r="N51" s="1244"/>
      <c r="O51" s="1225"/>
      <c r="P51" s="1206" t="s">
        <v>1089</v>
      </c>
      <c r="Q51" s="1207" t="s">
        <v>84</v>
      </c>
      <c r="R51" s="535" t="s">
        <v>84</v>
      </c>
      <c r="S51" s="535" t="s">
        <v>84</v>
      </c>
      <c r="T51" s="815" t="s">
        <v>84</v>
      </c>
      <c r="U51" s="815" t="s">
        <v>84</v>
      </c>
      <c r="V51" s="815" t="s">
        <v>84</v>
      </c>
      <c r="W51" s="815" t="s">
        <v>84</v>
      </c>
      <c r="X51" s="815" t="s">
        <v>84</v>
      </c>
      <c r="Y51" s="815" t="s">
        <v>84</v>
      </c>
      <c r="Z51" s="815" t="s">
        <v>84</v>
      </c>
      <c r="AA51" s="815" t="s">
        <v>84</v>
      </c>
      <c r="AB51" s="1208" t="s">
        <v>84</v>
      </c>
    </row>
    <row r="52" ht="18" customHeight="1" x14ac:dyDescent="0.2">
      <c r="M52" s="1263"/>
      <c r="N52" s="1251"/>
      <c r="O52" s="1230"/>
      <c r="P52" s="1206" t="s">
        <v>1090</v>
      </c>
      <c r="Q52" s="1218" t="s">
        <v>84</v>
      </c>
      <c r="R52" s="561" t="s">
        <v>84</v>
      </c>
      <c r="S52" s="561" t="s">
        <v>84</v>
      </c>
      <c r="T52" s="1219" t="s">
        <v>84</v>
      </c>
      <c r="U52" s="1219" t="s">
        <v>84</v>
      </c>
      <c r="V52" s="1219" t="s">
        <v>84</v>
      </c>
      <c r="W52" s="1219" t="s">
        <v>84</v>
      </c>
      <c r="X52" s="1219" t="s">
        <v>84</v>
      </c>
      <c r="Y52" s="1219" t="s">
        <v>84</v>
      </c>
      <c r="Z52" s="1219" t="s">
        <v>84</v>
      </c>
      <c r="AA52" s="1219" t="s">
        <v>84</v>
      </c>
      <c r="AB52" s="1220" t="s">
        <v>84</v>
      </c>
    </row>
    <row r="53" ht="18" customHeight="1" x14ac:dyDescent="0.2">
      <c r="M53" s="1255" t="s">
        <v>1132</v>
      </c>
      <c r="N53" s="1255"/>
      <c r="O53" s="1194" t="s">
        <v>1100</v>
      </c>
      <c r="P53" s="1195" t="s">
        <v>1088</v>
      </c>
      <c r="Q53" s="1196" t="s">
        <v>84</v>
      </c>
      <c r="R53" s="1197" t="s">
        <v>84</v>
      </c>
      <c r="S53" s="1197" t="s">
        <v>84</v>
      </c>
      <c r="T53" s="1198">
        <v>41.699999999999996</v>
      </c>
      <c r="U53" s="1198" t="s">
        <v>84</v>
      </c>
      <c r="V53" s="1198" t="s">
        <v>84</v>
      </c>
      <c r="W53" s="1198" t="s">
        <v>84</v>
      </c>
      <c r="X53" s="1198">
        <v>58.300000000000004</v>
      </c>
      <c r="Y53" s="1198" t="s">
        <v>84</v>
      </c>
      <c r="Z53" s="1198" t="s">
        <v>84</v>
      </c>
      <c r="AA53" s="1198" t="s">
        <v>84</v>
      </c>
      <c r="AB53" s="1199" t="s">
        <v>84</v>
      </c>
    </row>
    <row r="54" ht="18" customHeight="1" x14ac:dyDescent="0.2">
      <c r="M54" s="1256"/>
      <c r="N54" s="1244"/>
      <c r="O54" s="1205" t="s">
        <v>1091</v>
      </c>
      <c r="P54" s="1206" t="s">
        <v>1089</v>
      </c>
      <c r="Q54" s="1207" t="s">
        <v>84</v>
      </c>
      <c r="R54" s="535" t="s">
        <v>84</v>
      </c>
      <c r="S54" s="535" t="s">
        <v>84</v>
      </c>
      <c r="T54" s="815" t="s">
        <v>84</v>
      </c>
      <c r="U54" s="815" t="s">
        <v>84</v>
      </c>
      <c r="V54" s="815" t="s">
        <v>84</v>
      </c>
      <c r="W54" s="815" t="s">
        <v>84</v>
      </c>
      <c r="X54" s="815" t="s">
        <v>84</v>
      </c>
      <c r="Y54" s="815" t="s">
        <v>84</v>
      </c>
      <c r="Z54" s="815" t="s">
        <v>84</v>
      </c>
      <c r="AA54" s="815" t="s">
        <v>84</v>
      </c>
      <c r="AB54" s="1208" t="s">
        <v>84</v>
      </c>
    </row>
    <row r="55" ht="18" customHeight="1" x14ac:dyDescent="0.25">
      <c r="M55" s="1256"/>
      <c r="N55" s="1244"/>
      <c r="O55" s="1217"/>
      <c r="P55" s="1206" t="s">
        <v>1090</v>
      </c>
      <c r="Q55" s="1246" t="s">
        <v>84</v>
      </c>
      <c r="R55" s="1247" t="s">
        <v>84</v>
      </c>
      <c r="S55" s="1247" t="s">
        <v>84</v>
      </c>
      <c r="T55" s="1248" t="s">
        <v>84</v>
      </c>
      <c r="U55" s="1248" t="s">
        <v>84</v>
      </c>
      <c r="V55" s="1248" t="s">
        <v>84</v>
      </c>
      <c r="W55" s="1248" t="s">
        <v>84</v>
      </c>
      <c r="X55" s="1248" t="s">
        <v>84</v>
      </c>
      <c r="Y55" s="1248" t="s">
        <v>84</v>
      </c>
      <c r="Z55" s="1248" t="s">
        <v>84</v>
      </c>
      <c r="AA55" s="1248" t="s">
        <v>84</v>
      </c>
      <c r="AB55" s="1249" t="s">
        <v>84</v>
      </c>
    </row>
    <row r="56" ht="18" customHeight="1" x14ac:dyDescent="0.2">
      <c r="M56" s="1256"/>
      <c r="N56" s="1244"/>
      <c r="O56" s="1221" t="s">
        <v>1103</v>
      </c>
      <c r="P56" s="1195" t="s">
        <v>1088</v>
      </c>
      <c r="Q56" s="1196" t="s">
        <v>84</v>
      </c>
      <c r="R56" s="1197" t="s">
        <v>84</v>
      </c>
      <c r="S56" s="1197" t="s">
        <v>84</v>
      </c>
      <c r="T56" s="1198" t="s">
        <v>121</v>
      </c>
      <c r="U56" s="1198" t="s">
        <v>84</v>
      </c>
      <c r="V56" s="1198" t="s">
        <v>84</v>
      </c>
      <c r="W56" s="1198" t="s">
        <v>84</v>
      </c>
      <c r="X56" s="1198" t="s">
        <v>121</v>
      </c>
      <c r="Y56" s="1198" t="s">
        <v>84</v>
      </c>
      <c r="Z56" s="1198" t="s">
        <v>84</v>
      </c>
      <c r="AA56" s="1198" t="s">
        <v>84</v>
      </c>
      <c r="AB56" s="1199" t="s">
        <v>84</v>
      </c>
    </row>
    <row r="57" ht="18" customHeight="1" x14ac:dyDescent="0.2">
      <c r="M57" s="1256"/>
      <c r="N57" s="1244"/>
      <c r="O57" s="1225"/>
      <c r="P57" s="1206" t="s">
        <v>1089</v>
      </c>
      <c r="Q57" s="1207" t="s">
        <v>84</v>
      </c>
      <c r="R57" s="535" t="s">
        <v>84</v>
      </c>
      <c r="S57" s="535" t="s">
        <v>84</v>
      </c>
      <c r="T57" s="815" t="s">
        <v>84</v>
      </c>
      <c r="U57" s="815" t="s">
        <v>84</v>
      </c>
      <c r="V57" s="815" t="s">
        <v>84</v>
      </c>
      <c r="W57" s="815" t="s">
        <v>84</v>
      </c>
      <c r="X57" s="815" t="s">
        <v>84</v>
      </c>
      <c r="Y57" s="815" t="s">
        <v>84</v>
      </c>
      <c r="Z57" s="815" t="s">
        <v>84</v>
      </c>
      <c r="AA57" s="815" t="s">
        <v>84</v>
      </c>
      <c r="AB57" s="1208" t="s">
        <v>84</v>
      </c>
    </row>
    <row r="58" ht="18" customHeight="1" x14ac:dyDescent="0.2">
      <c r="M58" s="1263"/>
      <c r="N58" s="1251"/>
      <c r="O58" s="1230"/>
      <c r="P58" s="1206" t="s">
        <v>1090</v>
      </c>
      <c r="Q58" s="1218" t="s">
        <v>84</v>
      </c>
      <c r="R58" s="561" t="s">
        <v>84</v>
      </c>
      <c r="S58" s="561" t="s">
        <v>84</v>
      </c>
      <c r="T58" s="1219" t="s">
        <v>84</v>
      </c>
      <c r="U58" s="1219" t="s">
        <v>84</v>
      </c>
      <c r="V58" s="1219" t="s">
        <v>84</v>
      </c>
      <c r="W58" s="1219" t="s">
        <v>84</v>
      </c>
      <c r="X58" s="1219" t="s">
        <v>84</v>
      </c>
      <c r="Y58" s="1219" t="s">
        <v>84</v>
      </c>
      <c r="Z58" s="1219" t="s">
        <v>84</v>
      </c>
      <c r="AA58" s="1219" t="s">
        <v>84</v>
      </c>
      <c r="AB58" s="1220" t="s">
        <v>84</v>
      </c>
    </row>
    <row r="59" ht="18" customHeight="1" x14ac:dyDescent="0.2">
      <c r="M59" s="1255" t="s">
        <v>1016</v>
      </c>
      <c r="N59" s="1255"/>
      <c r="O59" s="1194" t="s">
        <v>1100</v>
      </c>
      <c r="P59" s="1195" t="s">
        <v>1088</v>
      </c>
      <c r="Q59" s="1196" t="s">
        <v>84</v>
      </c>
      <c r="R59" s="1197" t="s">
        <v>84</v>
      </c>
      <c r="S59" s="1197" t="s">
        <v>84</v>
      </c>
      <c r="T59" s="1198">
        <v>49.25796715847233</v>
      </c>
      <c r="U59" s="1198" t="s">
        <v>84</v>
      </c>
      <c r="V59" s="1198" t="s">
        <v>84</v>
      </c>
      <c r="W59" s="1198" t="s">
        <v>84</v>
      </c>
      <c r="X59" s="1198" t="s">
        <v>84</v>
      </c>
      <c r="Y59" s="1198" t="s">
        <v>84</v>
      </c>
      <c r="Z59" s="1198" t="s">
        <v>84</v>
      </c>
      <c r="AA59" s="1198" t="s">
        <v>84</v>
      </c>
      <c r="AB59" s="1199">
        <v>50.742032841527674</v>
      </c>
    </row>
    <row r="60" ht="18" customHeight="1" x14ac:dyDescent="0.2">
      <c r="M60" s="1256"/>
      <c r="N60" s="1244"/>
      <c r="O60" s="1205" t="s">
        <v>1091</v>
      </c>
      <c r="P60" s="1206" t="s">
        <v>1089</v>
      </c>
      <c r="Q60" s="1207" t="s">
        <v>84</v>
      </c>
      <c r="R60" s="535" t="s">
        <v>84</v>
      </c>
      <c r="S60" s="535" t="s">
        <v>84</v>
      </c>
      <c r="T60" s="815" t="s">
        <v>84</v>
      </c>
      <c r="U60" s="815" t="s">
        <v>84</v>
      </c>
      <c r="V60" s="815" t="s">
        <v>84</v>
      </c>
      <c r="W60" s="815" t="s">
        <v>84</v>
      </c>
      <c r="X60" s="815" t="s">
        <v>84</v>
      </c>
      <c r="Y60" s="815" t="s">
        <v>84</v>
      </c>
      <c r="Z60" s="815" t="s">
        <v>84</v>
      </c>
      <c r="AA60" s="815" t="s">
        <v>84</v>
      </c>
      <c r="AB60" s="1208" t="s">
        <v>84</v>
      </c>
    </row>
    <row r="61" ht="18" customHeight="1" x14ac:dyDescent="0.2">
      <c r="M61" s="1256"/>
      <c r="N61" s="1244"/>
      <c r="O61" s="1217"/>
      <c r="P61" s="1206" t="s">
        <v>1090</v>
      </c>
      <c r="Q61" s="1246" t="s">
        <v>84</v>
      </c>
      <c r="R61" s="1247" t="s">
        <v>84</v>
      </c>
      <c r="S61" s="1247" t="s">
        <v>84</v>
      </c>
      <c r="T61" s="1248" t="s">
        <v>84</v>
      </c>
      <c r="U61" s="1248" t="s">
        <v>84</v>
      </c>
      <c r="V61" s="1248" t="s">
        <v>84</v>
      </c>
      <c r="W61" s="1248" t="s">
        <v>84</v>
      </c>
      <c r="X61" s="1248" t="s">
        <v>84</v>
      </c>
      <c r="Y61" s="1248" t="s">
        <v>84</v>
      </c>
      <c r="Z61" s="1248" t="s">
        <v>84</v>
      </c>
      <c r="AA61" s="1248" t="s">
        <v>84</v>
      </c>
      <c r="AB61" s="1249" t="s">
        <v>84</v>
      </c>
    </row>
    <row r="62" ht="15.75" customHeight="1" x14ac:dyDescent="0.2">
      <c r="M62" s="1256"/>
      <c r="N62" s="1244"/>
      <c r="O62" s="1221" t="s">
        <v>1103</v>
      </c>
      <c r="P62" s="1195" t="s">
        <v>1088</v>
      </c>
      <c r="Q62" s="1196" t="s">
        <v>84</v>
      </c>
      <c r="R62" s="1197">
        <v>0.36</v>
      </c>
      <c r="S62" s="1197" t="s">
        <v>84</v>
      </c>
      <c r="T62" s="1198">
        <v>0.015</v>
      </c>
      <c r="U62" s="1198" t="s">
        <v>84</v>
      </c>
      <c r="V62" s="1198" t="s">
        <v>84</v>
      </c>
      <c r="W62" s="1198" t="s">
        <v>84</v>
      </c>
      <c r="X62" s="1198" t="s">
        <v>84</v>
      </c>
      <c r="Y62" s="1198" t="s">
        <v>84</v>
      </c>
      <c r="Z62" s="1198" t="s">
        <v>84</v>
      </c>
      <c r="AA62" s="1198" t="s">
        <v>84</v>
      </c>
      <c r="AB62" s="1199">
        <v>0.0003756410200364115</v>
      </c>
    </row>
    <row r="63" ht="15.75" customHeight="1" x14ac:dyDescent="0.2">
      <c r="M63" s="1256"/>
      <c r="N63" s="1244"/>
      <c r="O63" s="1225"/>
      <c r="P63" s="1206" t="s">
        <v>1089</v>
      </c>
      <c r="Q63" s="1207" t="s">
        <v>84</v>
      </c>
      <c r="R63" s="535" t="s">
        <v>84</v>
      </c>
      <c r="S63" s="535" t="s">
        <v>84</v>
      </c>
      <c r="T63" s="815" t="s">
        <v>84</v>
      </c>
      <c r="U63" s="815" t="s">
        <v>84</v>
      </c>
      <c r="V63" s="815" t="s">
        <v>84</v>
      </c>
      <c r="W63" s="815" t="s">
        <v>84</v>
      </c>
      <c r="X63" s="815" t="s">
        <v>84</v>
      </c>
      <c r="Y63" s="815" t="s">
        <v>84</v>
      </c>
      <c r="Z63" s="815" t="s">
        <v>84</v>
      </c>
      <c r="AA63" s="815" t="s">
        <v>84</v>
      </c>
      <c r="AB63" s="1208" t="s">
        <v>84</v>
      </c>
    </row>
    <row r="64" ht="15.75" customHeight="1" x14ac:dyDescent="0.2">
      <c r="M64" s="1263"/>
      <c r="N64" s="1251"/>
      <c r="O64" s="1230"/>
      <c r="P64" s="1206" t="s">
        <v>1090</v>
      </c>
      <c r="Q64" s="1218" t="s">
        <v>84</v>
      </c>
      <c r="R64" s="561" t="s">
        <v>84</v>
      </c>
      <c r="S64" s="561" t="s">
        <v>84</v>
      </c>
      <c r="T64" s="1219" t="s">
        <v>84</v>
      </c>
      <c r="U64" s="1219" t="s">
        <v>84</v>
      </c>
      <c r="V64" s="1219" t="s">
        <v>84</v>
      </c>
      <c r="W64" s="1219" t="s">
        <v>84</v>
      </c>
      <c r="X64" s="1219" t="s">
        <v>84</v>
      </c>
      <c r="Y64" s="1219" t="s">
        <v>84</v>
      </c>
      <c r="Z64" s="1219" t="s">
        <v>84</v>
      </c>
      <c r="AA64" s="1219" t="s">
        <v>84</v>
      </c>
      <c r="AB64" s="1220" t="s">
        <v>84</v>
      </c>
    </row>
    <row r="65" ht="15.75" customHeight="1" x14ac:dyDescent="0.2">
      <c r="M65" s="1255" t="s">
        <v>1017</v>
      </c>
      <c r="N65" s="1255"/>
      <c r="O65" s="1194" t="s">
        <v>1100</v>
      </c>
      <c r="P65" s="1195" t="s">
        <v>1088</v>
      </c>
      <c r="Q65" s="1196" t="s">
        <v>84</v>
      </c>
      <c r="R65" s="1197" t="s">
        <v>84</v>
      </c>
      <c r="S65" s="1197" t="s">
        <v>84</v>
      </c>
      <c r="T65" s="1198">
        <v>100</v>
      </c>
      <c r="U65" s="1198" t="s">
        <v>84</v>
      </c>
      <c r="V65" s="1198" t="s">
        <v>84</v>
      </c>
      <c r="W65" s="1198" t="s">
        <v>84</v>
      </c>
      <c r="X65" s="1198" t="s">
        <v>84</v>
      </c>
      <c r="Y65" s="1198" t="s">
        <v>84</v>
      </c>
      <c r="Z65" s="1198" t="s">
        <v>84</v>
      </c>
      <c r="AA65" s="1198" t="s">
        <v>84</v>
      </c>
      <c r="AB65" s="1199" t="s">
        <v>84</v>
      </c>
    </row>
    <row r="66" ht="15.75" customHeight="1" x14ac:dyDescent="0.2">
      <c r="M66" s="1256"/>
      <c r="N66" s="1244"/>
      <c r="O66" s="1205" t="s">
        <v>1091</v>
      </c>
      <c r="P66" s="1206" t="s">
        <v>1089</v>
      </c>
      <c r="Q66" s="1207" t="s">
        <v>84</v>
      </c>
      <c r="R66" s="535" t="s">
        <v>84</v>
      </c>
      <c r="S66" s="535" t="s">
        <v>84</v>
      </c>
      <c r="T66" s="815" t="s">
        <v>84</v>
      </c>
      <c r="U66" s="815" t="s">
        <v>84</v>
      </c>
      <c r="V66" s="815" t="s">
        <v>84</v>
      </c>
      <c r="W66" s="815" t="s">
        <v>84</v>
      </c>
      <c r="X66" s="815" t="s">
        <v>84</v>
      </c>
      <c r="Y66" s="815" t="s">
        <v>84</v>
      </c>
      <c r="Z66" s="815" t="s">
        <v>84</v>
      </c>
      <c r="AA66" s="815" t="s">
        <v>84</v>
      </c>
      <c r="AB66" s="1208" t="s">
        <v>84</v>
      </c>
    </row>
    <row r="67" ht="15.75" customHeight="1" x14ac:dyDescent="0.2">
      <c r="M67" s="1256"/>
      <c r="N67" s="1244"/>
      <c r="O67" s="1217"/>
      <c r="P67" s="1206" t="s">
        <v>1090</v>
      </c>
      <c r="Q67" s="1246" t="s">
        <v>84</v>
      </c>
      <c r="R67" s="1247" t="s">
        <v>84</v>
      </c>
      <c r="S67" s="1247" t="s">
        <v>84</v>
      </c>
      <c r="T67" s="1248" t="s">
        <v>84</v>
      </c>
      <c r="U67" s="1248" t="s">
        <v>84</v>
      </c>
      <c r="V67" s="1248" t="s">
        <v>84</v>
      </c>
      <c r="W67" s="1248" t="s">
        <v>84</v>
      </c>
      <c r="X67" s="1248" t="s">
        <v>84</v>
      </c>
      <c r="Y67" s="1248" t="s">
        <v>84</v>
      </c>
      <c r="Z67" s="1248" t="s">
        <v>84</v>
      </c>
      <c r="AA67" s="1248" t="s">
        <v>84</v>
      </c>
      <c r="AB67" s="1249" t="s">
        <v>84</v>
      </c>
    </row>
    <row r="68" ht="15.75" customHeight="1" x14ac:dyDescent="0.2">
      <c r="M68" s="1256"/>
      <c r="N68" s="1244"/>
      <c r="O68" s="1221" t="s">
        <v>1103</v>
      </c>
      <c r="P68" s="1195" t="s">
        <v>1088</v>
      </c>
      <c r="Q68" s="1196" t="s">
        <v>84</v>
      </c>
      <c r="R68" s="1197" t="s">
        <v>84</v>
      </c>
      <c r="S68" s="1197" t="s">
        <v>84</v>
      </c>
      <c r="T68" s="1198" t="s">
        <v>121</v>
      </c>
      <c r="U68" s="1198" t="s">
        <v>84</v>
      </c>
      <c r="V68" s="1198" t="s">
        <v>84</v>
      </c>
      <c r="W68" s="1198" t="s">
        <v>84</v>
      </c>
      <c r="X68" s="1198" t="s">
        <v>84</v>
      </c>
      <c r="Y68" s="1198" t="s">
        <v>84</v>
      </c>
      <c r="Z68" s="1198" t="s">
        <v>84</v>
      </c>
      <c r="AA68" s="1198" t="s">
        <v>84</v>
      </c>
      <c r="AB68" s="1199" t="s">
        <v>84</v>
      </c>
    </row>
    <row r="69" ht="15.75" customHeight="1" x14ac:dyDescent="0.2">
      <c r="M69" s="1256"/>
      <c r="N69" s="1244"/>
      <c r="O69" s="1225"/>
      <c r="P69" s="1206" t="s">
        <v>1089</v>
      </c>
      <c r="Q69" s="1207" t="s">
        <v>84</v>
      </c>
      <c r="R69" s="535" t="s">
        <v>84</v>
      </c>
      <c r="S69" s="535" t="s">
        <v>84</v>
      </c>
      <c r="T69" s="815" t="s">
        <v>84</v>
      </c>
      <c r="U69" s="815" t="s">
        <v>84</v>
      </c>
      <c r="V69" s="815" t="s">
        <v>84</v>
      </c>
      <c r="W69" s="815" t="s">
        <v>84</v>
      </c>
      <c r="X69" s="815" t="s">
        <v>84</v>
      </c>
      <c r="Y69" s="815" t="s">
        <v>84</v>
      </c>
      <c r="Z69" s="815" t="s">
        <v>84</v>
      </c>
      <c r="AA69" s="815" t="s">
        <v>84</v>
      </c>
      <c r="AB69" s="1208" t="s">
        <v>84</v>
      </c>
    </row>
    <row r="70" ht="15.75" customHeight="1" x14ac:dyDescent="0.2">
      <c r="M70" s="1263"/>
      <c r="N70" s="1251"/>
      <c r="O70" s="1230"/>
      <c r="P70" s="1206" t="s">
        <v>1090</v>
      </c>
      <c r="Q70" s="1218" t="s">
        <v>84</v>
      </c>
      <c r="R70" s="561" t="s">
        <v>84</v>
      </c>
      <c r="S70" s="561" t="s">
        <v>84</v>
      </c>
      <c r="T70" s="1219" t="s">
        <v>84</v>
      </c>
      <c r="U70" s="1219" t="s">
        <v>84</v>
      </c>
      <c r="V70" s="1219" t="s">
        <v>84</v>
      </c>
      <c r="W70" s="1219" t="s">
        <v>84</v>
      </c>
      <c r="X70" s="1219" t="s">
        <v>84</v>
      </c>
      <c r="Y70" s="1219" t="s">
        <v>84</v>
      </c>
      <c r="Z70" s="1219" t="s">
        <v>84</v>
      </c>
      <c r="AA70" s="1219" t="s">
        <v>84</v>
      </c>
      <c r="AB70" s="1220" t="s">
        <v>84</v>
      </c>
    </row>
    <row r="71" ht="15.75" customHeight="1" x14ac:dyDescent="0.2">
      <c r="M71" s="1255" t="s">
        <v>1018</v>
      </c>
      <c r="N71" s="1255"/>
      <c r="O71" s="1194" t="s">
        <v>1100</v>
      </c>
      <c r="P71" s="1195" t="s">
        <v>1088</v>
      </c>
      <c r="Q71" s="1196" t="s">
        <v>84</v>
      </c>
      <c r="R71" s="1197">
        <v>100</v>
      </c>
      <c r="S71" s="1197" t="s">
        <v>84</v>
      </c>
      <c r="T71" s="1198" t="s">
        <v>84</v>
      </c>
      <c r="U71" s="1198" t="s">
        <v>84</v>
      </c>
      <c r="V71" s="1198" t="s">
        <v>121</v>
      </c>
      <c r="W71" s="1198" t="s">
        <v>84</v>
      </c>
      <c r="X71" s="1198" t="s">
        <v>84</v>
      </c>
      <c r="Y71" s="1198" t="s">
        <v>84</v>
      </c>
      <c r="Z71" s="1198" t="s">
        <v>84</v>
      </c>
      <c r="AA71" s="1198" t="s">
        <v>84</v>
      </c>
      <c r="AB71" s="1199" t="s">
        <v>84</v>
      </c>
    </row>
    <row r="72" ht="15.75" customHeight="1" x14ac:dyDescent="0.2">
      <c r="M72" s="1256"/>
      <c r="N72" s="1244"/>
      <c r="O72" s="1205" t="s">
        <v>1091</v>
      </c>
      <c r="P72" s="1206" t="s">
        <v>1089</v>
      </c>
      <c r="Q72" s="1207" t="s">
        <v>84</v>
      </c>
      <c r="R72" s="535" t="s">
        <v>84</v>
      </c>
      <c r="S72" s="535" t="s">
        <v>84</v>
      </c>
      <c r="T72" s="815" t="s">
        <v>84</v>
      </c>
      <c r="U72" s="815" t="s">
        <v>84</v>
      </c>
      <c r="V72" s="815" t="s">
        <v>84</v>
      </c>
      <c r="W72" s="815" t="s">
        <v>84</v>
      </c>
      <c r="X72" s="815" t="s">
        <v>84</v>
      </c>
      <c r="Y72" s="815" t="s">
        <v>84</v>
      </c>
      <c r="Z72" s="815" t="s">
        <v>84</v>
      </c>
      <c r="AA72" s="815" t="s">
        <v>84</v>
      </c>
      <c r="AB72" s="1208" t="s">
        <v>84</v>
      </c>
    </row>
    <row r="73" ht="15.75" customHeight="1" x14ac:dyDescent="0.2">
      <c r="M73" s="1256"/>
      <c r="N73" s="1244"/>
      <c r="O73" s="1217"/>
      <c r="P73" s="1206" t="s">
        <v>1090</v>
      </c>
      <c r="Q73" s="1246" t="s">
        <v>84</v>
      </c>
      <c r="R73" s="1247" t="s">
        <v>84</v>
      </c>
      <c r="S73" s="1247" t="s">
        <v>84</v>
      </c>
      <c r="T73" s="1248" t="s">
        <v>84</v>
      </c>
      <c r="U73" s="1248" t="s">
        <v>84</v>
      </c>
      <c r="V73" s="1248" t="s">
        <v>84</v>
      </c>
      <c r="W73" s="1248" t="s">
        <v>84</v>
      </c>
      <c r="X73" s="1248" t="s">
        <v>84</v>
      </c>
      <c r="Y73" s="1248" t="s">
        <v>84</v>
      </c>
      <c r="Z73" s="1248" t="s">
        <v>84</v>
      </c>
      <c r="AA73" s="1248" t="s">
        <v>84</v>
      </c>
      <c r="AB73" s="1249" t="s">
        <v>84</v>
      </c>
    </row>
    <row r="74" ht="15.75" customHeight="1" x14ac:dyDescent="0.2">
      <c r="M74" s="1256"/>
      <c r="N74" s="1244"/>
      <c r="O74" s="1221" t="s">
        <v>1103</v>
      </c>
      <c r="P74" s="1195" t="s">
        <v>1088</v>
      </c>
      <c r="Q74" s="1196" t="s">
        <v>84</v>
      </c>
      <c r="R74" s="1197" t="s">
        <v>121</v>
      </c>
      <c r="S74" s="1197" t="s">
        <v>84</v>
      </c>
      <c r="T74" s="1198" t="s">
        <v>84</v>
      </c>
      <c r="U74" s="1198" t="s">
        <v>84</v>
      </c>
      <c r="V74" s="1198" t="s">
        <v>121</v>
      </c>
      <c r="W74" s="1198" t="s">
        <v>84</v>
      </c>
      <c r="X74" s="1198" t="s">
        <v>84</v>
      </c>
      <c r="Y74" s="1198" t="s">
        <v>84</v>
      </c>
      <c r="Z74" s="1198" t="s">
        <v>84</v>
      </c>
      <c r="AA74" s="1198" t="s">
        <v>84</v>
      </c>
      <c r="AB74" s="1199" t="s">
        <v>84</v>
      </c>
    </row>
    <row r="75" ht="15.75" customHeight="1" x14ac:dyDescent="0.2">
      <c r="M75" s="1256"/>
      <c r="N75" s="1244"/>
      <c r="O75" s="1225"/>
      <c r="P75" s="1206" t="s">
        <v>1089</v>
      </c>
      <c r="Q75" s="1207" t="s">
        <v>84</v>
      </c>
      <c r="R75" s="535" t="s">
        <v>84</v>
      </c>
      <c r="S75" s="535" t="s">
        <v>84</v>
      </c>
      <c r="T75" s="815" t="s">
        <v>84</v>
      </c>
      <c r="U75" s="815" t="s">
        <v>84</v>
      </c>
      <c r="V75" s="815" t="s">
        <v>84</v>
      </c>
      <c r="W75" s="815" t="s">
        <v>84</v>
      </c>
      <c r="X75" s="815" t="s">
        <v>84</v>
      </c>
      <c r="Y75" s="815" t="s">
        <v>84</v>
      </c>
      <c r="Z75" s="815" t="s">
        <v>84</v>
      </c>
      <c r="AA75" s="815" t="s">
        <v>84</v>
      </c>
      <c r="AB75" s="1208" t="s">
        <v>84</v>
      </c>
    </row>
    <row r="76" ht="15.75" customHeight="1" x14ac:dyDescent="0.2">
      <c r="M76" s="1263"/>
      <c r="N76" s="1251"/>
      <c r="O76" s="1230"/>
      <c r="P76" s="1206" t="s">
        <v>1090</v>
      </c>
      <c r="Q76" s="1218" t="s">
        <v>84</v>
      </c>
      <c r="R76" s="561" t="s">
        <v>84</v>
      </c>
      <c r="S76" s="561" t="s">
        <v>84</v>
      </c>
      <c r="T76" s="1219" t="s">
        <v>84</v>
      </c>
      <c r="U76" s="1219" t="s">
        <v>84</v>
      </c>
      <c r="V76" s="1219" t="s">
        <v>84</v>
      </c>
      <c r="W76" s="1219" t="s">
        <v>84</v>
      </c>
      <c r="X76" s="1219" t="s">
        <v>84</v>
      </c>
      <c r="Y76" s="1219" t="s">
        <v>84</v>
      </c>
      <c r="Z76" s="1219" t="s">
        <v>84</v>
      </c>
      <c r="AA76" s="1219" t="s">
        <v>84</v>
      </c>
      <c r="AB76" s="1220" t="s">
        <v>84</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150</v>
      </c>
      <c r="Y5" s="1272"/>
      <c r="Z5" s="1272"/>
    </row>
    <row r="6" ht="36" customHeight="1" x14ac:dyDescent="0.2" s="222" customFormat="1">
      <c r="B6" s="1273" t="s">
        <v>577</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4023.011</v>
      </c>
      <c r="D10" s="1310"/>
      <c r="E10" s="1310"/>
      <c r="F10" s="1311" t="s">
        <v>84</v>
      </c>
      <c r="G10" s="1311">
        <v>263514929.638766</v>
      </c>
      <c r="H10" s="1311" t="s">
        <v>84</v>
      </c>
      <c r="I10" s="1311">
        <v>15808856.404000003</v>
      </c>
      <c r="J10" s="1311" t="s">
        <v>84</v>
      </c>
      <c r="K10" s="1311" t="s">
        <v>84</v>
      </c>
      <c r="L10" s="1311" t="s">
        <v>84</v>
      </c>
      <c r="M10" s="1311">
        <v>44445521.9</v>
      </c>
      <c r="N10" s="1311" t="s">
        <v>84</v>
      </c>
      <c r="O10" s="1311">
        <v>3253254.4699999997</v>
      </c>
      <c r="P10" s="1311" t="s">
        <v>84</v>
      </c>
      <c r="Q10" s="1311">
        <v>9982562.787234042</v>
      </c>
      <c r="R10" s="1312">
        <v>337005125.20000005</v>
      </c>
      <c r="S10" s="1313"/>
      <c r="T10" s="1314"/>
      <c r="U10" s="1315">
        <v>0.31004514617003903</v>
      </c>
      <c r="V10" s="1314"/>
      <c r="W10" s="1316"/>
      <c r="X10" s="1317">
        <v>1.247315033538675</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4023.011</v>
      </c>
      <c r="D12" s="1186"/>
      <c r="E12" s="1186"/>
      <c r="F12" s="1326" t="s">
        <v>84</v>
      </c>
      <c r="G12" s="1326">
        <v>263514929.638766</v>
      </c>
      <c r="H12" s="1326" t="s">
        <v>84</v>
      </c>
      <c r="I12" s="1326">
        <v>15808856.404000003</v>
      </c>
      <c r="J12" s="1326" t="s">
        <v>84</v>
      </c>
      <c r="K12" s="1326" t="s">
        <v>84</v>
      </c>
      <c r="L12" s="1326" t="s">
        <v>84</v>
      </c>
      <c r="M12" s="1326">
        <v>44445521.9</v>
      </c>
      <c r="N12" s="1326" t="s">
        <v>84</v>
      </c>
      <c r="O12" s="1326">
        <v>3253254.4699999997</v>
      </c>
      <c r="P12" s="1326" t="s">
        <v>84</v>
      </c>
      <c r="Q12" s="1326">
        <v>9982562.787234042</v>
      </c>
      <c r="R12" s="1326">
        <v>337005125.20000005</v>
      </c>
      <c r="S12" s="1186"/>
      <c r="T12" s="1189"/>
      <c r="U12" s="1327">
        <v>0.31004514617003903</v>
      </c>
      <c r="V12" s="1322"/>
      <c r="W12" s="1323"/>
      <c r="X12" s="1327">
        <v>1.247315033538675</v>
      </c>
      <c r="Y12" s="956"/>
      <c r="Z12" s="206"/>
    </row>
    <row r="13" ht="18" customHeight="1" x14ac:dyDescent="0.2">
      <c r="B13" s="1328" t="s">
        <v>969</v>
      </c>
      <c r="C13" s="1210">
        <v>1671.711</v>
      </c>
      <c r="D13" s="1210">
        <v>144.00000000000003</v>
      </c>
      <c r="E13" s="1326">
        <v>589.33775</v>
      </c>
      <c r="F13" s="1212" t="s">
        <v>84</v>
      </c>
      <c r="G13" s="1212">
        <v>200677189.88114506</v>
      </c>
      <c r="H13" s="1212" t="s">
        <v>84</v>
      </c>
      <c r="I13" s="1212">
        <v>3062574.552000003</v>
      </c>
      <c r="J13" s="1212" t="s">
        <v>84</v>
      </c>
      <c r="K13" s="1212" t="s">
        <v>84</v>
      </c>
      <c r="L13" s="1212" t="s">
        <v>84</v>
      </c>
      <c r="M13" s="1212">
        <v>28251915.9</v>
      </c>
      <c r="N13" s="1212" t="s">
        <v>84</v>
      </c>
      <c r="O13" s="1212">
        <v>2705660.7693111235</v>
      </c>
      <c r="P13" s="1212" t="s">
        <v>84</v>
      </c>
      <c r="Q13" s="1212">
        <v>6029042.897543812</v>
      </c>
      <c r="R13" s="1326">
        <v>240726384.00000003</v>
      </c>
      <c r="S13" s="1186"/>
      <c r="T13" s="1189"/>
      <c r="U13" s="1327">
        <v>0.4200091264159978</v>
      </c>
      <c r="V13" s="1322"/>
      <c r="W13" s="1323"/>
      <c r="X13" s="1329">
        <v>0.7021338767300142</v>
      </c>
      <c r="Y13" s="956"/>
      <c r="Z13" s="206"/>
    </row>
    <row r="14" ht="18" customHeight="1" x14ac:dyDescent="0.2">
      <c r="B14" s="1328" t="s">
        <v>970</v>
      </c>
      <c r="C14" s="1210">
        <v>64.581</v>
      </c>
      <c r="D14" s="1210">
        <v>81.5</v>
      </c>
      <c r="E14" s="1326">
        <v>589.84375</v>
      </c>
      <c r="F14" s="1212" t="s">
        <v>84</v>
      </c>
      <c r="G14" s="1212">
        <v>1244992.518</v>
      </c>
      <c r="H14" s="1212" t="s">
        <v>84</v>
      </c>
      <c r="I14" s="1212">
        <v>1196169.282</v>
      </c>
      <c r="J14" s="1212" t="s">
        <v>84</v>
      </c>
      <c r="K14" s="1212" t="s">
        <v>84</v>
      </c>
      <c r="L14" s="1212" t="s">
        <v>84</v>
      </c>
      <c r="M14" s="1212">
        <v>2822189.7</v>
      </c>
      <c r="N14" s="1212" t="s">
        <v>84</v>
      </c>
      <c r="O14" s="1212" t="s">
        <v>84</v>
      </c>
      <c r="P14" s="1212" t="s">
        <v>84</v>
      </c>
      <c r="Q14" s="1212" t="s">
        <v>84</v>
      </c>
      <c r="R14" s="1326">
        <v>5263351.5</v>
      </c>
      <c r="S14" s="1186"/>
      <c r="T14" s="1189"/>
      <c r="U14" s="1327">
        <v>0.206118</v>
      </c>
      <c r="V14" s="1322"/>
      <c r="W14" s="1323"/>
      <c r="X14" s="1329">
        <v>0.013311306558</v>
      </c>
      <c r="Y14" s="956"/>
      <c r="Z14" s="206"/>
    </row>
    <row r="15" ht="18" customHeight="1" x14ac:dyDescent="0.2">
      <c r="B15" s="1328" t="s">
        <v>971</v>
      </c>
      <c r="C15" s="1210">
        <v>2286.719</v>
      </c>
      <c r="D15" s="1210">
        <v>39.801737642447556</v>
      </c>
      <c r="E15" s="1326">
        <v>254.057970284062</v>
      </c>
      <c r="F15" s="1212" t="s">
        <v>84</v>
      </c>
      <c r="G15" s="1212">
        <v>61592747.23962091</v>
      </c>
      <c r="H15" s="1212" t="s">
        <v>84</v>
      </c>
      <c r="I15" s="1212">
        <v>11550112.57</v>
      </c>
      <c r="J15" s="1212" t="s">
        <v>84</v>
      </c>
      <c r="K15" s="1212" t="s">
        <v>84</v>
      </c>
      <c r="L15" s="1212" t="s">
        <v>84</v>
      </c>
      <c r="M15" s="1212">
        <v>13371416.3</v>
      </c>
      <c r="N15" s="1212" t="s">
        <v>84</v>
      </c>
      <c r="O15" s="1212">
        <v>547593.7006888764</v>
      </c>
      <c r="P15" s="1212" t="s">
        <v>84</v>
      </c>
      <c r="Q15" s="1212">
        <v>3953519.8896902306</v>
      </c>
      <c r="R15" s="1326">
        <v>91015389.70000003</v>
      </c>
      <c r="S15" s="1186"/>
      <c r="T15" s="1189"/>
      <c r="U15" s="1327">
        <v>0.2325908212817844</v>
      </c>
      <c r="V15" s="1322"/>
      <c r="W15" s="1323"/>
      <c r="X15" s="1329">
        <v>0.5318698502506608</v>
      </c>
      <c r="Y15" s="956"/>
      <c r="Z15" s="206"/>
    </row>
    <row r="16" ht="18" customHeight="1" x14ac:dyDescent="0.2">
      <c r="B16" s="1330" t="s">
        <v>1104</v>
      </c>
      <c r="C16" s="1326">
        <v>892.534</v>
      </c>
      <c r="D16" s="1331"/>
      <c r="E16" s="1331"/>
      <c r="F16" s="1326" t="s">
        <v>84</v>
      </c>
      <c r="G16" s="1326" t="s">
        <v>84</v>
      </c>
      <c r="H16" s="1326" t="s">
        <v>84</v>
      </c>
      <c r="I16" s="1326">
        <v>637752.7000000001</v>
      </c>
      <c r="J16" s="1326" t="s">
        <v>84</v>
      </c>
      <c r="K16" s="1326" t="s">
        <v>84</v>
      </c>
      <c r="L16" s="1326" t="s">
        <v>84</v>
      </c>
      <c r="M16" s="1326">
        <v>6083179.600000001</v>
      </c>
      <c r="N16" s="1326" t="s">
        <v>84</v>
      </c>
      <c r="O16" s="1326" t="s">
        <v>84</v>
      </c>
      <c r="P16" s="1326" t="s">
        <v>84</v>
      </c>
      <c r="Q16" s="1326" t="s">
        <v>84</v>
      </c>
      <c r="R16" s="1326">
        <v>6720932.300000001</v>
      </c>
      <c r="S16" s="1186"/>
      <c r="T16" s="1189"/>
      <c r="U16" s="1327">
        <v>0.0056142556714125925</v>
      </c>
      <c r="V16" s="1322"/>
      <c r="W16" s="1323"/>
      <c r="X16" s="1326">
        <v>0.005010914071428567</v>
      </c>
      <c r="Y16" s="956"/>
      <c r="Z16" s="206"/>
    </row>
    <row r="17" ht="18" customHeight="1" x14ac:dyDescent="0.2">
      <c r="B17" s="1325" t="s">
        <v>1105</v>
      </c>
      <c r="C17" s="1326">
        <v>892.534</v>
      </c>
      <c r="D17" s="1331"/>
      <c r="E17" s="1331"/>
      <c r="F17" s="1326" t="s">
        <v>84</v>
      </c>
      <c r="G17" s="1326" t="s">
        <v>84</v>
      </c>
      <c r="H17" s="1326" t="s">
        <v>84</v>
      </c>
      <c r="I17" s="1326">
        <v>637752.7000000001</v>
      </c>
      <c r="J17" s="1326" t="s">
        <v>84</v>
      </c>
      <c r="K17" s="1326" t="s">
        <v>84</v>
      </c>
      <c r="L17" s="1326" t="s">
        <v>84</v>
      </c>
      <c r="M17" s="1326">
        <v>6083179.600000001</v>
      </c>
      <c r="N17" s="1326" t="s">
        <v>84</v>
      </c>
      <c r="O17" s="1326" t="s">
        <v>84</v>
      </c>
      <c r="P17" s="1326" t="s">
        <v>84</v>
      </c>
      <c r="Q17" s="1326" t="s">
        <v>84</v>
      </c>
      <c r="R17" s="1326">
        <v>6720932.300000001</v>
      </c>
      <c r="S17" s="1186"/>
      <c r="T17" s="1189"/>
      <c r="U17" s="1327">
        <v>0.0056142556714125925</v>
      </c>
      <c r="V17" s="1322"/>
      <c r="W17" s="1323"/>
      <c r="X17" s="1326">
        <v>0.005010914071428567</v>
      </c>
      <c r="Y17" s="956"/>
      <c r="Z17" s="206"/>
    </row>
    <row r="18" ht="18" customHeight="1" x14ac:dyDescent="0.2">
      <c r="B18" s="1332" t="s">
        <v>1011</v>
      </c>
      <c r="C18" s="1333">
        <v>892.534</v>
      </c>
      <c r="D18" s="1235">
        <v>7.53016949494361</v>
      </c>
      <c r="E18" s="1326" t="s">
        <v>121</v>
      </c>
      <c r="F18" s="27" t="s">
        <v>84</v>
      </c>
      <c r="G18" s="27" t="s">
        <v>84</v>
      </c>
      <c r="H18" s="27" t="s">
        <v>84</v>
      </c>
      <c r="I18" s="27">
        <v>637752.7000000001</v>
      </c>
      <c r="J18" s="27" t="s">
        <v>84</v>
      </c>
      <c r="K18" s="27" t="s">
        <v>84</v>
      </c>
      <c r="L18" s="27" t="s">
        <v>84</v>
      </c>
      <c r="M18" s="27">
        <v>6083179.600000001</v>
      </c>
      <c r="N18" s="27" t="s">
        <v>84</v>
      </c>
      <c r="O18" s="27" t="s">
        <v>84</v>
      </c>
      <c r="P18" s="27" t="s">
        <v>84</v>
      </c>
      <c r="Q18" s="27" t="s">
        <v>84</v>
      </c>
      <c r="R18" s="1326">
        <v>6720932.300000001</v>
      </c>
      <c r="S18" s="1186"/>
      <c r="T18" s="1189"/>
      <c r="U18" s="1327">
        <v>0.0056142556714125925</v>
      </c>
      <c r="V18" s="1322"/>
      <c r="W18" s="1323"/>
      <c r="X18" s="1334">
        <v>0.005010914071428567</v>
      </c>
      <c r="Y18" s="956"/>
      <c r="Z18" s="206"/>
    </row>
    <row r="19" ht="18" customHeight="1" x14ac:dyDescent="0.2">
      <c r="B19" s="1330" t="s">
        <v>1107</v>
      </c>
      <c r="C19" s="1326">
        <v>12400.699</v>
      </c>
      <c r="D19" s="1331"/>
      <c r="E19" s="1331"/>
      <c r="F19" s="1326" t="s">
        <v>84</v>
      </c>
      <c r="G19" s="1326">
        <v>66513292.82517647</v>
      </c>
      <c r="H19" s="1326" t="s">
        <v>84</v>
      </c>
      <c r="I19" s="1326">
        <v>1164096.186000001</v>
      </c>
      <c r="J19" s="1326" t="s">
        <v>84</v>
      </c>
      <c r="K19" s="1326" t="s">
        <v>84</v>
      </c>
      <c r="L19" s="1326" t="s">
        <v>84</v>
      </c>
      <c r="M19" s="1326" t="s">
        <v>84</v>
      </c>
      <c r="N19" s="1326" t="s">
        <v>84</v>
      </c>
      <c r="O19" s="1326">
        <v>8473924.33</v>
      </c>
      <c r="P19" s="1326" t="s">
        <v>84</v>
      </c>
      <c r="Q19" s="1326">
        <v>21222551.05882353</v>
      </c>
      <c r="R19" s="1326">
        <v>97373864.39999999</v>
      </c>
      <c r="S19" s="1186"/>
      <c r="T19" s="1189"/>
      <c r="U19" s="1327">
        <v>0.031041545556875196</v>
      </c>
      <c r="V19" s="1322"/>
      <c r="W19" s="1323"/>
      <c r="X19" s="1326">
        <v>0.3849368629455967</v>
      </c>
      <c r="Y19" s="956"/>
      <c r="Z19" s="206"/>
    </row>
    <row r="20" ht="18" customHeight="1" x14ac:dyDescent="0.2">
      <c r="B20" s="1325" t="s">
        <v>1108</v>
      </c>
      <c r="C20" s="1326">
        <v>12400.699</v>
      </c>
      <c r="D20" s="1331"/>
      <c r="E20" s="1331"/>
      <c r="F20" s="1326" t="s">
        <v>84</v>
      </c>
      <c r="G20" s="1326">
        <v>66513292.82517647</v>
      </c>
      <c r="H20" s="1326" t="s">
        <v>84</v>
      </c>
      <c r="I20" s="1326">
        <v>1164096.186000001</v>
      </c>
      <c r="J20" s="1326" t="s">
        <v>84</v>
      </c>
      <c r="K20" s="1326" t="s">
        <v>84</v>
      </c>
      <c r="L20" s="1326" t="s">
        <v>84</v>
      </c>
      <c r="M20" s="1326" t="s">
        <v>84</v>
      </c>
      <c r="N20" s="1326" t="s">
        <v>84</v>
      </c>
      <c r="O20" s="1326">
        <v>8473924.33</v>
      </c>
      <c r="P20" s="1326" t="s">
        <v>84</v>
      </c>
      <c r="Q20" s="1326">
        <v>21222551.05882353</v>
      </c>
      <c r="R20" s="1326">
        <v>97373864.39999999</v>
      </c>
      <c r="S20" s="1186"/>
      <c r="T20" s="1189"/>
      <c r="U20" s="1327">
        <v>0.031041545556875196</v>
      </c>
      <c r="V20" s="1322"/>
      <c r="W20" s="1323"/>
      <c r="X20" s="1326">
        <v>0.3849368629455967</v>
      </c>
      <c r="Y20" s="956"/>
      <c r="Z20" s="206"/>
    </row>
    <row r="21" ht="18" customHeight="1" x14ac:dyDescent="0.2">
      <c r="B21" s="1332" t="s">
        <v>1012</v>
      </c>
      <c r="C21" s="1235">
        <v>12400.699</v>
      </c>
      <c r="D21" s="1235">
        <v>7.852288358906219</v>
      </c>
      <c r="E21" s="1326" t="s">
        <v>121</v>
      </c>
      <c r="F21" s="27" t="s">
        <v>84</v>
      </c>
      <c r="G21" s="27">
        <v>66513292.82517647</v>
      </c>
      <c r="H21" s="27" t="s">
        <v>84</v>
      </c>
      <c r="I21" s="27">
        <v>1164096.186000001</v>
      </c>
      <c r="J21" s="27" t="s">
        <v>84</v>
      </c>
      <c r="K21" s="27" t="s">
        <v>84</v>
      </c>
      <c r="L21" s="27" t="s">
        <v>84</v>
      </c>
      <c r="M21" s="27" t="s">
        <v>84</v>
      </c>
      <c r="N21" s="27" t="s">
        <v>84</v>
      </c>
      <c r="O21" s="27">
        <v>8473924.33</v>
      </c>
      <c r="P21" s="27" t="s">
        <v>84</v>
      </c>
      <c r="Q21" s="27">
        <v>21222551.05882353</v>
      </c>
      <c r="R21" s="1326">
        <v>97373864.39999999</v>
      </c>
      <c r="S21" s="1186"/>
      <c r="T21" s="1189"/>
      <c r="U21" s="1327">
        <v>0.031041545556875196</v>
      </c>
      <c r="V21" s="1322"/>
      <c r="W21" s="1323"/>
      <c r="X21" s="1334">
        <v>0.3849368629455967</v>
      </c>
      <c r="Y21" s="956"/>
      <c r="Z21" s="206"/>
    </row>
    <row r="22" ht="18" customHeight="1" x14ac:dyDescent="0.2">
      <c r="B22" s="1330" t="s">
        <v>1167</v>
      </c>
      <c r="C22" s="1326">
        <v>104232.285</v>
      </c>
      <c r="D22" s="1331"/>
      <c r="E22" s="1331"/>
      <c r="F22" s="1326" t="s">
        <v>84</v>
      </c>
      <c r="G22" s="1326">
        <v>2113345.8</v>
      </c>
      <c r="H22" s="1326" t="s">
        <v>84</v>
      </c>
      <c r="I22" s="1326">
        <v>54758509.800000004</v>
      </c>
      <c r="J22" s="1326" t="s">
        <v>84</v>
      </c>
      <c r="K22" s="1326" t="s">
        <v>84</v>
      </c>
      <c r="L22" s="1326" t="s">
        <v>84</v>
      </c>
      <c r="M22" s="1326">
        <v>10231562.1</v>
      </c>
      <c r="N22" s="1326" t="s">
        <v>84</v>
      </c>
      <c r="O22" s="1326" t="s">
        <v>84</v>
      </c>
      <c r="P22" s="1326" t="s">
        <v>84</v>
      </c>
      <c r="Q22" s="1326">
        <v>18975739</v>
      </c>
      <c r="R22" s="1326">
        <v>86079156.7</v>
      </c>
      <c r="S22" s="1186"/>
      <c r="T22" s="1189"/>
      <c r="U22" s="1327">
        <v>0.002618754247921225</v>
      </c>
      <c r="V22" s="1322"/>
      <c r="W22" s="1323"/>
      <c r="X22" s="1326">
        <v>0.27295873911428575</v>
      </c>
      <c r="Y22" s="956"/>
      <c r="Z22" s="206"/>
    </row>
    <row r="23" ht="18" customHeight="1" x14ac:dyDescent="0.2">
      <c r="B23" s="1325" t="s">
        <v>1110</v>
      </c>
      <c r="C23" s="1235">
        <v>532.8720000000001</v>
      </c>
      <c r="D23" s="1235">
        <v>11.302917398549745</v>
      </c>
      <c r="E23" s="1326" t="s">
        <v>121</v>
      </c>
      <c r="F23" s="27" t="s">
        <v>84</v>
      </c>
      <c r="G23" s="27" t="s">
        <v>84</v>
      </c>
      <c r="H23" s="27" t="s">
        <v>84</v>
      </c>
      <c r="I23" s="27">
        <v>6023008.2</v>
      </c>
      <c r="J23" s="27" t="s">
        <v>84</v>
      </c>
      <c r="K23" s="27" t="s">
        <v>84</v>
      </c>
      <c r="L23" s="27" t="s">
        <v>84</v>
      </c>
      <c r="M23" s="27" t="s">
        <v>84</v>
      </c>
      <c r="N23" s="27" t="s">
        <v>84</v>
      </c>
      <c r="O23" s="27" t="s">
        <v>84</v>
      </c>
      <c r="P23" s="27" t="s">
        <v>84</v>
      </c>
      <c r="Q23" s="27" t="s">
        <v>84</v>
      </c>
      <c r="R23" s="1326">
        <v>6023008.2</v>
      </c>
      <c r="S23" s="1186"/>
      <c r="T23" s="1189"/>
      <c r="U23" s="1327">
        <v>0.17761727340578168</v>
      </c>
      <c r="V23" s="1322"/>
      <c r="W23" s="1323"/>
      <c r="X23" s="1334">
        <v>0.0946472717142857</v>
      </c>
      <c r="Y23" s="956"/>
      <c r="Z23" s="206"/>
    </row>
    <row r="24" ht="18" customHeight="1" x14ac:dyDescent="0.2">
      <c r="B24" s="1325" t="s">
        <v>1112</v>
      </c>
      <c r="C24" s="1235">
        <v>408.064</v>
      </c>
      <c r="D24" s="1235">
        <v>49.557514017409034</v>
      </c>
      <c r="E24" s="1326" t="s">
        <v>121</v>
      </c>
      <c r="F24" s="27" t="s">
        <v>84</v>
      </c>
      <c r="G24" s="27" t="s">
        <v>84</v>
      </c>
      <c r="H24" s="27" t="s">
        <v>84</v>
      </c>
      <c r="I24" s="27">
        <v>10010183.200000001</v>
      </c>
      <c r="J24" s="27" t="s">
        <v>84</v>
      </c>
      <c r="K24" s="27" t="s">
        <v>84</v>
      </c>
      <c r="L24" s="27" t="s">
        <v>84</v>
      </c>
      <c r="M24" s="27">
        <v>10212454.2</v>
      </c>
      <c r="N24" s="27" t="s">
        <v>84</v>
      </c>
      <c r="O24" s="27" t="s">
        <v>84</v>
      </c>
      <c r="P24" s="27" t="s">
        <v>84</v>
      </c>
      <c r="Q24" s="27" t="s">
        <v>84</v>
      </c>
      <c r="R24" s="1326">
        <v>20222637.4</v>
      </c>
      <c r="S24" s="1186"/>
      <c r="T24" s="1189"/>
      <c r="U24" s="1327">
        <v>0.1927429016736872</v>
      </c>
      <c r="V24" s="1322"/>
      <c r="W24" s="1323"/>
      <c r="X24" s="1334">
        <v>0.0786514394285715</v>
      </c>
      <c r="Y24" s="956"/>
      <c r="Z24" s="206"/>
    </row>
    <row r="25" ht="18" customHeight="1" x14ac:dyDescent="0.2">
      <c r="B25" s="1325" t="s">
        <v>1168</v>
      </c>
      <c r="C25" s="1235">
        <v>1.011</v>
      </c>
      <c r="D25" s="1235">
        <v>32.1</v>
      </c>
      <c r="E25" s="1326" t="s">
        <v>121</v>
      </c>
      <c r="F25" s="27" t="s">
        <v>84</v>
      </c>
      <c r="G25" s="27" t="s">
        <v>84</v>
      </c>
      <c r="H25" s="27" t="s">
        <v>84</v>
      </c>
      <c r="I25" s="27">
        <v>13345.2</v>
      </c>
      <c r="J25" s="27" t="s">
        <v>84</v>
      </c>
      <c r="K25" s="27" t="s">
        <v>84</v>
      </c>
      <c r="L25" s="27" t="s">
        <v>84</v>
      </c>
      <c r="M25" s="27">
        <v>19107.899999999998</v>
      </c>
      <c r="N25" s="27" t="s">
        <v>84</v>
      </c>
      <c r="O25" s="27" t="s">
        <v>84</v>
      </c>
      <c r="P25" s="27" t="s">
        <v>84</v>
      </c>
      <c r="Q25" s="27" t="s">
        <v>84</v>
      </c>
      <c r="R25" s="1326">
        <v>32453.1</v>
      </c>
      <c r="S25" s="1186"/>
      <c r="T25" s="1189"/>
      <c r="U25" s="1327">
        <v>0.10371428571428576</v>
      </c>
      <c r="V25" s="1322"/>
      <c r="W25" s="1323"/>
      <c r="X25" s="1334">
        <v>0.0001048551428571429</v>
      </c>
      <c r="Y25" s="956"/>
      <c r="Z25" s="206"/>
    </row>
    <row r="26" ht="18" customHeight="1" x14ac:dyDescent="0.2">
      <c r="B26" s="1325" t="s">
        <v>1114</v>
      </c>
      <c r="C26" s="1235">
        <v>102028.589</v>
      </c>
      <c r="D26" s="1235">
        <v>0.5618816329999429</v>
      </c>
      <c r="E26" s="1326" t="s">
        <v>121</v>
      </c>
      <c r="F26" s="27" t="s">
        <v>84</v>
      </c>
      <c r="G26" s="27" t="s">
        <v>84</v>
      </c>
      <c r="H26" s="27" t="s">
        <v>84</v>
      </c>
      <c r="I26" s="27">
        <v>38352251.2</v>
      </c>
      <c r="J26" s="27" t="s">
        <v>84</v>
      </c>
      <c r="K26" s="27" t="s">
        <v>84</v>
      </c>
      <c r="L26" s="27" t="s">
        <v>84</v>
      </c>
      <c r="M26" s="27" t="s">
        <v>84</v>
      </c>
      <c r="N26" s="27" t="s">
        <v>84</v>
      </c>
      <c r="O26" s="27" t="s">
        <v>84</v>
      </c>
      <c r="P26" s="27" t="s">
        <v>84</v>
      </c>
      <c r="Q26" s="27">
        <v>18975739</v>
      </c>
      <c r="R26" s="1326">
        <v>57327990.2</v>
      </c>
      <c r="S26" s="1186"/>
      <c r="T26" s="1189"/>
      <c r="U26" s="1327">
        <v>0.0008829568518570531</v>
      </c>
      <c r="V26" s="1322"/>
      <c r="W26" s="1323"/>
      <c r="X26" s="1334">
        <v>0.09008684174285717</v>
      </c>
      <c r="Y26" s="956"/>
      <c r="Z26" s="206"/>
    </row>
    <row r="27" ht="18" customHeight="1" x14ac:dyDescent="0.2">
      <c r="B27" s="1325" t="s">
        <v>1115</v>
      </c>
      <c r="C27" s="1326">
        <v>1261.749</v>
      </c>
      <c r="D27" s="1331"/>
      <c r="E27" s="1331"/>
      <c r="F27" s="1326" t="s">
        <v>84</v>
      </c>
      <c r="G27" s="1326">
        <v>2113345.8</v>
      </c>
      <c r="H27" s="1326" t="s">
        <v>84</v>
      </c>
      <c r="I27" s="1326">
        <v>359722.00000000006</v>
      </c>
      <c r="J27" s="1326" t="s">
        <v>84</v>
      </c>
      <c r="K27" s="1326" t="s">
        <v>84</v>
      </c>
      <c r="L27" s="1326" t="s">
        <v>84</v>
      </c>
      <c r="M27" s="1326" t="s">
        <v>84</v>
      </c>
      <c r="N27" s="1326" t="s">
        <v>84</v>
      </c>
      <c r="O27" s="1326" t="s">
        <v>84</v>
      </c>
      <c r="P27" s="1326" t="s">
        <v>84</v>
      </c>
      <c r="Q27" s="1326" t="s">
        <v>84</v>
      </c>
      <c r="R27" s="1326">
        <v>2473067.8</v>
      </c>
      <c r="S27" s="1186"/>
      <c r="T27" s="1189"/>
      <c r="U27" s="1327">
        <v>0.007504132030787644</v>
      </c>
      <c r="V27" s="1322"/>
      <c r="W27" s="1323"/>
      <c r="X27" s="1326">
        <v>0.00946833108571428</v>
      </c>
      <c r="Y27" s="956"/>
      <c r="Z27" s="206"/>
    </row>
    <row r="28" ht="18" customHeight="1" x14ac:dyDescent="0.2">
      <c r="B28" s="1240" t="s">
        <v>1116</v>
      </c>
      <c r="C28" s="1235">
        <v>342.903</v>
      </c>
      <c r="D28" s="1235">
        <v>1.0490488563821256</v>
      </c>
      <c r="E28" s="1326" t="s">
        <v>121</v>
      </c>
      <c r="F28" s="27" t="s">
        <v>84</v>
      </c>
      <c r="G28" s="27" t="s">
        <v>84</v>
      </c>
      <c r="H28" s="27" t="s">
        <v>84</v>
      </c>
      <c r="I28" s="27">
        <v>359722.00000000006</v>
      </c>
      <c r="J28" s="27" t="s">
        <v>84</v>
      </c>
      <c r="K28" s="27" t="s">
        <v>84</v>
      </c>
      <c r="L28" s="27" t="s">
        <v>84</v>
      </c>
      <c r="M28" s="27" t="s">
        <v>84</v>
      </c>
      <c r="N28" s="27" t="s">
        <v>84</v>
      </c>
      <c r="O28" s="27" t="s">
        <v>84</v>
      </c>
      <c r="P28" s="27" t="s">
        <v>84</v>
      </c>
      <c r="Q28" s="27" t="s">
        <v>84</v>
      </c>
      <c r="R28" s="1326">
        <v>359722.00000000006</v>
      </c>
      <c r="S28" s="1186"/>
      <c r="T28" s="1189"/>
      <c r="U28" s="1327">
        <v>0.008242526728716691</v>
      </c>
      <c r="V28" s="1322"/>
      <c r="W28" s="1323"/>
      <c r="X28" s="1334">
        <v>0.00282638714285714</v>
      </c>
      <c r="Y28" s="956"/>
      <c r="Z28" s="206"/>
    </row>
    <row r="29" ht="18" customHeight="1" x14ac:dyDescent="0.2">
      <c r="B29" s="1240" t="s">
        <v>1169</v>
      </c>
      <c r="C29" s="1235">
        <v>918.846</v>
      </c>
      <c r="D29" s="1235">
        <v>2.3</v>
      </c>
      <c r="E29" s="1326" t="s">
        <v>121</v>
      </c>
      <c r="F29" s="27" t="s">
        <v>84</v>
      </c>
      <c r="G29" s="27">
        <v>2113345.8</v>
      </c>
      <c r="H29" s="27" t="s">
        <v>84</v>
      </c>
      <c r="I29" s="27" t="s">
        <v>84</v>
      </c>
      <c r="J29" s="27" t="s">
        <v>84</v>
      </c>
      <c r="K29" s="27" t="s">
        <v>84</v>
      </c>
      <c r="L29" s="27" t="s">
        <v>84</v>
      </c>
      <c r="M29" s="27" t="s">
        <v>84</v>
      </c>
      <c r="N29" s="27" t="s">
        <v>84</v>
      </c>
      <c r="O29" s="27" t="s">
        <v>84</v>
      </c>
      <c r="P29" s="27" t="s">
        <v>84</v>
      </c>
      <c r="Q29" s="27" t="s">
        <v>84</v>
      </c>
      <c r="R29" s="1326">
        <v>2113345.8</v>
      </c>
      <c r="S29" s="1186"/>
      <c r="T29" s="1189"/>
      <c r="U29" s="1327">
        <v>0.007228571428571425</v>
      </c>
      <c r="V29" s="1322"/>
      <c r="W29" s="1323"/>
      <c r="X29" s="1334">
        <v>0.00664194394285714</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66318645.37673243</v>
      </c>
      <c r="T30" s="1341" t="s">
        <v>84</v>
      </c>
      <c r="U30" s="1342"/>
      <c r="V30" s="1343">
        <v>0.008624541410008473</v>
      </c>
      <c r="W30" s="1344" t="s">
        <v>84</v>
      </c>
      <c r="X30" s="1345"/>
      <c r="Y30" s="1340">
        <v>0.898806705197179</v>
      </c>
      <c r="Z30" s="1346" t="s">
        <v>84</v>
      </c>
    </row>
    <row r="31" ht="18" customHeight="1" x14ac:dyDescent="0.2">
      <c r="B31" s="1348" t="s">
        <v>1170</v>
      </c>
      <c r="C31" s="1349"/>
      <c r="D31" s="1349"/>
      <c r="E31" s="1349"/>
      <c r="F31" s="1350" t="s">
        <v>84</v>
      </c>
      <c r="G31" s="1350">
        <v>332141568.2639425</v>
      </c>
      <c r="H31" s="1350" t="s">
        <v>84</v>
      </c>
      <c r="I31" s="1350">
        <v>72369215.09</v>
      </c>
      <c r="J31" s="1350" t="s">
        <v>84</v>
      </c>
      <c r="K31" s="1350" t="s">
        <v>84</v>
      </c>
      <c r="L31" s="1350" t="s">
        <v>84</v>
      </c>
      <c r="M31" s="1351"/>
      <c r="N31" s="1352" t="s">
        <v>84</v>
      </c>
      <c r="O31" s="1352">
        <v>11727178.8</v>
      </c>
      <c r="P31" s="1351"/>
      <c r="Q31" s="1353">
        <v>50180852.84605757</v>
      </c>
      <c r="R31" s="1349"/>
      <c r="S31" s="1349"/>
      <c r="T31" s="1354"/>
      <c r="U31" s="1355"/>
      <c r="V31" s="1354"/>
      <c r="W31" s="1356"/>
      <c r="X31" s="1355"/>
      <c r="Y31" s="1354"/>
      <c r="Z31" s="1356"/>
    </row>
    <row r="32" ht="18" customHeight="1" x14ac:dyDescent="0.2">
      <c r="B32" s="1357" t="s">
        <v>1171</v>
      </c>
      <c r="C32" s="1339"/>
      <c r="D32" s="1339"/>
      <c r="E32" s="1339"/>
      <c r="F32" s="1358" t="s">
        <v>84</v>
      </c>
      <c r="G32" s="1358">
        <v>0.0020000000000000005</v>
      </c>
      <c r="H32" s="1358" t="s">
        <v>84</v>
      </c>
      <c r="I32" s="1358">
        <v>0.003558527618818756</v>
      </c>
      <c r="J32" s="1358" t="s">
        <v>84</v>
      </c>
      <c r="K32" s="1358" t="s">
        <v>84</v>
      </c>
      <c r="L32" s="1358" t="s">
        <v>84</v>
      </c>
      <c r="M32" s="1336"/>
      <c r="N32" s="1359" t="s">
        <v>84</v>
      </c>
      <c r="O32" s="1359" t="s">
        <v>121</v>
      </c>
      <c r="P32" s="1336"/>
      <c r="Q32" s="1360">
        <v>0.005854514775417352</v>
      </c>
      <c r="R32" s="1339"/>
      <c r="S32" s="1339"/>
      <c r="T32" s="1361"/>
      <c r="U32" s="1362"/>
      <c r="V32" s="1361"/>
      <c r="W32" s="1363"/>
      <c r="X32" s="1362"/>
      <c r="Y32" s="1361"/>
      <c r="Z32" s="1363"/>
    </row>
    <row r="33" ht="18" customHeight="1" x14ac:dyDescent="0.2">
      <c r="B33" s="1364" t="s">
        <v>1172</v>
      </c>
      <c r="C33" s="1365"/>
      <c r="D33" s="1365"/>
      <c r="E33" s="1365"/>
      <c r="F33" s="1366" t="s">
        <v>84</v>
      </c>
      <c r="G33" s="1366">
        <v>1.0438735002581052</v>
      </c>
      <c r="H33" s="1366" t="s">
        <v>84</v>
      </c>
      <c r="I33" s="1366">
        <v>0.40468662245000014</v>
      </c>
      <c r="J33" s="1366" t="s">
        <v>84</v>
      </c>
      <c r="K33" s="1366" t="s">
        <v>84</v>
      </c>
      <c r="L33" s="1366" t="s">
        <v>84</v>
      </c>
      <c r="M33" s="1367"/>
      <c r="N33" s="1368" t="s">
        <v>84</v>
      </c>
      <c r="O33" s="1368" t="s">
        <v>121</v>
      </c>
      <c r="P33" s="1367"/>
      <c r="Q33" s="1368">
        <v>0.461661426961881</v>
      </c>
      <c r="R33" s="1365"/>
      <c r="S33" s="1367"/>
      <c r="T33" s="1369"/>
      <c r="U33" s="1370">
        <v>0.004095507059829878</v>
      </c>
      <c r="V33" s="1367"/>
      <c r="W33" s="1371"/>
      <c r="X33" s="1372">
        <v>1.9102215496699864</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1006</v>
      </c>
      <c r="D7" s="1383"/>
      <c r="E7" s="1383"/>
      <c r="F7" s="1384" t="s">
        <v>1186</v>
      </c>
      <c r="G7" s="1385" t="s">
        <v>150</v>
      </c>
    </row>
    <row r="8" ht="14.1" customHeight="1" x14ac:dyDescent="0.2">
      <c r="B8" s="1386" t="s">
        <v>433</v>
      </c>
      <c r="C8" s="745" t="s">
        <v>1187</v>
      </c>
      <c r="D8" s="1286" t="s">
        <v>1188</v>
      </c>
      <c r="E8" s="1286"/>
      <c r="F8" s="1387" t="s">
        <v>436</v>
      </c>
      <c r="G8" s="1388" t="s">
        <v>436</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84</v>
      </c>
    </row>
    <row r="11" ht="18" customHeight="1" x14ac:dyDescent="0.2">
      <c r="B11" s="1399" t="s">
        <v>1194</v>
      </c>
      <c r="C11" s="1400" t="s">
        <v>84</v>
      </c>
      <c r="D11" s="1041" t="s">
        <v>84</v>
      </c>
      <c r="E11" s="1111" t="s">
        <v>84</v>
      </c>
      <c r="F11" s="1401" t="s">
        <v>84</v>
      </c>
      <c r="G11" s="1402" t="s">
        <v>84</v>
      </c>
    </row>
    <row r="12" ht="18" customHeight="1" x14ac:dyDescent="0.2">
      <c r="B12" s="1335" t="s">
        <v>1195</v>
      </c>
      <c r="C12" s="148" t="s">
        <v>84</v>
      </c>
      <c r="D12" s="119" t="s">
        <v>84</v>
      </c>
      <c r="E12" s="186" t="s">
        <v>84</v>
      </c>
      <c r="F12" s="1401" t="s">
        <v>84</v>
      </c>
      <c r="G12" s="1403" t="s">
        <v>84</v>
      </c>
      <c r="I12" s="1404"/>
    </row>
    <row r="13" ht="18" customHeight="1" x14ac:dyDescent="0.2">
      <c r="B13" s="1405" t="s">
        <v>1196</v>
      </c>
      <c r="C13" s="1400" t="s">
        <v>84</v>
      </c>
      <c r="D13" s="1041" t="s">
        <v>84</v>
      </c>
      <c r="E13" s="1111" t="s">
        <v>84</v>
      </c>
      <c r="F13" s="1406" t="s">
        <v>84</v>
      </c>
      <c r="G13" s="1407" t="s">
        <v>84</v>
      </c>
      <c r="I13" s="1404"/>
    </row>
    <row r="14" ht="18" customHeight="1" x14ac:dyDescent="0.2">
      <c r="B14" s="1408" t="s">
        <v>1197</v>
      </c>
      <c r="C14" s="1400" t="s">
        <v>84</v>
      </c>
      <c r="D14" s="1041" t="s">
        <v>84</v>
      </c>
      <c r="E14" s="1111" t="s">
        <v>84</v>
      </c>
      <c r="F14" s="1409" t="s">
        <v>84</v>
      </c>
      <c r="G14" s="1410" t="s">
        <v>84</v>
      </c>
    </row>
    <row r="15" ht="18" customHeight="1" x14ac:dyDescent="0.2">
      <c r="B15" s="1411" t="s">
        <v>1198</v>
      </c>
      <c r="C15" s="1412"/>
      <c r="D15" s="1413"/>
      <c r="E15" s="1414"/>
      <c r="F15" s="1415"/>
      <c r="G15" s="1398" t="s">
        <v>84</v>
      </c>
    </row>
    <row r="16" ht="18" customHeight="1" x14ac:dyDescent="0.2">
      <c r="B16" s="1399" t="s">
        <v>1199</v>
      </c>
      <c r="C16" s="1400" t="s">
        <v>84</v>
      </c>
      <c r="D16" s="1041" t="s">
        <v>84</v>
      </c>
      <c r="E16" s="1111" t="s">
        <v>84</v>
      </c>
      <c r="F16" s="1401" t="s">
        <v>84</v>
      </c>
      <c r="G16" s="1402" t="s">
        <v>84</v>
      </c>
    </row>
    <row r="17" ht="18" customHeight="1" x14ac:dyDescent="0.2">
      <c r="B17" s="1416" t="s">
        <v>1200</v>
      </c>
      <c r="C17" s="1400" t="s">
        <v>84</v>
      </c>
      <c r="D17" s="1041" t="s">
        <v>84</v>
      </c>
      <c r="E17" s="1111" t="s">
        <v>84</v>
      </c>
      <c r="F17" s="1409" t="s">
        <v>84</v>
      </c>
      <c r="G17" s="1410" t="s">
        <v>84</v>
      </c>
    </row>
    <row r="18" ht="18" customHeight="1" x14ac:dyDescent="0.2">
      <c r="B18" s="1411" t="s">
        <v>1201</v>
      </c>
      <c r="C18" s="1412"/>
      <c r="D18" s="1413"/>
      <c r="E18" s="1414"/>
      <c r="F18" s="1415"/>
      <c r="G18" s="1398" t="s">
        <v>84</v>
      </c>
    </row>
    <row r="19" ht="18" customHeight="1" x14ac:dyDescent="0.2">
      <c r="B19" s="1399" t="s">
        <v>1202</v>
      </c>
      <c r="C19" s="1400" t="s">
        <v>84</v>
      </c>
      <c r="D19" s="1041" t="s">
        <v>84</v>
      </c>
      <c r="E19" s="1111" t="s">
        <v>84</v>
      </c>
      <c r="F19" s="1401" t="s">
        <v>84</v>
      </c>
      <c r="G19" s="1402" t="s">
        <v>84</v>
      </c>
    </row>
    <row r="20" ht="18" customHeight="1" x14ac:dyDescent="0.2">
      <c r="B20" s="1416" t="s">
        <v>1203</v>
      </c>
      <c r="C20" s="1400" t="s">
        <v>84</v>
      </c>
      <c r="D20" s="1041" t="s">
        <v>84</v>
      </c>
      <c r="E20" s="1111" t="s">
        <v>84</v>
      </c>
      <c r="F20" s="1409" t="s">
        <v>84</v>
      </c>
      <c r="G20" s="1410" t="s">
        <v>84</v>
      </c>
    </row>
    <row r="21" ht="18" customHeight="1" x14ac:dyDescent="0.2">
      <c r="B21" s="1417" t="s">
        <v>1204</v>
      </c>
      <c r="C21" s="1412"/>
      <c r="D21" s="1413"/>
      <c r="E21" s="1414"/>
      <c r="F21" s="1415"/>
      <c r="G21" s="1418" t="s">
        <v>121</v>
      </c>
    </row>
    <row r="22" ht="18" customHeight="1" x14ac:dyDescent="0.25">
      <c r="B22" s="1419"/>
      <c r="C22" s="1420"/>
      <c r="D22" s="1420"/>
      <c r="E22" s="1420"/>
      <c r="F22" s="1420"/>
      <c r="G22" s="1421"/>
    </row>
    <row r="23" ht="18" customHeight="1" x14ac:dyDescent="0.2">
      <c r="B23" s="1422" t="s">
        <v>1205</v>
      </c>
      <c r="C23" s="1423" t="s">
        <v>84</v>
      </c>
      <c r="D23" s="1424"/>
      <c r="E23" s="1425"/>
      <c r="F23" s="1425"/>
      <c r="G23" s="1426"/>
    </row>
    <row r="24" ht="18" customHeight="1" x14ac:dyDescent="0.2">
      <c r="B24" s="1427" t="s">
        <v>1206</v>
      </c>
      <c r="C24" s="1428" t="s">
        <v>84</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1006</v>
      </c>
      <c r="D7" s="1438"/>
      <c r="E7" s="1439" t="s">
        <v>149</v>
      </c>
      <c r="F7" s="1241" t="s">
        <v>150</v>
      </c>
      <c r="H7" s="1440" t="s">
        <v>1218</v>
      </c>
      <c r="I7" s="1441" t="s">
        <v>861</v>
      </c>
      <c r="J7" s="1442" t="s">
        <v>475</v>
      </c>
    </row>
    <row r="8" ht="24" customHeight="1" x14ac:dyDescent="0.2">
      <c r="B8" s="1150"/>
      <c r="C8" s="1274" t="s">
        <v>861</v>
      </c>
      <c r="D8" s="1443" t="s">
        <v>1219</v>
      </c>
      <c r="E8" s="1444"/>
      <c r="F8" s="1244" t="s">
        <v>70</v>
      </c>
      <c r="H8" s="1445" t="s">
        <v>1220</v>
      </c>
      <c r="I8" s="1446" t="s">
        <v>1221</v>
      </c>
      <c r="J8" s="1447">
        <v>0.04662171923225966</v>
      </c>
    </row>
    <row r="9" ht="51.75" customHeight="1" x14ac:dyDescent="0.2">
      <c r="B9" s="1448"/>
      <c r="C9" s="1163"/>
      <c r="D9" s="1449" t="s">
        <v>1222</v>
      </c>
      <c r="E9" s="1392" t="s">
        <v>1223</v>
      </c>
      <c r="F9" s="1082" t="s">
        <v>76</v>
      </c>
      <c r="H9" s="1445" t="s">
        <v>1224</v>
      </c>
      <c r="I9" s="1446" t="s">
        <v>1225</v>
      </c>
      <c r="J9" s="1447">
        <v>0.10457185520085323</v>
      </c>
    </row>
    <row r="10" ht="24" customHeight="1" x14ac:dyDescent="0.2">
      <c r="B10" s="1450" t="s">
        <v>1226</v>
      </c>
      <c r="C10" s="1451"/>
      <c r="D10" s="1452"/>
      <c r="E10" s="1453"/>
      <c r="F10" s="1454">
        <v>14.968479707652119</v>
      </c>
      <c r="H10" s="1445" t="s">
        <v>1227</v>
      </c>
      <c r="I10" s="1446" t="s">
        <v>1228</v>
      </c>
      <c r="J10" s="1447">
        <v>0.031620302850426836</v>
      </c>
    </row>
    <row r="11" ht="24" customHeight="1" x14ac:dyDescent="0.2">
      <c r="B11" s="1455" t="s">
        <v>1229</v>
      </c>
      <c r="C11" s="1456" t="s">
        <v>1230</v>
      </c>
      <c r="D11" s="1457">
        <v>252957.01456130936</v>
      </c>
      <c r="E11" s="1458">
        <v>0.010375906745567175</v>
      </c>
      <c r="F11" s="1459">
        <v>4.124463190139638</v>
      </c>
      <c r="H11" s="1445" t="s">
        <v>1231</v>
      </c>
      <c r="I11" s="1446" t="s">
        <v>1232</v>
      </c>
      <c r="J11" s="1447">
        <v>0.13</v>
      </c>
    </row>
    <row r="12" ht="24" customHeight="1" x14ac:dyDescent="0.2">
      <c r="B12" s="1455" t="s">
        <v>1233</v>
      </c>
      <c r="C12" s="1460" t="s">
        <v>1234</v>
      </c>
      <c r="D12" s="1461">
        <v>336444.8044317739</v>
      </c>
      <c r="E12" s="1462">
        <v>0.008177693283100317</v>
      </c>
      <c r="F12" s="1463">
        <v>4.323538084384698</v>
      </c>
      <c r="H12" s="1464" t="s">
        <v>1235</v>
      </c>
      <c r="I12" s="1465"/>
      <c r="J12" s="1466"/>
    </row>
    <row r="13" ht="24" customHeight="1" x14ac:dyDescent="0.2">
      <c r="B13" s="1455" t="s">
        <v>1236</v>
      </c>
      <c r="C13" s="1456" t="s">
        <v>1237</v>
      </c>
      <c r="D13" s="28">
        <v>327832.7221641369</v>
      </c>
      <c r="E13" s="1467">
        <v>0.008283631711130774</v>
      </c>
      <c r="F13" s="1468">
        <v>4.267442980845265</v>
      </c>
      <c r="H13" s="1469" t="s">
        <v>1238</v>
      </c>
      <c r="I13" s="1470"/>
      <c r="J13" s="1470"/>
    </row>
    <row r="14" ht="24" customHeight="1" x14ac:dyDescent="0.2">
      <c r="B14" s="1455" t="s">
        <v>1239</v>
      </c>
      <c r="C14" s="1456" t="s">
        <v>1240</v>
      </c>
      <c r="D14" s="28">
        <v>249.711</v>
      </c>
      <c r="E14" s="1467">
        <v>0.009</v>
      </c>
      <c r="F14" s="1468">
        <v>0.003531627</v>
      </c>
      <c r="H14" s="1471"/>
    </row>
    <row r="15" ht="24" customHeight="1" x14ac:dyDescent="0.2">
      <c r="B15" s="1472" t="s">
        <v>1241</v>
      </c>
      <c r="C15" s="1456" t="s">
        <v>1242</v>
      </c>
      <c r="D15" s="28">
        <v>8362.371267637</v>
      </c>
      <c r="E15" s="1467">
        <v>0.004000000000000003</v>
      </c>
      <c r="F15" s="1468">
        <v>0.0525634765394326</v>
      </c>
    </row>
    <row r="16" ht="24" customHeight="1" x14ac:dyDescent="0.2">
      <c r="B16" s="1455" t="s">
        <v>1243</v>
      </c>
      <c r="C16" s="1456" t="s">
        <v>1244</v>
      </c>
      <c r="D16" s="28">
        <v>60760.2636</v>
      </c>
      <c r="E16" s="1467">
        <v>0.031009553375282176</v>
      </c>
      <c r="F16" s="1468">
        <v>2.960805001314937</v>
      </c>
    </row>
    <row r="17" ht="24" customHeight="1" x14ac:dyDescent="0.2">
      <c r="B17" s="1455" t="s">
        <v>1245</v>
      </c>
      <c r="C17" s="1456" t="s">
        <v>1246</v>
      </c>
      <c r="D17" s="28">
        <v>68854.07736584614</v>
      </c>
      <c r="E17" s="1467">
        <v>0.010689605753704746</v>
      </c>
      <c r="F17" s="1468">
        <v>1.156607479619398</v>
      </c>
    </row>
    <row r="18" ht="24" customHeight="1" x14ac:dyDescent="0.2">
      <c r="B18" s="1455" t="s">
        <v>1247</v>
      </c>
      <c r="C18" s="1456" t="s">
        <v>1248</v>
      </c>
      <c r="D18" s="28">
        <v>19164.3</v>
      </c>
      <c r="E18" s="1473">
        <v>0.005999999999999986</v>
      </c>
      <c r="F18" s="1474">
        <v>0.180691971428571</v>
      </c>
    </row>
    <row r="19" ht="24" customHeight="1" x14ac:dyDescent="0.2">
      <c r="B19" s="1455" t="s">
        <v>1249</v>
      </c>
      <c r="C19" s="1456" t="s">
        <v>1250</v>
      </c>
      <c r="D19" s="28">
        <v>318144.725117</v>
      </c>
      <c r="E19" s="1473">
        <v>4.445266182676366</v>
      </c>
      <c r="F19" s="1468">
        <v>2.222373980764879</v>
      </c>
    </row>
    <row r="20" ht="24" customHeight="1" x14ac:dyDescent="0.2">
      <c r="B20" s="1475" t="s">
        <v>1251</v>
      </c>
      <c r="C20" s="1476" t="s">
        <v>482</v>
      </c>
      <c r="D20" s="41" t="s">
        <v>84</v>
      </c>
      <c r="E20" s="1477" t="s">
        <v>84</v>
      </c>
      <c r="F20" s="1478" t="s">
        <v>84</v>
      </c>
    </row>
    <row r="21" ht="24" customHeight="1" x14ac:dyDescent="0.2">
      <c r="B21" s="1479" t="s">
        <v>1252</v>
      </c>
      <c r="C21" s="1480"/>
      <c r="D21" s="1481"/>
      <c r="E21" s="1482"/>
      <c r="F21" s="1483">
        <v>2.090370999473399</v>
      </c>
    </row>
    <row r="22" ht="24" customHeight="1" x14ac:dyDescent="0.2">
      <c r="B22" s="1484" t="s">
        <v>1253</v>
      </c>
      <c r="C22" s="1456" t="s">
        <v>1254</v>
      </c>
      <c r="D22" s="28">
        <v>54156.60402107511</v>
      </c>
      <c r="E22" s="1467">
        <v>0.010000000000000002</v>
      </c>
      <c r="F22" s="1468">
        <v>0.851032348902609</v>
      </c>
    </row>
    <row r="23" ht="14.1" customHeight="1" x14ac:dyDescent="0.25">
      <c r="B23" s="1485" t="s">
        <v>1255</v>
      </c>
      <c r="C23" s="1486" t="s">
        <v>1256</v>
      </c>
      <c r="D23" s="41">
        <v>105156.00671509738</v>
      </c>
      <c r="E23" s="1487">
        <v>0.007499999999999996</v>
      </c>
      <c r="F23" s="1478">
        <v>1.23933865057079</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149</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84</v>
      </c>
      <c r="K10" s="198" t="s">
        <v>84</v>
      </c>
    </row>
    <row r="11" ht="18" customHeight="1" x14ac:dyDescent="0.2">
      <c r="B11" s="1507" t="s">
        <v>1281</v>
      </c>
      <c r="C11" s="712"/>
      <c r="D11" s="196"/>
      <c r="E11" s="196"/>
      <c r="F11" s="196"/>
      <c r="G11" s="721"/>
      <c r="H11" s="712"/>
      <c r="I11" s="721"/>
      <c r="J11" s="138" t="s">
        <v>84</v>
      </c>
      <c r="K11" s="198" t="s">
        <v>84</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1288</v>
      </c>
      <c r="D7" s="1134"/>
      <c r="E7" s="1134"/>
      <c r="F7" s="1134"/>
      <c r="G7" s="1134" t="s">
        <v>149</v>
      </c>
      <c r="H7" s="1134"/>
      <c r="I7" s="1134" t="s">
        <v>150</v>
      </c>
      <c r="J7" s="1134"/>
      <c r="L7" s="1518"/>
      <c r="M7" s="1519" t="s">
        <v>1289</v>
      </c>
      <c r="N7" s="1519" t="s">
        <v>1290</v>
      </c>
      <c r="O7" s="928" t="s">
        <v>1291</v>
      </c>
    </row>
    <row r="8" ht="26.25" customHeight="1" x14ac:dyDescent="0.2">
      <c r="B8" s="1386" t="s">
        <v>577</v>
      </c>
      <c r="C8" s="1274" t="s">
        <v>1292</v>
      </c>
      <c r="D8" s="491" t="s">
        <v>1293</v>
      </c>
      <c r="E8" s="491" t="s">
        <v>1294</v>
      </c>
      <c r="F8" s="1443" t="s">
        <v>1295</v>
      </c>
      <c r="G8" s="964" t="s">
        <v>436</v>
      </c>
      <c r="H8" s="1501" t="s">
        <v>1296</v>
      </c>
      <c r="I8" s="964" t="s">
        <v>436</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84</v>
      </c>
      <c r="N9" s="535" t="s">
        <v>84</v>
      </c>
      <c r="O9" s="535" t="s">
        <v>84</v>
      </c>
    </row>
    <row r="10" ht="18" customHeight="1" x14ac:dyDescent="0.2">
      <c r="B10" s="1521" t="s">
        <v>1299</v>
      </c>
      <c r="C10" s="1394"/>
      <c r="D10" s="497"/>
      <c r="E10" s="497"/>
      <c r="F10" s="1522" t="s">
        <v>84</v>
      </c>
      <c r="G10" s="1523" t="s">
        <v>84</v>
      </c>
      <c r="H10" s="1522" t="s">
        <v>84</v>
      </c>
      <c r="I10" s="138" t="s">
        <v>84</v>
      </c>
      <c r="J10" s="198" t="s">
        <v>84</v>
      </c>
      <c r="L10" s="586" t="s">
        <v>1300</v>
      </c>
      <c r="M10" s="535" t="s">
        <v>84</v>
      </c>
      <c r="N10" s="535" t="s">
        <v>84</v>
      </c>
      <c r="O10" s="535" t="s">
        <v>84</v>
      </c>
    </row>
    <row r="11" ht="18" customHeight="1" x14ac:dyDescent="0.2">
      <c r="B11" s="1399" t="s">
        <v>1301</v>
      </c>
      <c r="C11" s="1524" t="s">
        <v>84</v>
      </c>
      <c r="D11" s="167" t="s">
        <v>84</v>
      </c>
      <c r="E11" s="167" t="s">
        <v>84</v>
      </c>
      <c r="F11" s="190" t="s">
        <v>84</v>
      </c>
      <c r="G11" s="148" t="s">
        <v>84</v>
      </c>
      <c r="H11" s="198" t="s">
        <v>84</v>
      </c>
      <c r="I11" s="1525" t="s">
        <v>84</v>
      </c>
      <c r="J11" s="1526" t="s">
        <v>84</v>
      </c>
      <c r="L11" s="586" t="s">
        <v>1302</v>
      </c>
      <c r="M11" s="535" t="s">
        <v>84</v>
      </c>
      <c r="N11" s="535" t="s">
        <v>84</v>
      </c>
      <c r="O11" s="535" t="s">
        <v>84</v>
      </c>
    </row>
    <row r="12" ht="18" customHeight="1" x14ac:dyDescent="0.2">
      <c r="B12" s="1399" t="s">
        <v>1303</v>
      </c>
      <c r="C12" s="1524" t="s">
        <v>84</v>
      </c>
      <c r="D12" s="167" t="s">
        <v>84</v>
      </c>
      <c r="E12" s="167" t="s">
        <v>84</v>
      </c>
      <c r="F12" s="190" t="s">
        <v>84</v>
      </c>
      <c r="G12" s="138" t="s">
        <v>84</v>
      </c>
      <c r="H12" s="198" t="s">
        <v>84</v>
      </c>
      <c r="I12" s="1524" t="s">
        <v>84</v>
      </c>
      <c r="J12" s="1526" t="s">
        <v>84</v>
      </c>
      <c r="L12" s="586" t="s">
        <v>1304</v>
      </c>
      <c r="M12" s="535" t="s">
        <v>84</v>
      </c>
      <c r="N12" s="535" t="s">
        <v>84</v>
      </c>
      <c r="O12" s="535" t="s">
        <v>84</v>
      </c>
    </row>
    <row r="13" ht="18" customHeight="1" x14ac:dyDescent="0.2">
      <c r="B13" s="1399" t="s">
        <v>1305</v>
      </c>
      <c r="C13" s="1524" t="s">
        <v>84</v>
      </c>
      <c r="D13" s="167" t="s">
        <v>84</v>
      </c>
      <c r="E13" s="167" t="s">
        <v>84</v>
      </c>
      <c r="F13" s="190" t="s">
        <v>84</v>
      </c>
      <c r="G13" s="138" t="s">
        <v>84</v>
      </c>
      <c r="H13" s="198" t="s">
        <v>84</v>
      </c>
      <c r="I13" s="1524" t="s">
        <v>84</v>
      </c>
      <c r="J13" s="1526" t="s">
        <v>84</v>
      </c>
      <c r="L13" s="1527" t="s">
        <v>1306</v>
      </c>
      <c r="M13" s="561" t="s">
        <v>84</v>
      </c>
      <c r="N13" s="561" t="s">
        <v>84</v>
      </c>
      <c r="O13" s="561" t="s">
        <v>84</v>
      </c>
    </row>
    <row r="14" ht="18" customHeight="1" x14ac:dyDescent="0.2">
      <c r="B14" s="1399" t="s">
        <v>1307</v>
      </c>
      <c r="C14" s="1528"/>
      <c r="D14" s="49"/>
      <c r="E14" s="49"/>
      <c r="F14" s="193" t="s">
        <v>84</v>
      </c>
      <c r="G14" s="1529" t="s">
        <v>84</v>
      </c>
      <c r="H14" s="193" t="s">
        <v>84</v>
      </c>
      <c r="I14" s="148" t="s">
        <v>84</v>
      </c>
      <c r="J14" s="186" t="s">
        <v>84</v>
      </c>
      <c r="L14" s="153" t="s">
        <v>1308</v>
      </c>
      <c r="M14" s="566"/>
      <c r="N14" s="566"/>
      <c r="O14" s="566"/>
    </row>
    <row r="15" ht="18" customHeight="1" x14ac:dyDescent="0.2">
      <c r="B15" s="1530" t="s">
        <v>1309</v>
      </c>
      <c r="C15" s="1531"/>
      <c r="D15" s="132"/>
      <c r="E15" s="132"/>
      <c r="F15" s="1532" t="s">
        <v>84</v>
      </c>
      <c r="G15" s="1533" t="s">
        <v>84</v>
      </c>
      <c r="H15" s="1532" t="s">
        <v>84</v>
      </c>
      <c r="I15" s="1534" t="s">
        <v>84</v>
      </c>
      <c r="J15" s="203" t="s">
        <v>84</v>
      </c>
      <c r="L15" s="918" t="s">
        <v>1310</v>
      </c>
      <c r="M15" s="566"/>
      <c r="N15" s="566"/>
      <c r="O15" s="566"/>
    </row>
    <row r="16" ht="18" customHeight="1" x14ac:dyDescent="0.2">
      <c r="B16" s="1399" t="s">
        <v>1311</v>
      </c>
      <c r="C16" s="1535"/>
      <c r="D16" s="1536"/>
      <c r="E16" s="1536"/>
      <c r="F16" s="1537" t="s">
        <v>84</v>
      </c>
      <c r="G16" s="1538" t="s">
        <v>84</v>
      </c>
      <c r="H16" s="193" t="s">
        <v>84</v>
      </c>
      <c r="I16" s="148" t="s">
        <v>84</v>
      </c>
      <c r="J16" s="186" t="s">
        <v>84</v>
      </c>
      <c r="L16" s="918"/>
      <c r="M16" s="566"/>
      <c r="N16" s="565"/>
      <c r="O16" s="565"/>
    </row>
    <row r="17" ht="18" customHeight="1" x14ac:dyDescent="0.2">
      <c r="B17" s="1530" t="s">
        <v>1312</v>
      </c>
      <c r="C17" s="1531"/>
      <c r="D17" s="132"/>
      <c r="E17" s="132"/>
      <c r="F17" s="1532" t="s">
        <v>84</v>
      </c>
      <c r="G17" s="1533" t="s">
        <v>84</v>
      </c>
      <c r="H17" s="1532" t="s">
        <v>84</v>
      </c>
      <c r="I17" s="1534" t="s">
        <v>84</v>
      </c>
      <c r="J17" s="203" t="s">
        <v>84</v>
      </c>
      <c r="L17" s="565"/>
      <c r="M17" s="565"/>
      <c r="N17" s="565"/>
      <c r="O17" s="565"/>
    </row>
    <row r="18" ht="18" customHeight="1" x14ac:dyDescent="0.2">
      <c r="B18" s="1399" t="s">
        <v>1313</v>
      </c>
      <c r="C18" s="1535"/>
      <c r="D18" s="1536"/>
      <c r="E18" s="1536"/>
      <c r="F18" s="1537" t="s">
        <v>84</v>
      </c>
      <c r="G18" s="1538" t="s">
        <v>84</v>
      </c>
      <c r="H18" s="1537" t="s">
        <v>84</v>
      </c>
      <c r="I18" s="148" t="s">
        <v>84</v>
      </c>
      <c r="J18" s="186" t="s">
        <v>84</v>
      </c>
      <c r="L18" s="565"/>
      <c r="M18" s="565"/>
      <c r="N18" s="565"/>
      <c r="O18" s="565"/>
    </row>
    <row r="19" ht="18" customHeight="1" x14ac:dyDescent="0.2">
      <c r="B19" s="1539" t="s">
        <v>1314</v>
      </c>
      <c r="C19" s="1540" t="s">
        <v>84</v>
      </c>
      <c r="D19" s="316" t="s">
        <v>84</v>
      </c>
      <c r="E19" s="316" t="s">
        <v>84</v>
      </c>
      <c r="F19" s="1541" t="s">
        <v>84</v>
      </c>
      <c r="G19" s="1542" t="s">
        <v>84</v>
      </c>
      <c r="H19" s="319" t="s">
        <v>84</v>
      </c>
      <c r="I19" s="1540" t="s">
        <v>84</v>
      </c>
      <c r="J19" s="1541" t="s">
        <v>84</v>
      </c>
      <c r="L19" s="565"/>
      <c r="M19" s="565"/>
      <c r="N19" s="565"/>
      <c r="O19" s="565"/>
    </row>
    <row r="20" ht="18" customHeight="1" x14ac:dyDescent="0.2">
      <c r="B20" s="1530" t="s">
        <v>1315</v>
      </c>
      <c r="C20" s="1531"/>
      <c r="D20" s="132"/>
      <c r="E20" s="132"/>
      <c r="F20" s="1532" t="s">
        <v>84</v>
      </c>
      <c r="G20" s="1533" t="s">
        <v>84</v>
      </c>
      <c r="H20" s="1532" t="s">
        <v>84</v>
      </c>
      <c r="I20" s="1534" t="s">
        <v>84</v>
      </c>
      <c r="J20" s="203" t="s">
        <v>84</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50.660120411996395</v>
      </c>
    </row>
    <row r="11" ht="18" customHeight="1" x14ac:dyDescent="0.2" s="1" customFormat="1">
      <c r="B11" s="1564" t="s">
        <v>1329</v>
      </c>
      <c r="C11" s="1565">
        <v>33494.24935360903</v>
      </c>
      <c r="D11" s="1566">
        <v>0.12000000000000022</v>
      </c>
      <c r="E11" s="1567">
        <v>14.737469715588</v>
      </c>
    </row>
    <row r="12" ht="18" customHeight="1" x14ac:dyDescent="0.2" s="1" customFormat="1">
      <c r="B12" s="1564" t="s">
        <v>1330</v>
      </c>
      <c r="C12" s="1565">
        <v>75309.54024404267</v>
      </c>
      <c r="D12" s="1566">
        <v>0.13009090909090926</v>
      </c>
      <c r="E12" s="1567">
        <v>35.9226506964084</v>
      </c>
    </row>
    <row r="13" ht="18" customHeight="1" x14ac:dyDescent="0.2" s="1" customFormat="1">
      <c r="B13" s="1561" t="s">
        <v>1331</v>
      </c>
      <c r="C13" s="1568">
        <v>65542.72044863143</v>
      </c>
      <c r="D13" s="1569">
        <v>0.19999999999999993</v>
      </c>
      <c r="E13" s="1570">
        <v>48.0646616623297</v>
      </c>
    </row>
    <row r="14" ht="18" customHeight="1" x14ac:dyDescent="0.2" s="1" customFormat="1">
      <c r="B14" s="1561" t="s">
        <v>1332</v>
      </c>
      <c r="C14" s="1568" t="s">
        <v>84</v>
      </c>
      <c r="D14" s="1569" t="s">
        <v>84</v>
      </c>
      <c r="E14" s="1571" t="s">
        <v>84</v>
      </c>
    </row>
    <row r="15" ht="18" customHeight="1" x14ac:dyDescent="0.2" s="1" customFormat="1">
      <c r="B15" s="1561" t="s">
        <v>1333</v>
      </c>
      <c r="C15" s="1572"/>
      <c r="D15" s="1572"/>
      <c r="E15" s="1566" t="s">
        <v>84</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611</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2798.965773676577</v>
      </c>
      <c r="D10" s="1583">
        <v>21.784195746</v>
      </c>
      <c r="E10" s="1583">
        <v>0.45451384537</v>
      </c>
      <c r="F10" s="1583" t="s">
        <v>1345</v>
      </c>
      <c r="G10" s="1583" t="s">
        <v>1345</v>
      </c>
      <c r="H10" s="1584" t="s">
        <v>1345</v>
      </c>
      <c r="I10" s="1585">
        <v>3529.3694235876274</v>
      </c>
    </row>
    <row r="11" ht="18" customHeight="1" x14ac:dyDescent="0.2">
      <c r="B11" s="1586" t="s">
        <v>1346</v>
      </c>
      <c r="C11" s="1587">
        <v>-2243.739982134538</v>
      </c>
      <c r="D11" s="1587">
        <v>0.31113429</v>
      </c>
      <c r="E11" s="1587">
        <v>0.04186846787</v>
      </c>
      <c r="F11" s="1587" t="s">
        <v>108</v>
      </c>
      <c r="G11" s="1587" t="s">
        <v>108</v>
      </c>
      <c r="H11" s="1588" t="s">
        <v>108</v>
      </c>
      <c r="I11" s="1589">
        <v>-2223.9330780289883</v>
      </c>
    </row>
    <row r="12" ht="18" customHeight="1" x14ac:dyDescent="0.2">
      <c r="B12" s="1590" t="s">
        <v>1347</v>
      </c>
      <c r="C12" s="1591">
        <v>-1540.5392800001407</v>
      </c>
      <c r="D12" s="1591">
        <v>0.31113429</v>
      </c>
      <c r="E12" s="1591">
        <v>0.017726059000000002</v>
      </c>
      <c r="F12" s="1041" t="s">
        <v>108</v>
      </c>
      <c r="G12" s="1041" t="s">
        <v>108</v>
      </c>
      <c r="H12" s="1592" t="s">
        <v>108</v>
      </c>
      <c r="I12" s="1593">
        <v>-1527.1301142451407</v>
      </c>
    </row>
    <row r="13" ht="18" customHeight="1" x14ac:dyDescent="0.2">
      <c r="B13" s="1594" t="s">
        <v>1348</v>
      </c>
      <c r="C13" s="1595">
        <v>-703.2007021343973</v>
      </c>
      <c r="D13" s="1595" t="s">
        <v>99</v>
      </c>
      <c r="E13" s="1595">
        <v>0.02414240887</v>
      </c>
      <c r="F13" s="1596" t="s">
        <v>108</v>
      </c>
      <c r="G13" s="1596" t="s">
        <v>108</v>
      </c>
      <c r="H13" s="1597" t="s">
        <v>108</v>
      </c>
      <c r="I13" s="1598">
        <v>-696.8029637838473</v>
      </c>
    </row>
    <row r="14" ht="18" customHeight="1" x14ac:dyDescent="0.2">
      <c r="B14" s="1586" t="s">
        <v>1349</v>
      </c>
      <c r="C14" s="1599">
        <v>2773.679385367252</v>
      </c>
      <c r="D14" s="1599">
        <v>0.4766159</v>
      </c>
      <c r="E14" s="1599">
        <v>0.2130969</v>
      </c>
      <c r="F14" s="1599" t="s">
        <v>108</v>
      </c>
      <c r="G14" s="1599" t="s">
        <v>108</v>
      </c>
      <c r="H14" s="1600" t="s">
        <v>108</v>
      </c>
      <c r="I14" s="1601">
        <v>2843.495309067252</v>
      </c>
    </row>
    <row r="15" ht="18" customHeight="1" x14ac:dyDescent="0.2">
      <c r="B15" s="1590" t="s">
        <v>1350</v>
      </c>
      <c r="C15" s="1591">
        <v>1305.8983666667853</v>
      </c>
      <c r="D15" s="1591">
        <v>0.4766159</v>
      </c>
      <c r="E15" s="1591" t="s">
        <v>99</v>
      </c>
      <c r="F15" s="1041" t="s">
        <v>108</v>
      </c>
      <c r="G15" s="1041" t="s">
        <v>108</v>
      </c>
      <c r="H15" s="1592" t="s">
        <v>108</v>
      </c>
      <c r="I15" s="1593">
        <v>1319.2436118667852</v>
      </c>
    </row>
    <row r="16" ht="18" customHeight="1" x14ac:dyDescent="0.2">
      <c r="B16" s="1594" t="s">
        <v>1351</v>
      </c>
      <c r="C16" s="1595">
        <v>1467.7810187004668</v>
      </c>
      <c r="D16" s="1595" t="s">
        <v>634</v>
      </c>
      <c r="E16" s="1595">
        <v>0.2130969</v>
      </c>
      <c r="F16" s="1596" t="s">
        <v>108</v>
      </c>
      <c r="G16" s="1596" t="s">
        <v>108</v>
      </c>
      <c r="H16" s="1597" t="s">
        <v>108</v>
      </c>
      <c r="I16" s="1598">
        <v>1524.2516972004669</v>
      </c>
    </row>
    <row r="17" ht="18" customHeight="1" x14ac:dyDescent="0.2">
      <c r="B17" s="1586" t="s">
        <v>1352</v>
      </c>
      <c r="C17" s="1599">
        <v>980.8112624270893</v>
      </c>
      <c r="D17" s="1599">
        <v>8.184579856000001</v>
      </c>
      <c r="E17" s="1599">
        <v>0.0050701005</v>
      </c>
      <c r="F17" s="1599" t="s">
        <v>108</v>
      </c>
      <c r="G17" s="1599" t="s">
        <v>108</v>
      </c>
      <c r="H17" s="1600" t="s">
        <v>108</v>
      </c>
      <c r="I17" s="1601">
        <v>1211.3230750275893</v>
      </c>
    </row>
    <row r="18" ht="18" customHeight="1" x14ac:dyDescent="0.2">
      <c r="B18" s="1590" t="s">
        <v>1353</v>
      </c>
      <c r="C18" s="1591">
        <v>1755.835076933493</v>
      </c>
      <c r="D18" s="1591">
        <v>8.184579856000001</v>
      </c>
      <c r="E18" s="1591">
        <v>0.0038521544999999997</v>
      </c>
      <c r="F18" s="1041" t="s">
        <v>108</v>
      </c>
      <c r="G18" s="1041" t="s">
        <v>108</v>
      </c>
      <c r="H18" s="1592" t="s">
        <v>108</v>
      </c>
      <c r="I18" s="1593">
        <v>1986.024133843993</v>
      </c>
    </row>
    <row r="19" ht="18" customHeight="1" x14ac:dyDescent="0.2">
      <c r="B19" s="1594" t="s">
        <v>1354</v>
      </c>
      <c r="C19" s="1595">
        <v>-775.0238145064036</v>
      </c>
      <c r="D19" s="1595" t="s">
        <v>634</v>
      </c>
      <c r="E19" s="1595">
        <v>0.001217946</v>
      </c>
      <c r="F19" s="1596" t="s">
        <v>108</v>
      </c>
      <c r="G19" s="1596" t="s">
        <v>108</v>
      </c>
      <c r="H19" s="1597" t="s">
        <v>108</v>
      </c>
      <c r="I19" s="1598">
        <v>-774.7010588164036</v>
      </c>
    </row>
    <row r="20" ht="18" customHeight="1" x14ac:dyDescent="0.2">
      <c r="B20" s="1586" t="s">
        <v>1355</v>
      </c>
      <c r="C20" s="1599">
        <v>-5.468612746667157</v>
      </c>
      <c r="D20" s="1599">
        <v>12.8118657</v>
      </c>
      <c r="E20" s="1599">
        <v>0.019073516999999998</v>
      </c>
      <c r="F20" s="1599" t="s">
        <v>108</v>
      </c>
      <c r="G20" s="1599" t="s">
        <v>108</v>
      </c>
      <c r="H20" s="1600" t="s">
        <v>108</v>
      </c>
      <c r="I20" s="1601">
        <v>358.3181088583329</v>
      </c>
    </row>
    <row r="21" ht="18" customHeight="1" x14ac:dyDescent="0.2">
      <c r="B21" s="1590" t="s">
        <v>1356</v>
      </c>
      <c r="C21" s="1591" t="s">
        <v>110</v>
      </c>
      <c r="D21" s="1591">
        <v>10.65094</v>
      </c>
      <c r="E21" s="1591">
        <v>0.000469517</v>
      </c>
      <c r="F21" s="1041" t="s">
        <v>108</v>
      </c>
      <c r="G21" s="1041" t="s">
        <v>108</v>
      </c>
      <c r="H21" s="1592" t="s">
        <v>108</v>
      </c>
      <c r="I21" s="1593">
        <v>298.350742005</v>
      </c>
    </row>
    <row r="22" ht="18" customHeight="1" x14ac:dyDescent="0.2">
      <c r="B22" s="1594" t="s">
        <v>1357</v>
      </c>
      <c r="C22" s="1595">
        <v>-5.468612746667157</v>
      </c>
      <c r="D22" s="1595">
        <v>2.1609257</v>
      </c>
      <c r="E22" s="1595">
        <v>0.018604</v>
      </c>
      <c r="F22" s="1596" t="s">
        <v>108</v>
      </c>
      <c r="G22" s="1596" t="s">
        <v>108</v>
      </c>
      <c r="H22" s="1597" t="s">
        <v>108</v>
      </c>
      <c r="I22" s="1598">
        <v>59.96736685333284</v>
      </c>
    </row>
    <row r="23" ht="18" customHeight="1" x14ac:dyDescent="0.2">
      <c r="B23" s="1586" t="s">
        <v>1358</v>
      </c>
      <c r="C23" s="1599">
        <v>997.6526182700908</v>
      </c>
      <c r="D23" s="1599" t="s">
        <v>84</v>
      </c>
      <c r="E23" s="1599">
        <v>0.1546539</v>
      </c>
      <c r="F23" s="1599" t="s">
        <v>108</v>
      </c>
      <c r="G23" s="1599" t="s">
        <v>108</v>
      </c>
      <c r="H23" s="1600" t="s">
        <v>108</v>
      </c>
      <c r="I23" s="1601">
        <v>1038.6359017700909</v>
      </c>
    </row>
    <row r="24" ht="18" customHeight="1" x14ac:dyDescent="0.2">
      <c r="B24" s="1590" t="s">
        <v>1359</v>
      </c>
      <c r="C24" s="1591">
        <v>273.16787666669154</v>
      </c>
      <c r="D24" s="1591" t="s">
        <v>84</v>
      </c>
      <c r="E24" s="1591" t="s">
        <v>84</v>
      </c>
      <c r="F24" s="1041" t="s">
        <v>108</v>
      </c>
      <c r="G24" s="1041" t="s">
        <v>108</v>
      </c>
      <c r="H24" s="1592" t="s">
        <v>108</v>
      </c>
      <c r="I24" s="1593">
        <v>273.16787666669154</v>
      </c>
    </row>
    <row r="25" ht="18" customHeight="1" x14ac:dyDescent="0.2">
      <c r="B25" s="1594" t="s">
        <v>1360</v>
      </c>
      <c r="C25" s="1595">
        <v>724.4847416033992</v>
      </c>
      <c r="D25" s="1595" t="s">
        <v>84</v>
      </c>
      <c r="E25" s="1595">
        <v>0.1546539</v>
      </c>
      <c r="F25" s="1596" t="s">
        <v>108</v>
      </c>
      <c r="G25" s="1596" t="s">
        <v>108</v>
      </c>
      <c r="H25" s="1597" t="s">
        <v>108</v>
      </c>
      <c r="I25" s="1598">
        <v>765.4680251033992</v>
      </c>
    </row>
    <row r="26" ht="18" customHeight="1" x14ac:dyDescent="0.2">
      <c r="B26" s="1586" t="s">
        <v>1361</v>
      </c>
      <c r="C26" s="1599">
        <v>181.73708593334985</v>
      </c>
      <c r="D26" s="1599" t="s">
        <v>84</v>
      </c>
      <c r="E26" s="1599">
        <v>0.02075096</v>
      </c>
      <c r="F26" s="1599" t="s">
        <v>108</v>
      </c>
      <c r="G26" s="1599" t="s">
        <v>108</v>
      </c>
      <c r="H26" s="1600" t="s">
        <v>108</v>
      </c>
      <c r="I26" s="1601">
        <v>187.23609033334984</v>
      </c>
    </row>
    <row r="27" ht="18" customHeight="1" x14ac:dyDescent="0.2">
      <c r="B27" s="1590" t="s">
        <v>1362</v>
      </c>
      <c r="C27" s="1030"/>
      <c r="D27" s="1030"/>
      <c r="E27" s="1030"/>
      <c r="F27" s="1030"/>
      <c r="G27" s="1030"/>
      <c r="H27" s="1176"/>
      <c r="I27" s="1602"/>
    </row>
    <row r="28" ht="18" customHeight="1" x14ac:dyDescent="0.2">
      <c r="B28" s="1594" t="s">
        <v>1363</v>
      </c>
      <c r="C28" s="1595">
        <v>181.73708593334985</v>
      </c>
      <c r="D28" s="1595" t="s">
        <v>84</v>
      </c>
      <c r="E28" s="1595">
        <v>0.02075096</v>
      </c>
      <c r="F28" s="1596" t="s">
        <v>108</v>
      </c>
      <c r="G28" s="1596" t="s">
        <v>108</v>
      </c>
      <c r="H28" s="1597" t="s">
        <v>108</v>
      </c>
      <c r="I28" s="1598">
        <v>187.23609033334984</v>
      </c>
    </row>
    <row r="29" ht="18" customHeight="1" x14ac:dyDescent="0.2">
      <c r="B29" s="1603" t="s">
        <v>1364</v>
      </c>
      <c r="C29" s="1604">
        <v>114.29401656</v>
      </c>
      <c r="D29" s="1605"/>
      <c r="E29" s="1605"/>
      <c r="F29" s="1605"/>
      <c r="G29" s="1605"/>
      <c r="H29" s="1606"/>
      <c r="I29" s="1607">
        <v>114.29401656</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363.439063</v>
      </c>
      <c r="D10" s="1651" t="s">
        <v>84</v>
      </c>
      <c r="E10" s="1651">
        <v>0.168875</v>
      </c>
      <c r="F10" s="1651">
        <v>1.568187</v>
      </c>
      <c r="G10" s="1651" t="s">
        <v>84</v>
      </c>
      <c r="H10" s="1651">
        <v>0.065877</v>
      </c>
      <c r="I10" s="1651" t="s">
        <v>84</v>
      </c>
      <c r="J10" s="1651">
        <v>0.394438</v>
      </c>
      <c r="K10" s="1651">
        <v>0.089812</v>
      </c>
      <c r="L10" s="1652" t="s">
        <v>84</v>
      </c>
      <c r="M10" s="1653">
        <v>365.726252</v>
      </c>
    </row>
    <row r="11" ht="18" customHeight="1" x14ac:dyDescent="0.2">
      <c r="B11" s="1650" t="s">
        <v>1400</v>
      </c>
      <c r="C11" s="1651" t="s">
        <v>84</v>
      </c>
      <c r="D11" s="1651" t="s">
        <v>84</v>
      </c>
      <c r="E11" s="1651" t="s">
        <v>84</v>
      </c>
      <c r="F11" s="1651" t="s">
        <v>84</v>
      </c>
      <c r="G11" s="1651" t="s">
        <v>84</v>
      </c>
      <c r="H11" s="1651" t="s">
        <v>84</v>
      </c>
      <c r="I11" s="1651" t="s">
        <v>84</v>
      </c>
      <c r="J11" s="1651" t="s">
        <v>84</v>
      </c>
      <c r="K11" s="1651" t="s">
        <v>84</v>
      </c>
      <c r="L11" s="1652" t="s">
        <v>84</v>
      </c>
      <c r="M11" s="1653" t="s">
        <v>84</v>
      </c>
    </row>
    <row r="12" ht="18" customHeight="1" x14ac:dyDescent="0.2">
      <c r="B12" s="1650" t="s">
        <v>1401</v>
      </c>
      <c r="C12" s="1651">
        <v>0.190562</v>
      </c>
      <c r="D12" s="1651" t="s">
        <v>84</v>
      </c>
      <c r="E12" s="1651">
        <v>829.868188</v>
      </c>
      <c r="F12" s="1651">
        <v>38.602313</v>
      </c>
      <c r="G12" s="1651" t="s">
        <v>84</v>
      </c>
      <c r="H12" s="1651">
        <v>0.255876</v>
      </c>
      <c r="I12" s="1651" t="s">
        <v>84</v>
      </c>
      <c r="J12" s="1651">
        <v>1.635313</v>
      </c>
      <c r="K12" s="1651">
        <v>0.006688</v>
      </c>
      <c r="L12" s="1652" t="s">
        <v>84</v>
      </c>
      <c r="M12" s="1653">
        <v>870.55894</v>
      </c>
    </row>
    <row r="13" ht="18" customHeight="1" x14ac:dyDescent="0.2">
      <c r="B13" s="1650" t="s">
        <v>1402</v>
      </c>
      <c r="C13" s="1651">
        <v>1.272749</v>
      </c>
      <c r="D13" s="1651" t="s">
        <v>84</v>
      </c>
      <c r="E13" s="1651">
        <v>31.4495</v>
      </c>
      <c r="F13" s="1651">
        <v>1389.346375</v>
      </c>
      <c r="G13" s="1651" t="s">
        <v>84</v>
      </c>
      <c r="H13" s="1651">
        <v>1.38894</v>
      </c>
      <c r="I13" s="1651" t="s">
        <v>84</v>
      </c>
      <c r="J13" s="1651">
        <v>4.857562</v>
      </c>
      <c r="K13" s="1651">
        <v>0.261124</v>
      </c>
      <c r="L13" s="1652" t="s">
        <v>84</v>
      </c>
      <c r="M13" s="1653">
        <v>1428.57625</v>
      </c>
    </row>
    <row r="14" ht="18" customHeight="1" x14ac:dyDescent="0.2">
      <c r="B14" s="1650" t="s">
        <v>1403</v>
      </c>
      <c r="C14" s="1651" t="s">
        <v>84</v>
      </c>
      <c r="D14" s="1651" t="s">
        <v>84</v>
      </c>
      <c r="E14" s="1651" t="s">
        <v>84</v>
      </c>
      <c r="F14" s="1651" t="s">
        <v>84</v>
      </c>
      <c r="G14" s="1651" t="s">
        <v>84</v>
      </c>
      <c r="H14" s="1651" t="s">
        <v>84</v>
      </c>
      <c r="I14" s="1651" t="s">
        <v>84</v>
      </c>
      <c r="J14" s="1651" t="s">
        <v>84</v>
      </c>
      <c r="K14" s="1651" t="s">
        <v>84</v>
      </c>
      <c r="L14" s="1652" t="s">
        <v>84</v>
      </c>
      <c r="M14" s="1653" t="s">
        <v>84</v>
      </c>
    </row>
    <row r="15" ht="18" customHeight="1" x14ac:dyDescent="0.2">
      <c r="B15" s="1650" t="s">
        <v>1404</v>
      </c>
      <c r="C15" s="1651">
        <v>0.075377</v>
      </c>
      <c r="D15" s="1651" t="s">
        <v>84</v>
      </c>
      <c r="E15" s="1651">
        <v>0.08319</v>
      </c>
      <c r="F15" s="1651">
        <v>1.115127</v>
      </c>
      <c r="G15" s="1651" t="s">
        <v>84</v>
      </c>
      <c r="H15" s="1651">
        <v>819.940251</v>
      </c>
      <c r="I15" s="1651" t="s">
        <v>84</v>
      </c>
      <c r="J15" s="1651">
        <v>0.367939</v>
      </c>
      <c r="K15" s="1651">
        <v>0.756127</v>
      </c>
      <c r="L15" s="1652" t="s">
        <v>84</v>
      </c>
      <c r="M15" s="1653">
        <v>822.3380109999999</v>
      </c>
    </row>
    <row r="16" ht="18" customHeight="1" x14ac:dyDescent="0.2">
      <c r="B16" s="1650" t="s">
        <v>1405</v>
      </c>
      <c r="C16" s="1651" t="s">
        <v>84</v>
      </c>
      <c r="D16" s="1651" t="s">
        <v>84</v>
      </c>
      <c r="E16" s="1651" t="s">
        <v>84</v>
      </c>
      <c r="F16" s="1651" t="s">
        <v>84</v>
      </c>
      <c r="G16" s="1651" t="s">
        <v>84</v>
      </c>
      <c r="H16" s="1651" t="s">
        <v>84</v>
      </c>
      <c r="I16" s="1651" t="s">
        <v>84</v>
      </c>
      <c r="J16" s="1651" t="s">
        <v>84</v>
      </c>
      <c r="K16" s="1651" t="s">
        <v>84</v>
      </c>
      <c r="L16" s="1652" t="s">
        <v>84</v>
      </c>
      <c r="M16" s="1653" t="s">
        <v>84</v>
      </c>
    </row>
    <row r="17" ht="18" customHeight="1" x14ac:dyDescent="0.2">
      <c r="B17" s="1650" t="s">
        <v>1406</v>
      </c>
      <c r="C17" s="1651">
        <v>0.176875</v>
      </c>
      <c r="D17" s="1651" t="s">
        <v>84</v>
      </c>
      <c r="E17" s="1651">
        <v>0.52575</v>
      </c>
      <c r="F17" s="1651">
        <v>4.731375</v>
      </c>
      <c r="G17" s="1651" t="s">
        <v>84</v>
      </c>
      <c r="H17" s="1651">
        <v>0.386376</v>
      </c>
      <c r="I17" s="1651" t="s">
        <v>84</v>
      </c>
      <c r="J17" s="1651">
        <v>621.481875</v>
      </c>
      <c r="K17" s="1651">
        <v>0.057313</v>
      </c>
      <c r="L17" s="1652" t="s">
        <v>84</v>
      </c>
      <c r="M17" s="1653">
        <v>627.359564</v>
      </c>
    </row>
    <row r="18" ht="18" customHeight="1" x14ac:dyDescent="0.2">
      <c r="B18" s="1650" t="s">
        <v>1407</v>
      </c>
      <c r="C18" s="1651">
        <v>0.090312</v>
      </c>
      <c r="D18" s="1651" t="s">
        <v>84</v>
      </c>
      <c r="E18" s="1651">
        <v>0.001375</v>
      </c>
      <c r="F18" s="1651">
        <v>0.752249</v>
      </c>
      <c r="G18" s="1651" t="s">
        <v>84</v>
      </c>
      <c r="H18" s="1651">
        <v>0.564689</v>
      </c>
      <c r="I18" s="1651" t="s">
        <v>84</v>
      </c>
      <c r="J18" s="1651">
        <v>0.0415</v>
      </c>
      <c r="K18" s="1651">
        <v>38.17775</v>
      </c>
      <c r="L18" s="1652" t="s">
        <v>84</v>
      </c>
      <c r="M18" s="1653">
        <v>39.627875</v>
      </c>
    </row>
    <row r="19" ht="18" customHeight="1" x14ac:dyDescent="0.2">
      <c r="B19" s="1650" t="s">
        <v>1408</v>
      </c>
      <c r="C19" s="1651" t="s">
        <v>84</v>
      </c>
      <c r="D19" s="1651" t="s">
        <v>84</v>
      </c>
      <c r="E19" s="1651" t="s">
        <v>84</v>
      </c>
      <c r="F19" s="1651" t="s">
        <v>84</v>
      </c>
      <c r="G19" s="1651" t="s">
        <v>84</v>
      </c>
      <c r="H19" s="1651" t="s">
        <v>84</v>
      </c>
      <c r="I19" s="1651" t="s">
        <v>84</v>
      </c>
      <c r="J19" s="1651" t="s">
        <v>84</v>
      </c>
      <c r="K19" s="1651" t="s">
        <v>84</v>
      </c>
      <c r="L19" s="1652" t="s">
        <v>84</v>
      </c>
      <c r="M19" s="1653" t="s">
        <v>84</v>
      </c>
    </row>
    <row r="20" ht="18" customHeight="1" x14ac:dyDescent="0.2">
      <c r="B20" s="1654" t="s">
        <v>1409</v>
      </c>
      <c r="C20" s="1655">
        <v>365.24493799999993</v>
      </c>
      <c r="D20" s="1655" t="s">
        <v>84</v>
      </c>
      <c r="E20" s="1655">
        <v>862.096878</v>
      </c>
      <c r="F20" s="1655">
        <v>1436.115626</v>
      </c>
      <c r="G20" s="1655" t="s">
        <v>84</v>
      </c>
      <c r="H20" s="1655">
        <v>822.6020090000001</v>
      </c>
      <c r="I20" s="1655" t="s">
        <v>84</v>
      </c>
      <c r="J20" s="1655">
        <v>628.778627</v>
      </c>
      <c r="K20" s="1655">
        <v>39.348814000000004</v>
      </c>
      <c r="L20" s="1656" t="s">
        <v>84</v>
      </c>
      <c r="M20" s="1657">
        <v>4154.186892</v>
      </c>
    </row>
    <row r="21" ht="18" customHeight="1" x14ac:dyDescent="0.2">
      <c r="B21" s="1658" t="s">
        <v>1410</v>
      </c>
      <c r="C21" s="1659">
        <v>-0.4813140000000544</v>
      </c>
      <c r="D21" s="1659" t="s">
        <v>84</v>
      </c>
      <c r="E21" s="1659">
        <v>-8.46206200000006</v>
      </c>
      <c r="F21" s="1659">
        <v>7.5393759999999475</v>
      </c>
      <c r="G21" s="1659" t="s">
        <v>84</v>
      </c>
      <c r="H21" s="1659">
        <v>0.26399800000012874</v>
      </c>
      <c r="I21" s="1659" t="s">
        <v>84</v>
      </c>
      <c r="J21" s="1659">
        <v>1.419063000000051</v>
      </c>
      <c r="K21" s="1659">
        <v>-0.27906099999999867</v>
      </c>
      <c r="L21" s="1660" t="s">
        <v>84</v>
      </c>
      <c r="M21" s="1661">
        <v>-9.094947017729282e-13</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300</v>
      </c>
      <c r="O9" s="1693"/>
      <c r="P9" s="1693"/>
      <c r="Q9" s="1693"/>
      <c r="R9" s="1693"/>
      <c r="S9" s="1693"/>
      <c r="T9" s="1693"/>
      <c r="U9" s="1694" t="s">
        <v>1446</v>
      </c>
      <c r="W9" s="1694" t="s">
        <v>300</v>
      </c>
    </row>
    <row r="10" ht="18" customHeight="1" x14ac:dyDescent="0.2">
      <c r="B10" s="1695" t="s">
        <v>1447</v>
      </c>
      <c r="C10" s="1696"/>
      <c r="D10" s="1697">
        <v>365.244928</v>
      </c>
      <c r="E10" s="1698">
        <v>345.1315505</v>
      </c>
      <c r="F10" s="1699">
        <v>20.1133775</v>
      </c>
      <c r="G10" s="1700">
        <v>3.218582290621158</v>
      </c>
      <c r="H10" s="1701">
        <v>-1.732311903589254</v>
      </c>
      <c r="I10" s="1701">
        <v>1.486270387031904</v>
      </c>
      <c r="J10" s="1701">
        <v>0.11490585873378643</v>
      </c>
      <c r="K10" s="1701">
        <v>0.18005232094557652</v>
      </c>
      <c r="L10" s="1701">
        <v>0.02685039150890379</v>
      </c>
      <c r="M10" s="1701">
        <v>-2.294759653370002</v>
      </c>
      <c r="N10" s="1700">
        <v>1175.570857</v>
      </c>
      <c r="O10" s="1701">
        <v>-632.7181365</v>
      </c>
      <c r="P10" s="1701">
        <v>542.8527204999999</v>
      </c>
      <c r="Q10" s="1701">
        <v>41.9687821</v>
      </c>
      <c r="R10" s="1701">
        <v>65.76319699999999</v>
      </c>
      <c r="S10" s="1701">
        <v>9.266917252999999</v>
      </c>
      <c r="T10" s="1702">
        <v>-46.15536718</v>
      </c>
      <c r="U10" s="1703">
        <v>-2250.2195821345376</v>
      </c>
      <c r="V10" s="1704"/>
      <c r="W10" s="1705"/>
    </row>
    <row r="11" ht="18" customHeight="1" x14ac:dyDescent="0.2">
      <c r="B11" s="1706" t="s">
        <v>1347</v>
      </c>
      <c r="C11" s="1707"/>
      <c r="D11" s="1708">
        <v>323.11049</v>
      </c>
      <c r="E11" s="1709">
        <v>307.5443</v>
      </c>
      <c r="F11" s="1710">
        <v>15.56619</v>
      </c>
      <c r="G11" s="1711">
        <v>3.140492281757859</v>
      </c>
      <c r="H11" s="1712">
        <v>-1.8968836325926774</v>
      </c>
      <c r="I11" s="1712">
        <v>1.2436086491651817</v>
      </c>
      <c r="J11" s="1712">
        <v>0.11538449277830626</v>
      </c>
      <c r="K11" s="1713">
        <v>0.05814945840972231</v>
      </c>
      <c r="L11" s="1713" t="s">
        <v>121</v>
      </c>
      <c r="M11" s="1714">
        <v>-2.311381269276554</v>
      </c>
      <c r="N11" s="1712">
        <v>1014.726</v>
      </c>
      <c r="O11" s="1712">
        <v>-612.903</v>
      </c>
      <c r="P11" s="1712">
        <v>401.823</v>
      </c>
      <c r="Q11" s="1712">
        <v>37.28194</v>
      </c>
      <c r="R11" s="1713">
        <v>18.7887</v>
      </c>
      <c r="S11" s="1713" t="s">
        <v>121</v>
      </c>
      <c r="T11" s="1713">
        <v>-35.9794</v>
      </c>
      <c r="U11" s="1715">
        <v>-1547.0188800001406</v>
      </c>
      <c r="V11" s="1704"/>
      <c r="W11" s="1716"/>
    </row>
    <row r="12" ht="18" customHeight="1" x14ac:dyDescent="0.2">
      <c r="B12" s="1717" t="s">
        <v>1448</v>
      </c>
      <c r="C12" s="1718"/>
      <c r="D12" s="1719">
        <v>42.134437999999996</v>
      </c>
      <c r="E12" s="1720">
        <v>37.587250499999996</v>
      </c>
      <c r="F12" s="1721">
        <v>4.5471875</v>
      </c>
      <c r="G12" s="1722">
        <v>3.8174202537126525</v>
      </c>
      <c r="H12" s="499">
        <v>-0.47028363117125244</v>
      </c>
      <c r="I12" s="499">
        <v>3.3471366225414005</v>
      </c>
      <c r="J12" s="499">
        <v>0.11123542457122604</v>
      </c>
      <c r="K12" s="1723">
        <v>1.1148718062882434</v>
      </c>
      <c r="L12" s="1723">
        <v>0.24654416403774998</v>
      </c>
      <c r="M12" s="500">
        <v>-2.2378595956291667</v>
      </c>
      <c r="N12" s="499">
        <v>160.84485700000002</v>
      </c>
      <c r="O12" s="499">
        <v>-19.8151365</v>
      </c>
      <c r="P12" s="499">
        <v>141.02972050000002</v>
      </c>
      <c r="Q12" s="499">
        <v>4.6868421</v>
      </c>
      <c r="R12" s="1723">
        <v>46.974497</v>
      </c>
      <c r="S12" s="1723">
        <v>9.266917252999999</v>
      </c>
      <c r="T12" s="1723">
        <v>-10.17596718</v>
      </c>
      <c r="U12" s="1724">
        <v>-703.2007021343973</v>
      </c>
      <c r="V12" s="1704"/>
      <c r="W12" s="1725"/>
    </row>
    <row r="13" ht="18" customHeight="1" x14ac:dyDescent="0.2">
      <c r="B13" s="1726" t="s">
        <v>1449</v>
      </c>
      <c r="C13" s="1718"/>
      <c r="D13" s="1719">
        <v>7.852813</v>
      </c>
      <c r="E13" s="1727"/>
      <c r="F13" s="1728"/>
      <c r="G13" s="1722">
        <v>3.7485853795321495</v>
      </c>
      <c r="H13" s="499">
        <v>-0.12133390926283358</v>
      </c>
      <c r="I13" s="499">
        <v>3.627251470269316</v>
      </c>
      <c r="J13" s="499">
        <v>0.11944622901373049</v>
      </c>
      <c r="K13" s="1723">
        <v>1.1038822648648325</v>
      </c>
      <c r="L13" s="1729"/>
      <c r="M13" s="1730"/>
      <c r="N13" s="499">
        <v>29.43694</v>
      </c>
      <c r="O13" s="499">
        <v>-0.9528125</v>
      </c>
      <c r="P13" s="499">
        <v>28.4841275</v>
      </c>
      <c r="Q13" s="499">
        <v>0.9379889</v>
      </c>
      <c r="R13" s="1723">
        <v>8.668581</v>
      </c>
      <c r="S13" s="1723">
        <v>5.61444</v>
      </c>
      <c r="T13" s="1723">
        <v>-2.361284</v>
      </c>
      <c r="U13" s="1724">
        <v>-151.5941291333471</v>
      </c>
      <c r="V13" s="1704"/>
      <c r="W13" s="1725"/>
    </row>
    <row r="14" ht="18" customHeight="1" x14ac:dyDescent="0.2">
      <c r="B14" s="1726" t="s">
        <v>1450</v>
      </c>
      <c r="C14" s="1718"/>
      <c r="D14" s="1719">
        <v>25.800562499999998</v>
      </c>
      <c r="E14" s="1727"/>
      <c r="F14" s="1728"/>
      <c r="G14" s="1722">
        <v>3.900633174179827</v>
      </c>
      <c r="H14" s="499">
        <v>-0.7310818901719682</v>
      </c>
      <c r="I14" s="499">
        <v>3.169551284007859</v>
      </c>
      <c r="J14" s="499">
        <v>0.11018484190024928</v>
      </c>
      <c r="K14" s="1723">
        <v>1.1162779106075693</v>
      </c>
      <c r="L14" s="1729"/>
      <c r="M14" s="1730"/>
      <c r="N14" s="499">
        <v>100.63853</v>
      </c>
      <c r="O14" s="499">
        <v>-18.862324</v>
      </c>
      <c r="P14" s="499">
        <v>81.776206</v>
      </c>
      <c r="Q14" s="499">
        <v>2.8428309</v>
      </c>
      <c r="R14" s="1723">
        <v>28.800598</v>
      </c>
      <c r="S14" s="1723">
        <v>-2.2576177</v>
      </c>
      <c r="T14" s="1723">
        <v>-6.1877759</v>
      </c>
      <c r="U14" s="1724">
        <v>-384.9055514333683</v>
      </c>
      <c r="V14" s="1704"/>
      <c r="W14" s="1725"/>
    </row>
    <row r="15" ht="18" customHeight="1" x14ac:dyDescent="0.2">
      <c r="B15" s="1731" t="s">
        <v>1451</v>
      </c>
      <c r="C15" s="770"/>
      <c r="D15" s="1719">
        <v>22.193875</v>
      </c>
      <c r="E15" s="1732">
        <v>19.79075</v>
      </c>
      <c r="F15" s="1733">
        <v>2.403125</v>
      </c>
      <c r="G15" s="1722">
        <v>3.666454821431589</v>
      </c>
      <c r="H15" s="499">
        <v>-0.3267565488225918</v>
      </c>
      <c r="I15" s="499">
        <v>3.339698272608997</v>
      </c>
      <c r="J15" s="499">
        <v>0.11085180032779314</v>
      </c>
      <c r="K15" s="1723">
        <v>1.1153852132626683</v>
      </c>
      <c r="L15" s="1723">
        <v>-0.11976630496570367</v>
      </c>
      <c r="M15" s="500">
        <v>-2.195718491547464</v>
      </c>
      <c r="N15" s="1734">
        <v>81.37284</v>
      </c>
      <c r="O15" s="1734">
        <v>-7.251994</v>
      </c>
      <c r="P15" s="499">
        <v>74.120846</v>
      </c>
      <c r="Q15" s="1734">
        <v>2.460231</v>
      </c>
      <c r="R15" s="1735">
        <v>24.75472</v>
      </c>
      <c r="S15" s="1735">
        <v>-2.370265</v>
      </c>
      <c r="T15" s="1735">
        <v>-5.276586</v>
      </c>
      <c r="U15" s="1724">
        <v>-343.5261353333645</v>
      </c>
      <c r="V15" s="1704"/>
      <c r="W15" s="1736" t="s">
        <v>1452</v>
      </c>
    </row>
    <row r="16" ht="18" customHeight="1" x14ac:dyDescent="0.2">
      <c r="B16" s="1731" t="s">
        <v>1453</v>
      </c>
      <c r="C16" s="770"/>
      <c r="D16" s="1719">
        <v>3.6066875</v>
      </c>
      <c r="E16" s="1732">
        <v>3.179875</v>
      </c>
      <c r="F16" s="1733">
        <v>0.4268125</v>
      </c>
      <c r="G16" s="1722">
        <v>5.341657684509678</v>
      </c>
      <c r="H16" s="499">
        <v>-3.2191117195487546</v>
      </c>
      <c r="I16" s="499">
        <v>2.1225459649609233</v>
      </c>
      <c r="J16" s="499">
        <v>0.10608069038418216</v>
      </c>
      <c r="K16" s="1723">
        <v>1.121771154279377</v>
      </c>
      <c r="L16" s="1723">
        <v>0.035425071740241364</v>
      </c>
      <c r="M16" s="500">
        <v>-2.1348716356714013</v>
      </c>
      <c r="N16" s="1734">
        <v>19.26569</v>
      </c>
      <c r="O16" s="1734">
        <v>-11.61033</v>
      </c>
      <c r="P16" s="499">
        <v>7.65536</v>
      </c>
      <c r="Q16" s="1734">
        <v>0.3825999</v>
      </c>
      <c r="R16" s="1735">
        <v>4.045878</v>
      </c>
      <c r="S16" s="1735">
        <v>0.1126473</v>
      </c>
      <c r="T16" s="1735">
        <v>-0.9111899</v>
      </c>
      <c r="U16" s="1724">
        <v>-41.379416100003766</v>
      </c>
      <c r="V16" s="1704"/>
      <c r="W16" s="1736" t="s">
        <v>1452</v>
      </c>
    </row>
    <row r="17" ht="18" customHeight="1" x14ac:dyDescent="0.2">
      <c r="B17" s="1726" t="s">
        <v>1454</v>
      </c>
      <c r="C17" s="1718"/>
      <c r="D17" s="1719">
        <v>1.8536245</v>
      </c>
      <c r="E17" s="1727"/>
      <c r="F17" s="1728"/>
      <c r="G17" s="1722">
        <v>3.580897317660616</v>
      </c>
      <c r="H17" s="499" t="s">
        <v>84</v>
      </c>
      <c r="I17" s="499">
        <v>3.580897317660616</v>
      </c>
      <c r="J17" s="499">
        <v>0.10189863157289947</v>
      </c>
      <c r="K17" s="1723">
        <v>1.1273685689847108</v>
      </c>
      <c r="L17" s="1729"/>
      <c r="M17" s="1730"/>
      <c r="N17" s="499">
        <v>6.637639</v>
      </c>
      <c r="O17" s="499" t="s">
        <v>84</v>
      </c>
      <c r="P17" s="499">
        <v>6.637639</v>
      </c>
      <c r="Q17" s="499">
        <v>0.1888818</v>
      </c>
      <c r="R17" s="1723">
        <v>2.089718</v>
      </c>
      <c r="S17" s="1723">
        <v>-0.004262047</v>
      </c>
      <c r="T17" s="1723">
        <v>-0.9945552</v>
      </c>
      <c r="U17" s="1724">
        <v>-29.030545694335977</v>
      </c>
      <c r="V17" s="1704"/>
      <c r="W17" s="1725"/>
    </row>
    <row r="18" ht="18" customHeight="1" x14ac:dyDescent="0.2">
      <c r="B18" s="1726" t="s">
        <v>1455</v>
      </c>
      <c r="C18" s="1718"/>
      <c r="D18" s="1719">
        <v>5.6562505</v>
      </c>
      <c r="E18" s="1727"/>
      <c r="F18" s="1728"/>
      <c r="G18" s="1722">
        <v>3.6442639872473825</v>
      </c>
      <c r="H18" s="499" t="s">
        <v>84</v>
      </c>
      <c r="I18" s="499">
        <v>3.6442639872473825</v>
      </c>
      <c r="J18" s="499">
        <v>0.10852966996422808</v>
      </c>
      <c r="K18" s="1723">
        <v>1.118493249193967</v>
      </c>
      <c r="L18" s="1729"/>
      <c r="M18" s="1730"/>
      <c r="N18" s="499">
        <v>20.61287</v>
      </c>
      <c r="O18" s="499" t="s">
        <v>84</v>
      </c>
      <c r="P18" s="499">
        <v>20.61287</v>
      </c>
      <c r="Q18" s="499">
        <v>0.613871</v>
      </c>
      <c r="R18" s="1723">
        <v>6.326478</v>
      </c>
      <c r="S18" s="1723">
        <v>2.016627</v>
      </c>
      <c r="T18" s="1723">
        <v>-0.6166906</v>
      </c>
      <c r="U18" s="1724">
        <v>-106.16156980000966</v>
      </c>
      <c r="V18" s="1704"/>
      <c r="W18" s="1725"/>
    </row>
    <row r="19" ht="18" customHeight="1" x14ac:dyDescent="0.2">
      <c r="B19" s="1726" t="s">
        <v>1456</v>
      </c>
      <c r="C19" s="1718"/>
      <c r="D19" s="1719">
        <v>0.9711875</v>
      </c>
      <c r="E19" s="1737"/>
      <c r="F19" s="1728"/>
      <c r="G19" s="1722">
        <v>3.6232735697277816</v>
      </c>
      <c r="H19" s="499" t="s">
        <v>84</v>
      </c>
      <c r="I19" s="499">
        <v>3.6232735697277816</v>
      </c>
      <c r="J19" s="499">
        <v>0.10633322607632409</v>
      </c>
      <c r="K19" s="1723">
        <v>1.1214332968659502</v>
      </c>
      <c r="L19" s="1729"/>
      <c r="M19" s="1730"/>
      <c r="N19" s="499">
        <v>3.518878</v>
      </c>
      <c r="O19" s="499" t="s">
        <v>84</v>
      </c>
      <c r="P19" s="499">
        <v>3.518878</v>
      </c>
      <c r="Q19" s="499">
        <v>0.1032695</v>
      </c>
      <c r="R19" s="1723">
        <v>1.089122</v>
      </c>
      <c r="S19" s="1723">
        <v>3.89773</v>
      </c>
      <c r="T19" s="1723">
        <v>-0.01566148</v>
      </c>
      <c r="U19" s="1724">
        <v>-31.508906073336195</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1477</v>
      </c>
      <c r="C10" s="1696"/>
      <c r="D10" s="1756">
        <v>862.0968754999999</v>
      </c>
      <c r="E10" s="1757">
        <v>796.3748754999999</v>
      </c>
      <c r="F10" s="1758">
        <v>65.722</v>
      </c>
      <c r="G10" s="1759">
        <v>0.18692033584571327</v>
      </c>
      <c r="H10" s="1760">
        <v>-0.2595042116006371</v>
      </c>
      <c r="I10" s="1760">
        <v>-0.0725838757549238</v>
      </c>
      <c r="J10" s="1760">
        <v>-0.004696641543505978</v>
      </c>
      <c r="K10" s="1761">
        <v>-0.5381533315964084</v>
      </c>
      <c r="L10" s="1762">
        <v>-3.9752735650314968</v>
      </c>
      <c r="M10" s="1763">
        <v>161.14343750000003</v>
      </c>
      <c r="N10" s="1760">
        <v>-223.71777000000003</v>
      </c>
      <c r="O10" s="1764">
        <v>-62.5743325</v>
      </c>
      <c r="P10" s="1760">
        <v>-4.04896</v>
      </c>
      <c r="Q10" s="1761">
        <v>-428.57179245</v>
      </c>
      <c r="R10" s="1761">
        <v>-261.262929241</v>
      </c>
      <c r="S10" s="1765">
        <v>2773.679385367252</v>
      </c>
      <c r="T10" s="1704"/>
      <c r="U10" s="1765"/>
    </row>
    <row r="11" ht="18" customHeight="1" x14ac:dyDescent="0.2">
      <c r="B11" s="1706" t="s">
        <v>1350</v>
      </c>
      <c r="C11" s="1766"/>
      <c r="D11" s="1767">
        <v>580.8623</v>
      </c>
      <c r="E11" s="1768">
        <v>539.5398</v>
      </c>
      <c r="F11" s="1769">
        <v>41.3225</v>
      </c>
      <c r="G11" s="1711" t="s">
        <v>121</v>
      </c>
      <c r="H11" s="1712" t="s">
        <v>121</v>
      </c>
      <c r="I11" s="1712" t="s">
        <v>121</v>
      </c>
      <c r="J11" s="1712" t="s">
        <v>121</v>
      </c>
      <c r="K11" s="1713">
        <v>-0.355197151350095</v>
      </c>
      <c r="L11" s="1714">
        <v>-3.9811507048218284</v>
      </c>
      <c r="M11" s="1770" t="s">
        <v>121</v>
      </c>
      <c r="N11" s="1771" t="s">
        <v>121</v>
      </c>
      <c r="O11" s="1772" t="s">
        <v>121</v>
      </c>
      <c r="P11" s="1771" t="s">
        <v>121</v>
      </c>
      <c r="Q11" s="1773">
        <v>-191.643</v>
      </c>
      <c r="R11" s="1773">
        <v>-164.5111</v>
      </c>
      <c r="S11" s="1774">
        <v>1305.8983666667853</v>
      </c>
      <c r="T11" s="1704"/>
      <c r="U11" s="1774"/>
    </row>
    <row r="12" ht="18" customHeight="1" x14ac:dyDescent="0.2">
      <c r="B12" s="1717" t="s">
        <v>1478</v>
      </c>
      <c r="C12" s="1775"/>
      <c r="D12" s="1776">
        <v>281.23457549999995</v>
      </c>
      <c r="E12" s="1777">
        <v>256.83507549999996</v>
      </c>
      <c r="F12" s="1778">
        <v>24.3995</v>
      </c>
      <c r="G12" s="1722">
        <v>0.5729858685174365</v>
      </c>
      <c r="H12" s="499">
        <v>-0.7954845864960159</v>
      </c>
      <c r="I12" s="499">
        <v>-0.22249871797857945</v>
      </c>
      <c r="J12" s="499">
        <v>-0.014397091797128624</v>
      </c>
      <c r="K12" s="1723">
        <v>-0.9224939077684505</v>
      </c>
      <c r="L12" s="500">
        <v>-3.965320159880325</v>
      </c>
      <c r="M12" s="1779">
        <v>161.14343750000003</v>
      </c>
      <c r="N12" s="1780">
        <v>-223.71777000000003</v>
      </c>
      <c r="O12" s="1781">
        <v>-62.5743325</v>
      </c>
      <c r="P12" s="1780">
        <v>-4.04896</v>
      </c>
      <c r="Q12" s="1780">
        <v>-236.92879245</v>
      </c>
      <c r="R12" s="1782">
        <v>-96.751829241</v>
      </c>
      <c r="S12" s="1783">
        <v>1467.7810187004668</v>
      </c>
      <c r="T12" s="1704"/>
      <c r="U12" s="1783"/>
    </row>
    <row r="13" ht="18" customHeight="1" x14ac:dyDescent="0.2">
      <c r="B13" s="1726" t="s">
        <v>1479</v>
      </c>
      <c r="C13" s="1775"/>
      <c r="D13" s="1776">
        <v>2.9805625</v>
      </c>
      <c r="E13" s="1727"/>
      <c r="F13" s="1728"/>
      <c r="G13" s="1722">
        <v>0.28329384134706115</v>
      </c>
      <c r="H13" s="499">
        <v>-3.6767053198850888</v>
      </c>
      <c r="I13" s="499">
        <v>-3.393411478538028</v>
      </c>
      <c r="J13" s="499">
        <v>-1.3584549896202478</v>
      </c>
      <c r="K13" s="1729"/>
      <c r="L13" s="1730"/>
      <c r="M13" s="1779">
        <v>0.844375</v>
      </c>
      <c r="N13" s="1780">
        <v>-10.95865</v>
      </c>
      <c r="O13" s="1781">
        <v>-10.114275000000001</v>
      </c>
      <c r="P13" s="1780">
        <v>-4.04896</v>
      </c>
      <c r="Q13" s="1784">
        <v>-1.353238</v>
      </c>
      <c r="R13" s="1784">
        <v>-2.13023</v>
      </c>
      <c r="S13" s="1783">
        <v>64.70457766667255</v>
      </c>
      <c r="T13" s="1704"/>
      <c r="U13" s="1783"/>
    </row>
    <row r="14" ht="18" customHeight="1" x14ac:dyDescent="0.2">
      <c r="B14" s="1726" t="s">
        <v>1480</v>
      </c>
      <c r="C14" s="1775"/>
      <c r="D14" s="1776">
        <v>270.7650125</v>
      </c>
      <c r="E14" s="1727"/>
      <c r="F14" s="1728"/>
      <c r="G14" s="1722">
        <v>0.5807526554044717</v>
      </c>
      <c r="H14" s="499">
        <v>-0.7857703550232511</v>
      </c>
      <c r="I14" s="499">
        <v>-0.2050176996187793</v>
      </c>
      <c r="J14" s="499" t="s">
        <v>121</v>
      </c>
      <c r="K14" s="1729"/>
      <c r="L14" s="1730"/>
      <c r="M14" s="1779">
        <v>157.2475</v>
      </c>
      <c r="N14" s="1780">
        <v>-212.75912000000002</v>
      </c>
      <c r="O14" s="1781">
        <v>-55.51162000000002</v>
      </c>
      <c r="P14" s="1780" t="s">
        <v>121</v>
      </c>
      <c r="Q14" s="1784">
        <v>-232.03868</v>
      </c>
      <c r="R14" s="1784">
        <v>-92.11433883</v>
      </c>
      <c r="S14" s="1783">
        <v>1392.1036757101265</v>
      </c>
      <c r="T14" s="1704"/>
      <c r="U14" s="1783"/>
    </row>
    <row r="15" ht="18" customHeight="1" x14ac:dyDescent="0.2">
      <c r="B15" s="1731" t="s">
        <v>1481</v>
      </c>
      <c r="C15" s="1785"/>
      <c r="D15" s="1776">
        <v>270.27144999999996</v>
      </c>
      <c r="E15" s="1732">
        <v>247.0647</v>
      </c>
      <c r="F15" s="1733">
        <v>23.20675</v>
      </c>
      <c r="G15" s="1722">
        <v>0.5808049647863288</v>
      </c>
      <c r="H15" s="499">
        <v>-0.7757245539623221</v>
      </c>
      <c r="I15" s="499">
        <v>-0.19491958917599334</v>
      </c>
      <c r="J15" s="499" t="s">
        <v>121</v>
      </c>
      <c r="K15" s="1723">
        <v>-0.9379749515005584</v>
      </c>
      <c r="L15" s="500">
        <v>-3.9654790093399552</v>
      </c>
      <c r="M15" s="1734">
        <v>156.975</v>
      </c>
      <c r="N15" s="1734">
        <v>-209.6562</v>
      </c>
      <c r="O15" s="1781">
        <v>-52.68120000000002</v>
      </c>
      <c r="P15" s="1734" t="s">
        <v>121</v>
      </c>
      <c r="Q15" s="1735">
        <v>-231.7405</v>
      </c>
      <c r="R15" s="1735">
        <v>-92.02588</v>
      </c>
      <c r="S15" s="1783">
        <v>1380.307793333459</v>
      </c>
      <c r="T15" s="1704"/>
      <c r="U15" s="1736" t="s">
        <v>1452</v>
      </c>
    </row>
    <row r="16" ht="18" customHeight="1" x14ac:dyDescent="0.2">
      <c r="B16" s="1731" t="s">
        <v>1482</v>
      </c>
      <c r="C16" s="1785"/>
      <c r="D16" s="1776">
        <v>0.4935625</v>
      </c>
      <c r="E16" s="1732">
        <v>0.4713125</v>
      </c>
      <c r="F16" s="1733">
        <v>0.02225</v>
      </c>
      <c r="G16" s="1722">
        <v>0.5521083955932633</v>
      </c>
      <c r="H16" s="499">
        <v>-6.286782322400912</v>
      </c>
      <c r="I16" s="499">
        <v>-5.734673926807648</v>
      </c>
      <c r="J16" s="499" t="s">
        <v>121</v>
      </c>
      <c r="K16" s="1723">
        <v>-0.6326587985678291</v>
      </c>
      <c r="L16" s="500">
        <v>-3.975677752808989</v>
      </c>
      <c r="M16" s="1734">
        <v>0.2725</v>
      </c>
      <c r="N16" s="1734">
        <v>-3.10292</v>
      </c>
      <c r="O16" s="1781">
        <v>-2.83042</v>
      </c>
      <c r="P16" s="1734" t="s">
        <v>121</v>
      </c>
      <c r="Q16" s="1735">
        <v>-0.29818</v>
      </c>
      <c r="R16" s="1735">
        <v>-0.08845883</v>
      </c>
      <c r="S16" s="1783">
        <v>11.79588237666774</v>
      </c>
      <c r="T16" s="1704"/>
      <c r="U16" s="1736" t="s">
        <v>1452</v>
      </c>
    </row>
    <row r="17" ht="18" customHeight="1" x14ac:dyDescent="0.2">
      <c r="B17" s="1726" t="s">
        <v>1483</v>
      </c>
      <c r="C17" s="1775"/>
      <c r="D17" s="1776">
        <v>0.729</v>
      </c>
      <c r="E17" s="1727"/>
      <c r="F17" s="1728"/>
      <c r="G17" s="1722">
        <v>0.5705589849108368</v>
      </c>
      <c r="H17" s="499" t="s">
        <v>84</v>
      </c>
      <c r="I17" s="499">
        <v>0.5705589849108368</v>
      </c>
      <c r="J17" s="499" t="s">
        <v>121</v>
      </c>
      <c r="K17" s="1729"/>
      <c r="L17" s="1730"/>
      <c r="M17" s="1779">
        <v>0.4159375</v>
      </c>
      <c r="N17" s="1780" t="s">
        <v>84</v>
      </c>
      <c r="O17" s="1781">
        <v>0.4159375</v>
      </c>
      <c r="P17" s="1780" t="s">
        <v>121</v>
      </c>
      <c r="Q17" s="1784">
        <v>-0.593144</v>
      </c>
      <c r="R17" s="1784">
        <v>-0.4899819</v>
      </c>
      <c r="S17" s="1783">
        <v>2.446357466666889</v>
      </c>
      <c r="T17" s="1704"/>
      <c r="U17" s="1783"/>
    </row>
    <row r="18" ht="18" customHeight="1" x14ac:dyDescent="0.2">
      <c r="B18" s="1726" t="s">
        <v>1484</v>
      </c>
      <c r="C18" s="1775"/>
      <c r="D18" s="1776">
        <v>6.749938</v>
      </c>
      <c r="E18" s="1727"/>
      <c r="F18" s="1728"/>
      <c r="G18" s="1722">
        <v>0.3894480215966428</v>
      </c>
      <c r="H18" s="499" t="s">
        <v>84</v>
      </c>
      <c r="I18" s="499">
        <v>0.3894480215966428</v>
      </c>
      <c r="J18" s="499" t="s">
        <v>121</v>
      </c>
      <c r="K18" s="1729"/>
      <c r="L18" s="1730"/>
      <c r="M18" s="1779">
        <v>2.62875</v>
      </c>
      <c r="N18" s="1780" t="s">
        <v>84</v>
      </c>
      <c r="O18" s="1781">
        <v>2.62875</v>
      </c>
      <c r="P18" s="1780" t="s">
        <v>121</v>
      </c>
      <c r="Q18" s="1784">
        <v>-2.955757</v>
      </c>
      <c r="R18" s="1784">
        <v>-2.017026</v>
      </c>
      <c r="S18" s="1783">
        <v>8.594787666667449</v>
      </c>
      <c r="T18" s="1704"/>
      <c r="U18" s="1783"/>
    </row>
    <row r="19" ht="18" customHeight="1" x14ac:dyDescent="0.2">
      <c r="B19" s="1726" t="s">
        <v>1485</v>
      </c>
      <c r="C19" s="1775"/>
      <c r="D19" s="1776">
        <v>0.0100625</v>
      </c>
      <c r="E19" s="1727"/>
      <c r="F19" s="1728"/>
      <c r="G19" s="1722">
        <v>0.6832298136645962</v>
      </c>
      <c r="H19" s="499" t="s">
        <v>84</v>
      </c>
      <c r="I19" s="499">
        <v>0.6832298136645962</v>
      </c>
      <c r="J19" s="499" t="s">
        <v>121</v>
      </c>
      <c r="K19" s="1729"/>
      <c r="L19" s="1730"/>
      <c r="M19" s="1779">
        <v>0.006875</v>
      </c>
      <c r="N19" s="1780" t="s">
        <v>84</v>
      </c>
      <c r="O19" s="1781">
        <v>0.006875</v>
      </c>
      <c r="P19" s="1780" t="s">
        <v>121</v>
      </c>
      <c r="Q19" s="1784">
        <v>0.01202655</v>
      </c>
      <c r="R19" s="1784">
        <v>-0.000252511</v>
      </c>
      <c r="S19" s="1783">
        <v>-0.06837980966667288</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1508</v>
      </c>
      <c r="C10" s="1696"/>
      <c r="D10" s="1756">
        <v>1436.115612</v>
      </c>
      <c r="E10" s="1757">
        <v>1157.6104545</v>
      </c>
      <c r="F10" s="1758">
        <v>278.5051575</v>
      </c>
      <c r="G10" s="1759">
        <v>0.2794791667510958</v>
      </c>
      <c r="H10" s="1760">
        <v>-0.23312024930483102</v>
      </c>
      <c r="I10" s="1760">
        <v>0.046358917446264795</v>
      </c>
      <c r="J10" s="1760">
        <v>-0.028585502905876074</v>
      </c>
      <c r="K10" s="1761">
        <v>0.43514079691563456</v>
      </c>
      <c r="L10" s="1762">
        <v>-2.8604093181290544</v>
      </c>
      <c r="M10" s="1763">
        <v>401.3643946</v>
      </c>
      <c r="N10" s="1760">
        <v>-334.7876295</v>
      </c>
      <c r="O10" s="1764">
        <v>66.57676510000005</v>
      </c>
      <c r="P10" s="1760">
        <v>-41.052087</v>
      </c>
      <c r="Q10" s="1761">
        <v>503.72353568899996</v>
      </c>
      <c r="R10" s="1761">
        <v>-796.6387476599999</v>
      </c>
      <c r="S10" s="1765">
        <v>980.4319575270887</v>
      </c>
      <c r="T10" s="1704"/>
      <c r="U10" s="1765"/>
    </row>
    <row r="11" ht="18" customHeight="1" x14ac:dyDescent="0.2">
      <c r="B11" s="1796" t="s">
        <v>1353</v>
      </c>
      <c r="C11" s="1707"/>
      <c r="D11" s="1708">
        <v>956.356662</v>
      </c>
      <c r="E11" s="1709">
        <v>732.084812</v>
      </c>
      <c r="F11" s="1710">
        <v>224.27185</v>
      </c>
      <c r="G11" s="1711">
        <v>0.04633881977391401</v>
      </c>
      <c r="H11" s="1712">
        <v>-0.025941087656688483</v>
      </c>
      <c r="I11" s="1712">
        <v>0.020397732117225533</v>
      </c>
      <c r="J11" s="1712" t="s">
        <v>121</v>
      </c>
      <c r="K11" s="1713">
        <v>0.1903570018332794</v>
      </c>
      <c r="L11" s="1714">
        <v>-2.843092621744548</v>
      </c>
      <c r="M11" s="1712">
        <v>44.316439</v>
      </c>
      <c r="N11" s="1712">
        <v>-24.808932</v>
      </c>
      <c r="O11" s="1712">
        <v>19.507507000000004</v>
      </c>
      <c r="P11" s="1712" t="s">
        <v>121</v>
      </c>
      <c r="Q11" s="1713">
        <v>139.3574699</v>
      </c>
      <c r="R11" s="1713">
        <v>-637.625642</v>
      </c>
      <c r="S11" s="1715">
        <v>1755.4557720334928</v>
      </c>
      <c r="T11" s="1704"/>
      <c r="U11" s="1716"/>
    </row>
    <row r="12" ht="18" customHeight="1" x14ac:dyDescent="0.2">
      <c r="B12" s="1797" t="s">
        <v>1509</v>
      </c>
      <c r="C12" s="770"/>
      <c r="D12" s="1719">
        <v>938.4821000000001</v>
      </c>
      <c r="E12" s="1732">
        <v>716.099</v>
      </c>
      <c r="F12" s="1733">
        <v>222.3831</v>
      </c>
      <c r="G12" s="1722">
        <v>0.009832131055030243</v>
      </c>
      <c r="H12" s="499">
        <v>-0.002880569592110494</v>
      </c>
      <c r="I12" s="499">
        <v>0.0069515614629197505</v>
      </c>
      <c r="J12" s="499" t="s">
        <v>121</v>
      </c>
      <c r="K12" s="1723">
        <v>0.19318557908892484</v>
      </c>
      <c r="L12" s="500">
        <v>-2.8452112593088232</v>
      </c>
      <c r="M12" s="1734">
        <v>9.227279</v>
      </c>
      <c r="N12" s="1734">
        <v>-2.703363</v>
      </c>
      <c r="O12" s="499">
        <v>6.523916</v>
      </c>
      <c r="P12" s="1734" t="s">
        <v>121</v>
      </c>
      <c r="Q12" s="1735">
        <v>138.34</v>
      </c>
      <c r="R12" s="1735">
        <v>-632.7269</v>
      </c>
      <c r="S12" s="1724">
        <v>1788.830941333496</v>
      </c>
      <c r="T12" s="1704"/>
      <c r="U12" s="1736" t="s">
        <v>1452</v>
      </c>
    </row>
    <row r="13" ht="18" customHeight="1" x14ac:dyDescent="0.2">
      <c r="B13" s="1797" t="s">
        <v>1510</v>
      </c>
      <c r="C13" s="770"/>
      <c r="D13" s="1719">
        <v>4.800375</v>
      </c>
      <c r="E13" s="1732">
        <v>4.278625</v>
      </c>
      <c r="F13" s="1733">
        <v>0.52175</v>
      </c>
      <c r="G13" s="1722">
        <v>0.534849881519673</v>
      </c>
      <c r="H13" s="499">
        <v>-4.302999244850662</v>
      </c>
      <c r="I13" s="499">
        <v>-3.7681493633309895</v>
      </c>
      <c r="J13" s="499" t="s">
        <v>121</v>
      </c>
      <c r="K13" s="1723">
        <v>0.40994899062198725</v>
      </c>
      <c r="L13" s="500">
        <v>-2.8287915668423573</v>
      </c>
      <c r="M13" s="1734">
        <v>2.56748</v>
      </c>
      <c r="N13" s="1734">
        <v>-20.65601</v>
      </c>
      <c r="O13" s="499">
        <v>-18.08853</v>
      </c>
      <c r="P13" s="1734" t="s">
        <v>121</v>
      </c>
      <c r="Q13" s="1735">
        <v>1.754018</v>
      </c>
      <c r="R13" s="1735">
        <v>-1.475922</v>
      </c>
      <c r="S13" s="1724">
        <v>65.3049246666726</v>
      </c>
      <c r="T13" s="1704"/>
      <c r="U13" s="1736" t="s">
        <v>1452</v>
      </c>
    </row>
    <row r="14" ht="18" customHeight="1" x14ac:dyDescent="0.2">
      <c r="B14" s="1797" t="s">
        <v>1511</v>
      </c>
      <c r="C14" s="770"/>
      <c r="D14" s="1719">
        <v>8.658625</v>
      </c>
      <c r="E14" s="1732">
        <v>7.842125</v>
      </c>
      <c r="F14" s="1733">
        <v>0.8165</v>
      </c>
      <c r="G14" s="1722">
        <v>1.9073721289465704</v>
      </c>
      <c r="H14" s="499" t="s">
        <v>84</v>
      </c>
      <c r="I14" s="499">
        <v>1.9073721289465704</v>
      </c>
      <c r="J14" s="499" t="s">
        <v>121</v>
      </c>
      <c r="K14" s="1723" t="s">
        <v>121</v>
      </c>
      <c r="L14" s="500">
        <v>-2.5074574402939374</v>
      </c>
      <c r="M14" s="1734">
        <v>16.51522</v>
      </c>
      <c r="N14" s="1734" t="s">
        <v>84</v>
      </c>
      <c r="O14" s="499">
        <v>16.51522</v>
      </c>
      <c r="P14" s="1734" t="s">
        <v>121</v>
      </c>
      <c r="Q14" s="1735" t="s">
        <v>121</v>
      </c>
      <c r="R14" s="1735">
        <v>-2.047339</v>
      </c>
      <c r="S14" s="1724">
        <v>-53.048897000004814</v>
      </c>
      <c r="T14" s="1704"/>
      <c r="U14" s="1736" t="s">
        <v>1452</v>
      </c>
    </row>
    <row r="15" ht="18" customHeight="1" x14ac:dyDescent="0.2">
      <c r="B15" s="1797" t="s">
        <v>1512</v>
      </c>
      <c r="C15" s="770"/>
      <c r="D15" s="1719">
        <v>4.4155619999999995</v>
      </c>
      <c r="E15" s="1732">
        <v>3.865062</v>
      </c>
      <c r="F15" s="1733">
        <v>0.5505</v>
      </c>
      <c r="G15" s="1722">
        <v>3.6250108140254858</v>
      </c>
      <c r="H15" s="499">
        <v>-0.3282841459365762</v>
      </c>
      <c r="I15" s="499">
        <v>3.2967266680889096</v>
      </c>
      <c r="J15" s="499" t="s">
        <v>121</v>
      </c>
      <c r="K15" s="1723">
        <v>-0.19056566233607639</v>
      </c>
      <c r="L15" s="500">
        <v>-2.4986030881017256</v>
      </c>
      <c r="M15" s="1734">
        <v>16.00646</v>
      </c>
      <c r="N15" s="1734">
        <v>-1.449559</v>
      </c>
      <c r="O15" s="499">
        <v>14.556901</v>
      </c>
      <c r="P15" s="1734" t="s">
        <v>121</v>
      </c>
      <c r="Q15" s="1735">
        <v>-0.7365481</v>
      </c>
      <c r="R15" s="1735">
        <v>-1.375481</v>
      </c>
      <c r="S15" s="1724">
        <v>-45.631196966670814</v>
      </c>
      <c r="T15" s="1704"/>
      <c r="U15" s="1736" t="s">
        <v>1452</v>
      </c>
    </row>
    <row r="16" ht="18" customHeight="1" x14ac:dyDescent="0.2">
      <c r="B16" s="1717" t="s">
        <v>1513</v>
      </c>
      <c r="C16" s="1718"/>
      <c r="D16" s="1719">
        <v>479.7589499999999</v>
      </c>
      <c r="E16" s="1720">
        <v>425.52564249999995</v>
      </c>
      <c r="F16" s="1721">
        <v>54.233307499999995</v>
      </c>
      <c r="G16" s="1722">
        <v>0.7442236473128852</v>
      </c>
      <c r="H16" s="499">
        <v>-0.6461134232097183</v>
      </c>
      <c r="I16" s="499">
        <v>0.09811022410316686</v>
      </c>
      <c r="J16" s="499">
        <v>-0.08556815250658692</v>
      </c>
      <c r="K16" s="1723">
        <v>0.8562728761733789</v>
      </c>
      <c r="L16" s="500">
        <v>-2.9320193252089592</v>
      </c>
      <c r="M16" s="499">
        <v>357.0479556</v>
      </c>
      <c r="N16" s="499">
        <v>-309.9786975</v>
      </c>
      <c r="O16" s="499">
        <v>47.06925810000001</v>
      </c>
      <c r="P16" s="499">
        <v>-41.052087</v>
      </c>
      <c r="Q16" s="1723">
        <v>364.36606578899995</v>
      </c>
      <c r="R16" s="1723">
        <v>-159.01310565999998</v>
      </c>
      <c r="S16" s="1724">
        <v>-775.0238145064036</v>
      </c>
      <c r="T16" s="1704"/>
      <c r="U16" s="1725"/>
    </row>
    <row r="17" ht="18" customHeight="1" x14ac:dyDescent="0.2">
      <c r="B17" s="1798" t="s">
        <v>1514</v>
      </c>
      <c r="C17" s="1718"/>
      <c r="D17" s="1799">
        <v>27.018192</v>
      </c>
      <c r="E17" s="1727"/>
      <c r="F17" s="1728"/>
      <c r="G17" s="1800">
        <v>1.479266303237463</v>
      </c>
      <c r="H17" s="1801">
        <v>-4.319119873010008</v>
      </c>
      <c r="I17" s="1801">
        <v>-2.8398535697725444</v>
      </c>
      <c r="J17" s="1801">
        <v>-1.5194239125993332</v>
      </c>
      <c r="K17" s="1729"/>
      <c r="L17" s="1730"/>
      <c r="M17" s="1801">
        <v>39.967101</v>
      </c>
      <c r="N17" s="1801">
        <v>-116.69481</v>
      </c>
      <c r="O17" s="1801">
        <v>-76.727709</v>
      </c>
      <c r="P17" s="1801">
        <v>-41.052087</v>
      </c>
      <c r="Q17" s="1802">
        <v>5.85747582</v>
      </c>
      <c r="R17" s="1802">
        <v>-7.658366999999999</v>
      </c>
      <c r="S17" s="1803">
        <v>438.46251966003985</v>
      </c>
      <c r="T17" s="1704"/>
      <c r="U17" s="1804"/>
    </row>
    <row r="18" ht="18" customHeight="1" x14ac:dyDescent="0.2">
      <c r="B18" s="1731" t="s">
        <v>1515</v>
      </c>
      <c r="C18" s="770"/>
      <c r="D18" s="1799">
        <v>22.49963</v>
      </c>
      <c r="E18" s="1732">
        <v>20.13113</v>
      </c>
      <c r="F18" s="1733">
        <v>2.3685</v>
      </c>
      <c r="G18" s="1800">
        <v>0.39992439875677954</v>
      </c>
      <c r="H18" s="1801">
        <v>-4.2178862496849945</v>
      </c>
      <c r="I18" s="1801">
        <v>-3.817961850928215</v>
      </c>
      <c r="J18" s="1801">
        <v>-1.5396804303004095</v>
      </c>
      <c r="K18" s="1723">
        <v>0.28639534889497015</v>
      </c>
      <c r="L18" s="500">
        <v>-2.808564492294701</v>
      </c>
      <c r="M18" s="1734">
        <v>8.998151</v>
      </c>
      <c r="N18" s="1734">
        <v>-94.90088</v>
      </c>
      <c r="O18" s="1801">
        <v>-85.902729</v>
      </c>
      <c r="P18" s="1734">
        <v>-34.64224</v>
      </c>
      <c r="Q18" s="1735">
        <v>5.765462</v>
      </c>
      <c r="R18" s="1735">
        <v>-6.652085</v>
      </c>
      <c r="S18" s="1803">
        <v>445.24917066670713</v>
      </c>
      <c r="T18" s="1704"/>
      <c r="U18" s="1736" t="s">
        <v>1452</v>
      </c>
    </row>
    <row r="19" ht="18" customHeight="1" x14ac:dyDescent="0.2">
      <c r="B19" s="1731" t="s">
        <v>1516</v>
      </c>
      <c r="C19" s="770"/>
      <c r="D19" s="1799">
        <v>4.518561999999999</v>
      </c>
      <c r="E19" s="1732">
        <v>4.121687</v>
      </c>
      <c r="F19" s="1733">
        <v>0.396875</v>
      </c>
      <c r="G19" s="1800">
        <v>6.853718063401588</v>
      </c>
      <c r="H19" s="1801">
        <v>-4.8232003898585445</v>
      </c>
      <c r="I19" s="1801">
        <v>2.0305176735430432</v>
      </c>
      <c r="J19" s="1801">
        <v>-1.4185590459973774</v>
      </c>
      <c r="K19" s="1723">
        <v>0.022324310409790944</v>
      </c>
      <c r="L19" s="500">
        <v>-2.5355137007874013</v>
      </c>
      <c r="M19" s="1734">
        <v>30.96895</v>
      </c>
      <c r="N19" s="1734">
        <v>-21.79393</v>
      </c>
      <c r="O19" s="1801">
        <v>9.17502</v>
      </c>
      <c r="P19" s="1734">
        <v>-6.409847</v>
      </c>
      <c r="Q19" s="1735">
        <v>0.09201382</v>
      </c>
      <c r="R19" s="1735">
        <v>-1.006282</v>
      </c>
      <c r="S19" s="1803">
        <v>-6.786651006667284</v>
      </c>
      <c r="T19" s="1704"/>
      <c r="U19" s="1736" t="s">
        <v>1452</v>
      </c>
    </row>
    <row r="20" ht="18" customHeight="1" x14ac:dyDescent="0.2">
      <c r="B20" s="1726" t="s">
        <v>1517</v>
      </c>
      <c r="C20" s="1718"/>
      <c r="D20" s="1799">
        <v>370.09606999999994</v>
      </c>
      <c r="E20" s="1727"/>
      <c r="F20" s="1728"/>
      <c r="G20" s="1800">
        <v>0.7136631821029605</v>
      </c>
      <c r="H20" s="1801">
        <v>-0.5222532827760101</v>
      </c>
      <c r="I20" s="1801">
        <v>0.19140989932695052</v>
      </c>
      <c r="J20" s="1801" t="s">
        <v>121</v>
      </c>
      <c r="K20" s="1729"/>
      <c r="L20" s="1730"/>
      <c r="M20" s="1801">
        <v>264.123939</v>
      </c>
      <c r="N20" s="1801">
        <v>-193.2838875</v>
      </c>
      <c r="O20" s="1801">
        <v>70.84005150000002</v>
      </c>
      <c r="P20" s="1801" t="s">
        <v>121</v>
      </c>
      <c r="Q20" s="1802">
        <v>300.55290049999996</v>
      </c>
      <c r="R20" s="1802">
        <v>-116.9159821</v>
      </c>
      <c r="S20" s="1803">
        <v>-933.0822229667514</v>
      </c>
      <c r="T20" s="1704"/>
      <c r="U20" s="1804"/>
    </row>
    <row r="21" ht="18" customHeight="1" x14ac:dyDescent="0.2">
      <c r="B21" s="1731" t="s">
        <v>1518</v>
      </c>
      <c r="C21" s="770"/>
      <c r="D21" s="1799">
        <v>369.11257</v>
      </c>
      <c r="E21" s="1732">
        <v>329.8302</v>
      </c>
      <c r="F21" s="1733">
        <v>39.28237</v>
      </c>
      <c r="G21" s="1800">
        <v>0.7057109975962076</v>
      </c>
      <c r="H21" s="1801">
        <v>-0.5232054275474823</v>
      </c>
      <c r="I21" s="1801">
        <v>0.18250557004872528</v>
      </c>
      <c r="J21" s="1801" t="s">
        <v>121</v>
      </c>
      <c r="K21" s="1723">
        <v>0.9093557836729323</v>
      </c>
      <c r="L21" s="500">
        <v>-2.972341027285268</v>
      </c>
      <c r="M21" s="1734">
        <v>260.4868</v>
      </c>
      <c r="N21" s="1734">
        <v>-193.1217</v>
      </c>
      <c r="O21" s="1801">
        <v>67.36510000000001</v>
      </c>
      <c r="P21" s="1734" t="s">
        <v>121</v>
      </c>
      <c r="Q21" s="1735">
        <v>299.933</v>
      </c>
      <c r="R21" s="1735">
        <v>-116.7606</v>
      </c>
      <c r="S21" s="1803">
        <v>-918.6375000000834</v>
      </c>
      <c r="T21" s="1704"/>
      <c r="U21" s="1736" t="s">
        <v>1452</v>
      </c>
    </row>
    <row r="22" ht="18" customHeight="1" x14ac:dyDescent="0.2">
      <c r="B22" s="1731" t="s">
        <v>1519</v>
      </c>
      <c r="C22" s="770"/>
      <c r="D22" s="1799">
        <v>0.9835</v>
      </c>
      <c r="E22" s="1732">
        <v>0.9270625</v>
      </c>
      <c r="F22" s="1733">
        <v>0.0564375</v>
      </c>
      <c r="G22" s="1800">
        <v>3.698158617183528</v>
      </c>
      <c r="H22" s="1801">
        <v>-0.16490849008642602</v>
      </c>
      <c r="I22" s="1801">
        <v>3.533250127097102</v>
      </c>
      <c r="J22" s="1801" t="s">
        <v>121</v>
      </c>
      <c r="K22" s="1723">
        <v>0.6686717454324815</v>
      </c>
      <c r="L22" s="500">
        <v>-2.753171207087486</v>
      </c>
      <c r="M22" s="1734">
        <v>3.637139</v>
      </c>
      <c r="N22" s="1734">
        <v>-0.1621875</v>
      </c>
      <c r="O22" s="1801">
        <v>3.4749515</v>
      </c>
      <c r="P22" s="1734" t="s">
        <v>121</v>
      </c>
      <c r="Q22" s="1735">
        <v>0.6199005</v>
      </c>
      <c r="R22" s="1735">
        <v>-0.1553821</v>
      </c>
      <c r="S22" s="1803">
        <v>-14.444722966667978</v>
      </c>
      <c r="T22" s="1704"/>
      <c r="U22" s="1736" t="s">
        <v>1452</v>
      </c>
    </row>
    <row r="23" ht="18" customHeight="1" x14ac:dyDescent="0.2">
      <c r="B23" s="1726" t="s">
        <v>1520</v>
      </c>
      <c r="C23" s="1718"/>
      <c r="D23" s="1799">
        <v>21.3639395</v>
      </c>
      <c r="E23" s="1727"/>
      <c r="F23" s="1728"/>
      <c r="G23" s="1800">
        <v>0.4184913086839625</v>
      </c>
      <c r="H23" s="1801" t="s">
        <v>84</v>
      </c>
      <c r="I23" s="1801">
        <v>0.4184913086839625</v>
      </c>
      <c r="J23" s="1801" t="s">
        <v>121</v>
      </c>
      <c r="K23" s="1729"/>
      <c r="L23" s="1730"/>
      <c r="M23" s="1801">
        <v>8.940623</v>
      </c>
      <c r="N23" s="1801" t="s">
        <v>84</v>
      </c>
      <c r="O23" s="1801">
        <v>8.940623</v>
      </c>
      <c r="P23" s="1801" t="s">
        <v>121</v>
      </c>
      <c r="Q23" s="1802">
        <v>6.9563087690000005</v>
      </c>
      <c r="R23" s="1802">
        <v>-17.0571189</v>
      </c>
      <c r="S23" s="1803">
        <v>4.254019480333709</v>
      </c>
      <c r="T23" s="1704"/>
      <c r="U23" s="1804"/>
    </row>
    <row r="24" ht="18" customHeight="1" x14ac:dyDescent="0.2">
      <c r="B24" s="1731" t="s">
        <v>1521</v>
      </c>
      <c r="C24" s="770"/>
      <c r="D24" s="1799">
        <v>20.972752</v>
      </c>
      <c r="E24" s="1732">
        <v>14.93219</v>
      </c>
      <c r="F24" s="1733">
        <v>6.040562</v>
      </c>
      <c r="G24" s="1800">
        <v>0.3595180069835375</v>
      </c>
      <c r="H24" s="1801" t="s">
        <v>84</v>
      </c>
      <c r="I24" s="1801">
        <v>0.3595180069835375</v>
      </c>
      <c r="J24" s="1801" t="s">
        <v>121</v>
      </c>
      <c r="K24" s="1723">
        <v>0.4658880579472937</v>
      </c>
      <c r="L24" s="500">
        <v>-2.778355722530453</v>
      </c>
      <c r="M24" s="1734">
        <v>7.540082</v>
      </c>
      <c r="N24" s="1734" t="s">
        <v>84</v>
      </c>
      <c r="O24" s="1801">
        <v>7.540082</v>
      </c>
      <c r="P24" s="1734" t="s">
        <v>121</v>
      </c>
      <c r="Q24" s="1735">
        <v>6.956729</v>
      </c>
      <c r="R24" s="1735">
        <v>-16.78283</v>
      </c>
      <c r="S24" s="1803">
        <v>8.382069666667427</v>
      </c>
      <c r="T24" s="1704"/>
      <c r="U24" s="1736" t="s">
        <v>1452</v>
      </c>
    </row>
    <row r="25" ht="18" customHeight="1" x14ac:dyDescent="0.2">
      <c r="B25" s="1731" t="s">
        <v>1522</v>
      </c>
      <c r="C25" s="770"/>
      <c r="D25" s="1799">
        <v>0.39118749999999997</v>
      </c>
      <c r="E25" s="1732">
        <v>0.270875</v>
      </c>
      <c r="F25" s="1733">
        <v>0.1203125</v>
      </c>
      <c r="G25" s="1800">
        <v>3.5802294296213457</v>
      </c>
      <c r="H25" s="1801" t="s">
        <v>84</v>
      </c>
      <c r="I25" s="1801">
        <v>3.5802294296213457</v>
      </c>
      <c r="J25" s="1801" t="s">
        <v>121</v>
      </c>
      <c r="K25" s="1723">
        <v>-0.001551383479464698</v>
      </c>
      <c r="L25" s="500">
        <v>-2.279803844155844</v>
      </c>
      <c r="M25" s="1734">
        <v>1.400541</v>
      </c>
      <c r="N25" s="1734" t="s">
        <v>84</v>
      </c>
      <c r="O25" s="1801">
        <v>1.400541</v>
      </c>
      <c r="P25" s="1734" t="s">
        <v>121</v>
      </c>
      <c r="Q25" s="1735">
        <v>-0.000420231</v>
      </c>
      <c r="R25" s="1735">
        <v>-0.2742889</v>
      </c>
      <c r="S25" s="1803">
        <v>-4.1280501863337085</v>
      </c>
      <c r="T25" s="1704"/>
      <c r="U25" s="1736" t="s">
        <v>1452</v>
      </c>
    </row>
    <row r="26" ht="18" customHeight="1" x14ac:dyDescent="0.2">
      <c r="B26" s="1726" t="s">
        <v>1523</v>
      </c>
      <c r="C26" s="1718"/>
      <c r="D26" s="1799">
        <v>58.436122999999995</v>
      </c>
      <c r="E26" s="1727"/>
      <c r="F26" s="1728"/>
      <c r="G26" s="1800">
        <v>0.6617046103486366</v>
      </c>
      <c r="H26" s="1801" t="s">
        <v>84</v>
      </c>
      <c r="I26" s="1801">
        <v>0.6617046103486366</v>
      </c>
      <c r="J26" s="1801" t="s">
        <v>121</v>
      </c>
      <c r="K26" s="1729"/>
      <c r="L26" s="1730"/>
      <c r="M26" s="1801">
        <v>38.667452</v>
      </c>
      <c r="N26" s="1801" t="s">
        <v>84</v>
      </c>
      <c r="O26" s="1801">
        <v>38.667452</v>
      </c>
      <c r="P26" s="1801" t="s">
        <v>121</v>
      </c>
      <c r="Q26" s="1802">
        <v>39.6567986</v>
      </c>
      <c r="R26" s="1802">
        <v>-17.2268071</v>
      </c>
      <c r="S26" s="1803">
        <v>-224.02395950002037</v>
      </c>
      <c r="T26" s="1704"/>
      <c r="U26" s="1804"/>
    </row>
    <row r="27" ht="18" customHeight="1" x14ac:dyDescent="0.2">
      <c r="B27" s="1731" t="s">
        <v>1524</v>
      </c>
      <c r="C27" s="770"/>
      <c r="D27" s="1799">
        <v>56.420497999999995</v>
      </c>
      <c r="E27" s="1732">
        <v>50.65206</v>
      </c>
      <c r="F27" s="1733">
        <v>5.768438</v>
      </c>
      <c r="G27" s="1800">
        <v>0.557110112711164</v>
      </c>
      <c r="H27" s="1801" t="s">
        <v>84</v>
      </c>
      <c r="I27" s="1801">
        <v>0.557110112711164</v>
      </c>
      <c r="J27" s="1801" t="s">
        <v>121</v>
      </c>
      <c r="K27" s="1723">
        <v>0.7697144005594244</v>
      </c>
      <c r="L27" s="500">
        <v>-2.9184434330402786</v>
      </c>
      <c r="M27" s="1734">
        <v>31.43243</v>
      </c>
      <c r="N27" s="1734" t="s">
        <v>84</v>
      </c>
      <c r="O27" s="1801">
        <v>31.43243</v>
      </c>
      <c r="P27" s="1734" t="s">
        <v>121</v>
      </c>
      <c r="Q27" s="1735">
        <v>38.98762</v>
      </c>
      <c r="R27" s="1735">
        <v>-16.83486</v>
      </c>
      <c r="S27" s="1803">
        <v>-196.47903000001787</v>
      </c>
      <c r="T27" s="1704"/>
      <c r="U27" s="1736" t="s">
        <v>1452</v>
      </c>
    </row>
    <row r="28" ht="18" customHeight="1" x14ac:dyDescent="0.2">
      <c r="B28" s="1731" t="s">
        <v>1525</v>
      </c>
      <c r="C28" s="770"/>
      <c r="D28" s="1799">
        <v>2.015625</v>
      </c>
      <c r="E28" s="1732">
        <v>1.866125</v>
      </c>
      <c r="F28" s="1733">
        <v>0.1495</v>
      </c>
      <c r="G28" s="1800">
        <v>3.5894682790697674</v>
      </c>
      <c r="H28" s="1801" t="s">
        <v>84</v>
      </c>
      <c r="I28" s="1801">
        <v>3.5894682790697674</v>
      </c>
      <c r="J28" s="1801" t="s">
        <v>121</v>
      </c>
      <c r="K28" s="1723">
        <v>0.3585925916002411</v>
      </c>
      <c r="L28" s="500">
        <v>-2.6217197324414716</v>
      </c>
      <c r="M28" s="1734">
        <v>7.235022</v>
      </c>
      <c r="N28" s="1734" t="s">
        <v>84</v>
      </c>
      <c r="O28" s="1801">
        <v>7.235022</v>
      </c>
      <c r="P28" s="1734" t="s">
        <v>121</v>
      </c>
      <c r="Q28" s="1735">
        <v>0.6691786</v>
      </c>
      <c r="R28" s="1735">
        <v>-0.3919471</v>
      </c>
      <c r="S28" s="1803">
        <v>-27.5449295000025</v>
      </c>
      <c r="T28" s="1704"/>
      <c r="U28" s="1736" t="s">
        <v>1452</v>
      </c>
    </row>
    <row r="29" ht="18" customHeight="1" x14ac:dyDescent="0.2">
      <c r="B29" s="1726" t="s">
        <v>1526</v>
      </c>
      <c r="C29" s="1718"/>
      <c r="D29" s="1799">
        <v>2.8446255</v>
      </c>
      <c r="E29" s="1727"/>
      <c r="F29" s="1728"/>
      <c r="G29" s="1800">
        <v>1.8803320858932047</v>
      </c>
      <c r="H29" s="1801" t="s">
        <v>84</v>
      </c>
      <c r="I29" s="1801">
        <v>1.8803320858932047</v>
      </c>
      <c r="J29" s="1801" t="s">
        <v>121</v>
      </c>
      <c r="K29" s="1729"/>
      <c r="L29" s="1730"/>
      <c r="M29" s="1801">
        <v>5.3488406</v>
      </c>
      <c r="N29" s="1801" t="s">
        <v>84</v>
      </c>
      <c r="O29" s="1801">
        <v>5.3488406</v>
      </c>
      <c r="P29" s="1801" t="s">
        <v>121</v>
      </c>
      <c r="Q29" s="1802">
        <v>11.3425821</v>
      </c>
      <c r="R29" s="1802">
        <v>-0.15483056</v>
      </c>
      <c r="S29" s="1803">
        <v>-60.63417118000551</v>
      </c>
      <c r="T29" s="1704"/>
      <c r="U29" s="1804"/>
    </row>
    <row r="30" ht="18" customHeight="1" x14ac:dyDescent="0.25">
      <c r="B30" s="1805" t="s">
        <v>1527</v>
      </c>
      <c r="C30" s="1806"/>
      <c r="D30" s="1807">
        <v>2.7446254999999997</v>
      </c>
      <c r="E30" s="1808">
        <v>2.694813</v>
      </c>
      <c r="F30" s="1809">
        <v>0.0498125</v>
      </c>
      <c r="G30" s="1810">
        <v>1.8176228414404807</v>
      </c>
      <c r="H30" s="1811" t="s">
        <v>84</v>
      </c>
      <c r="I30" s="1811">
        <v>1.8176228414404807</v>
      </c>
      <c r="J30" s="1811" t="s">
        <v>121</v>
      </c>
      <c r="K30" s="1812">
        <v>4.055368591438441</v>
      </c>
      <c r="L30" s="1813">
        <v>-3.0804878293601</v>
      </c>
      <c r="M30" s="1814">
        <v>4.988694</v>
      </c>
      <c r="N30" s="1814" t="s">
        <v>84</v>
      </c>
      <c r="O30" s="1811">
        <v>4.988694</v>
      </c>
      <c r="P30" s="1814" t="s">
        <v>121</v>
      </c>
      <c r="Q30" s="1815">
        <v>10.92846</v>
      </c>
      <c r="R30" s="1815">
        <v>-0.1534468</v>
      </c>
      <c r="S30" s="1816">
        <v>-57.80025973333859</v>
      </c>
      <c r="T30" s="1704"/>
      <c r="U30" s="1817" t="s">
        <v>1452</v>
      </c>
    </row>
    <row r="31" ht="18" customHeight="1" x14ac:dyDescent="0.25">
      <c r="B31" s="1805" t="s">
        <v>1528</v>
      </c>
      <c r="C31" s="1806"/>
      <c r="D31" s="1807">
        <v>0.1</v>
      </c>
      <c r="E31" s="1808">
        <v>0.0995</v>
      </c>
      <c r="F31" s="1809">
        <v>0.0005</v>
      </c>
      <c r="G31" s="1810">
        <v>3.601466</v>
      </c>
      <c r="H31" s="1811" t="s">
        <v>84</v>
      </c>
      <c r="I31" s="1811">
        <v>3.601466</v>
      </c>
      <c r="J31" s="1811" t="s">
        <v>121</v>
      </c>
      <c r="K31" s="1812">
        <v>4.1620311557788945</v>
      </c>
      <c r="L31" s="1813">
        <v>-2.7675199999999998</v>
      </c>
      <c r="M31" s="1814">
        <v>0.3601466</v>
      </c>
      <c r="N31" s="1814" t="s">
        <v>84</v>
      </c>
      <c r="O31" s="1811">
        <v>0.3601466</v>
      </c>
      <c r="P31" s="1814" t="s">
        <v>121</v>
      </c>
      <c r="Q31" s="1815">
        <v>0.4141221</v>
      </c>
      <c r="R31" s="1815">
        <v>-0.00138376</v>
      </c>
      <c r="S31" s="1816">
        <v>-2.8339114466669244</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300</v>
      </c>
      <c r="N9" s="1693"/>
      <c r="O9" s="1693"/>
      <c r="P9" s="1693"/>
      <c r="Q9" s="1693"/>
      <c r="R9" s="1693"/>
      <c r="S9" s="1694" t="s">
        <v>1446</v>
      </c>
      <c r="U9" s="1694" t="s">
        <v>300</v>
      </c>
    </row>
    <row r="10" ht="18" customHeight="1" x14ac:dyDescent="0.2">
      <c r="B10" s="1833" t="s">
        <v>1544</v>
      </c>
      <c r="C10" s="1696"/>
      <c r="D10" s="1756">
        <v>822.6020585000001</v>
      </c>
      <c r="E10" s="1757">
        <v>795.1466760000001</v>
      </c>
      <c r="F10" s="1758">
        <v>27.4553825</v>
      </c>
      <c r="G10" s="1834" t="s">
        <v>215</v>
      </c>
      <c r="H10" s="1835">
        <v>-0.01960463973237188</v>
      </c>
      <c r="I10" s="1834">
        <v>-0.01960463973237188</v>
      </c>
      <c r="J10" s="1835">
        <v>-0.0019890528878368954</v>
      </c>
      <c r="K10" s="1835">
        <v>0.024214973691218698</v>
      </c>
      <c r="L10" s="1836" t="s">
        <v>84</v>
      </c>
      <c r="M10" s="1837" t="s">
        <v>215</v>
      </c>
      <c r="N10" s="1835">
        <v>-16.126817</v>
      </c>
      <c r="O10" s="1834">
        <v>-16.126817</v>
      </c>
      <c r="P10" s="1835">
        <v>-1.636199</v>
      </c>
      <c r="Q10" s="1838">
        <v>19.25445584</v>
      </c>
      <c r="R10" s="1838" t="s">
        <v>84</v>
      </c>
      <c r="S10" s="1765">
        <v>-5.468612746667157</v>
      </c>
      <c r="T10" s="1704"/>
      <c r="U10" s="1839"/>
    </row>
    <row r="11" ht="18" customHeight="1" x14ac:dyDescent="0.2">
      <c r="B11" s="1840" t="s">
        <v>1356</v>
      </c>
      <c r="C11" s="1707"/>
      <c r="D11" s="1841">
        <v>772.57568</v>
      </c>
      <c r="E11" s="1768">
        <v>757.9138</v>
      </c>
      <c r="F11" s="1769">
        <v>14.66188</v>
      </c>
      <c r="G11" s="1842" t="s">
        <v>215</v>
      </c>
      <c r="H11" s="1843" t="s">
        <v>215</v>
      </c>
      <c r="I11" s="1842" t="s">
        <v>215</v>
      </c>
      <c r="J11" s="1843" t="s">
        <v>215</v>
      </c>
      <c r="K11" s="1843" t="s">
        <v>84</v>
      </c>
      <c r="L11" s="1844" t="s">
        <v>84</v>
      </c>
      <c r="M11" s="1845" t="s">
        <v>215</v>
      </c>
      <c r="N11" s="1843" t="s">
        <v>215</v>
      </c>
      <c r="O11" s="1842" t="s">
        <v>215</v>
      </c>
      <c r="P11" s="1843" t="s">
        <v>215</v>
      </c>
      <c r="Q11" s="1846" t="s">
        <v>84</v>
      </c>
      <c r="R11" s="1846" t="s">
        <v>84</v>
      </c>
      <c r="S11" s="1774" t="s">
        <v>215</v>
      </c>
      <c r="T11" s="1704"/>
      <c r="U11" s="1847"/>
    </row>
    <row r="12" ht="18" customHeight="1" x14ac:dyDescent="0.2">
      <c r="B12" s="1726" t="s">
        <v>1545</v>
      </c>
      <c r="C12" s="1707"/>
      <c r="D12" s="1776" t="s">
        <v>84</v>
      </c>
      <c r="E12" s="1727"/>
      <c r="F12" s="1728"/>
      <c r="G12" s="1782" t="s">
        <v>84</v>
      </c>
      <c r="H12" s="1780" t="s">
        <v>84</v>
      </c>
      <c r="I12" s="1782" t="s">
        <v>84</v>
      </c>
      <c r="J12" s="1780" t="s">
        <v>84</v>
      </c>
      <c r="K12" s="1848"/>
      <c r="L12" s="1729"/>
      <c r="M12" s="1845" t="s">
        <v>84</v>
      </c>
      <c r="N12" s="1843" t="s">
        <v>84</v>
      </c>
      <c r="O12" s="1842" t="s">
        <v>84</v>
      </c>
      <c r="P12" s="1843" t="s">
        <v>84</v>
      </c>
      <c r="Q12" s="1846" t="s">
        <v>84</v>
      </c>
      <c r="R12" s="1846" t="s">
        <v>84</v>
      </c>
      <c r="S12" s="1849" t="s">
        <v>84</v>
      </c>
      <c r="T12" s="1704"/>
      <c r="U12" s="1847"/>
    </row>
    <row r="13" ht="18" customHeight="1" x14ac:dyDescent="0.2">
      <c r="B13" s="1726" t="s">
        <v>1546</v>
      </c>
      <c r="C13" s="1707"/>
      <c r="D13" s="1776" t="s">
        <v>84</v>
      </c>
      <c r="E13" s="1727"/>
      <c r="F13" s="1728"/>
      <c r="G13" s="1782" t="s">
        <v>84</v>
      </c>
      <c r="H13" s="1780" t="s">
        <v>84</v>
      </c>
      <c r="I13" s="1782" t="s">
        <v>84</v>
      </c>
      <c r="J13" s="1780" t="s">
        <v>84</v>
      </c>
      <c r="K13" s="1848"/>
      <c r="L13" s="1729"/>
      <c r="M13" s="1845" t="s">
        <v>84</v>
      </c>
      <c r="N13" s="1843" t="s">
        <v>84</v>
      </c>
      <c r="O13" s="1842" t="s">
        <v>84</v>
      </c>
      <c r="P13" s="1843" t="s">
        <v>84</v>
      </c>
      <c r="Q13" s="1846" t="s">
        <v>84</v>
      </c>
      <c r="R13" s="1846" t="s">
        <v>84</v>
      </c>
      <c r="S13" s="1849" t="s">
        <v>84</v>
      </c>
      <c r="T13" s="1704"/>
      <c r="U13" s="1847"/>
    </row>
    <row r="14" ht="18" customHeight="1" x14ac:dyDescent="0.2">
      <c r="B14" s="1726" t="s">
        <v>1547</v>
      </c>
      <c r="C14" s="1707"/>
      <c r="D14" s="1776">
        <v>772.57568</v>
      </c>
      <c r="E14" s="1727"/>
      <c r="F14" s="1728"/>
      <c r="G14" s="1782" t="s">
        <v>121</v>
      </c>
      <c r="H14" s="1780" t="s">
        <v>121</v>
      </c>
      <c r="I14" s="1782" t="s">
        <v>121</v>
      </c>
      <c r="J14" s="1780" t="s">
        <v>121</v>
      </c>
      <c r="K14" s="1848"/>
      <c r="L14" s="1729"/>
      <c r="M14" s="1845" t="s">
        <v>121</v>
      </c>
      <c r="N14" s="1843" t="s">
        <v>121</v>
      </c>
      <c r="O14" s="1842" t="s">
        <v>121</v>
      </c>
      <c r="P14" s="1843" t="s">
        <v>121</v>
      </c>
      <c r="Q14" s="1846" t="s">
        <v>84</v>
      </c>
      <c r="R14" s="1846" t="s">
        <v>84</v>
      </c>
      <c r="S14" s="1849" t="s">
        <v>215</v>
      </c>
      <c r="T14" s="1704"/>
      <c r="U14" s="1847"/>
    </row>
    <row r="15" ht="18" customHeight="1" x14ac:dyDescent="0.2">
      <c r="B15" s="1731" t="s">
        <v>1548</v>
      </c>
      <c r="C15" s="1850"/>
      <c r="D15" s="1776">
        <v>772.57568</v>
      </c>
      <c r="E15" s="1851">
        <v>757.9138</v>
      </c>
      <c r="F15" s="1852">
        <v>14.66188</v>
      </c>
      <c r="G15" s="1782" t="s">
        <v>121</v>
      </c>
      <c r="H15" s="1780" t="s">
        <v>121</v>
      </c>
      <c r="I15" s="1782" t="s">
        <v>121</v>
      </c>
      <c r="J15" s="1780" t="s">
        <v>121</v>
      </c>
      <c r="K15" s="1780" t="s">
        <v>84</v>
      </c>
      <c r="L15" s="1784" t="s">
        <v>84</v>
      </c>
      <c r="M15" s="1853" t="s">
        <v>121</v>
      </c>
      <c r="N15" s="1854" t="s">
        <v>121</v>
      </c>
      <c r="O15" s="1782" t="s">
        <v>121</v>
      </c>
      <c r="P15" s="1854" t="s">
        <v>121</v>
      </c>
      <c r="Q15" s="1855" t="s">
        <v>84</v>
      </c>
      <c r="R15" s="1855" t="s">
        <v>84</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84</v>
      </c>
      <c r="L16" s="1784" t="s">
        <v>84</v>
      </c>
      <c r="M16" s="1853" t="s">
        <v>121</v>
      </c>
      <c r="N16" s="1854" t="s">
        <v>121</v>
      </c>
      <c r="O16" s="1782" t="s">
        <v>121</v>
      </c>
      <c r="P16" s="1854" t="s">
        <v>121</v>
      </c>
      <c r="Q16" s="1855" t="s">
        <v>84</v>
      </c>
      <c r="R16" s="1855" t="s">
        <v>84</v>
      </c>
      <c r="S16" s="1849" t="s">
        <v>215</v>
      </c>
      <c r="T16" s="1856"/>
      <c r="U16" s="1857" t="s">
        <v>1452</v>
      </c>
    </row>
    <row r="17" ht="18" customHeight="1" x14ac:dyDescent="0.2">
      <c r="A17" s="1489"/>
      <c r="B17" s="1858" t="s">
        <v>1550</v>
      </c>
      <c r="C17" s="1718"/>
      <c r="D17" s="1776">
        <v>50.02637850000001</v>
      </c>
      <c r="E17" s="1777">
        <v>37.232876000000005</v>
      </c>
      <c r="F17" s="1778">
        <v>12.7935025</v>
      </c>
      <c r="G17" s="1782" t="s">
        <v>84</v>
      </c>
      <c r="H17" s="1780">
        <v>-0.3223662692273437</v>
      </c>
      <c r="I17" s="1782">
        <v>-0.3223662692273437</v>
      </c>
      <c r="J17" s="1780">
        <v>-0.03270672491313757</v>
      </c>
      <c r="K17" s="1780">
        <v>0.5171358731460872</v>
      </c>
      <c r="L17" s="1784" t="s">
        <v>84</v>
      </c>
      <c r="M17" s="1859" t="s">
        <v>84</v>
      </c>
      <c r="N17" s="1780">
        <v>-16.126817</v>
      </c>
      <c r="O17" s="1782">
        <v>-16.126817</v>
      </c>
      <c r="P17" s="1780">
        <v>-1.636199</v>
      </c>
      <c r="Q17" s="1779">
        <v>19.25445584</v>
      </c>
      <c r="R17" s="1779" t="s">
        <v>84</v>
      </c>
      <c r="S17" s="1783">
        <v>-5.468612746667157</v>
      </c>
      <c r="T17" s="1704"/>
      <c r="U17" s="1783"/>
      <c r="V17" s="1489"/>
      <c r="W17" s="1489"/>
    </row>
    <row r="18" ht="18" customHeight="1" x14ac:dyDescent="0.2">
      <c r="B18" s="1726" t="s">
        <v>1551</v>
      </c>
      <c r="C18" s="1718"/>
      <c r="D18" s="1776" t="s">
        <v>84</v>
      </c>
      <c r="E18" s="1727"/>
      <c r="F18" s="1728"/>
      <c r="G18" s="1782" t="s">
        <v>84</v>
      </c>
      <c r="H18" s="1780" t="s">
        <v>84</v>
      </c>
      <c r="I18" s="1782" t="s">
        <v>84</v>
      </c>
      <c r="J18" s="1780" t="s">
        <v>84</v>
      </c>
      <c r="K18" s="1848"/>
      <c r="L18" s="1729"/>
      <c r="M18" s="1859" t="s">
        <v>84</v>
      </c>
      <c r="N18" s="1780" t="s">
        <v>84</v>
      </c>
      <c r="O18" s="1782" t="s">
        <v>84</v>
      </c>
      <c r="P18" s="1780" t="s">
        <v>84</v>
      </c>
      <c r="Q18" s="1779" t="s">
        <v>84</v>
      </c>
      <c r="R18" s="1779" t="s">
        <v>84</v>
      </c>
      <c r="S18" s="1783" t="s">
        <v>84</v>
      </c>
      <c r="T18" s="1704"/>
      <c r="U18" s="1783"/>
    </row>
    <row r="19" ht="18" customHeight="1" x14ac:dyDescent="0.2">
      <c r="B19" s="1726" t="s">
        <v>1552</v>
      </c>
      <c r="C19" s="1718"/>
      <c r="D19" s="1776" t="s">
        <v>84</v>
      </c>
      <c r="E19" s="1727"/>
      <c r="F19" s="1728"/>
      <c r="G19" s="1782" t="s">
        <v>84</v>
      </c>
      <c r="H19" s="1780" t="s">
        <v>84</v>
      </c>
      <c r="I19" s="1782" t="s">
        <v>84</v>
      </c>
      <c r="J19" s="1780" t="s">
        <v>84</v>
      </c>
      <c r="K19" s="1848"/>
      <c r="L19" s="1729"/>
      <c r="M19" s="1859" t="s">
        <v>84</v>
      </c>
      <c r="N19" s="1780" t="s">
        <v>84</v>
      </c>
      <c r="O19" s="1782" t="s">
        <v>84</v>
      </c>
      <c r="P19" s="1780" t="s">
        <v>84</v>
      </c>
      <c r="Q19" s="1779" t="s">
        <v>84</v>
      </c>
      <c r="R19" s="1779" t="s">
        <v>84</v>
      </c>
      <c r="S19" s="1783" t="s">
        <v>84</v>
      </c>
      <c r="T19" s="1704"/>
      <c r="U19" s="1783"/>
    </row>
    <row r="20" ht="18" customHeight="1" x14ac:dyDescent="0.2">
      <c r="B20" s="1726" t="s">
        <v>1553</v>
      </c>
      <c r="C20" s="1718"/>
      <c r="D20" s="1776">
        <v>50.02637850000001</v>
      </c>
      <c r="E20" s="1727"/>
      <c r="F20" s="1728"/>
      <c r="G20" s="1782" t="s">
        <v>84</v>
      </c>
      <c r="H20" s="1780">
        <v>-0.3223662692273437</v>
      </c>
      <c r="I20" s="1782">
        <v>-0.3223662692273437</v>
      </c>
      <c r="J20" s="1780">
        <v>-0.03270672491313757</v>
      </c>
      <c r="K20" s="1848"/>
      <c r="L20" s="1729"/>
      <c r="M20" s="1859" t="s">
        <v>84</v>
      </c>
      <c r="N20" s="1780">
        <v>-16.126817</v>
      </c>
      <c r="O20" s="1782">
        <v>-16.126817</v>
      </c>
      <c r="P20" s="1780">
        <v>-1.636199</v>
      </c>
      <c r="Q20" s="1779">
        <v>19.25445584</v>
      </c>
      <c r="R20" s="1779" t="s">
        <v>84</v>
      </c>
      <c r="S20" s="1783">
        <v>-5.468612746667157</v>
      </c>
      <c r="T20" s="1704"/>
      <c r="U20" s="1783"/>
    </row>
    <row r="21" ht="18" customHeight="1" x14ac:dyDescent="0.2">
      <c r="B21" s="1860" t="s">
        <v>1554</v>
      </c>
      <c r="C21" s="1718"/>
      <c r="D21" s="1776">
        <v>2.167812</v>
      </c>
      <c r="E21" s="1727"/>
      <c r="F21" s="1728"/>
      <c r="G21" s="1782" t="s">
        <v>84</v>
      </c>
      <c r="H21" s="1780">
        <v>-2.117389330809129</v>
      </c>
      <c r="I21" s="1782">
        <v>-2.117389330809129</v>
      </c>
      <c r="J21" s="1780">
        <v>-0.7547697863098829</v>
      </c>
      <c r="K21" s="1848"/>
      <c r="L21" s="1729"/>
      <c r="M21" s="1845" t="s">
        <v>84</v>
      </c>
      <c r="N21" s="1843">
        <v>-4.590102</v>
      </c>
      <c r="O21" s="1842">
        <v>-4.590102</v>
      </c>
      <c r="P21" s="1843">
        <v>-1.636199</v>
      </c>
      <c r="Q21" s="1846">
        <v>0.01271184</v>
      </c>
      <c r="R21" s="1846" t="s">
        <v>84</v>
      </c>
      <c r="S21" s="1783">
        <v>22.783160253335403</v>
      </c>
      <c r="T21" s="1704"/>
      <c r="U21" s="1847"/>
    </row>
    <row r="22" ht="18" customHeight="1" x14ac:dyDescent="0.2">
      <c r="B22" s="1860" t="s">
        <v>1555</v>
      </c>
      <c r="C22" s="1718"/>
      <c r="D22" s="1776">
        <v>6.571437</v>
      </c>
      <c r="E22" s="1727"/>
      <c r="F22" s="1728"/>
      <c r="G22" s="1782" t="s">
        <v>84</v>
      </c>
      <c r="H22" s="1780">
        <v>-0.19468725029243983</v>
      </c>
      <c r="I22" s="1782">
        <v>-0.19468725029243983</v>
      </c>
      <c r="J22" s="1780" t="s">
        <v>84</v>
      </c>
      <c r="K22" s="1848"/>
      <c r="L22" s="1729"/>
      <c r="M22" s="1845" t="s">
        <v>84</v>
      </c>
      <c r="N22" s="1843">
        <v>-1.279375</v>
      </c>
      <c r="O22" s="1842">
        <v>-1.279375</v>
      </c>
      <c r="P22" s="1843" t="s">
        <v>84</v>
      </c>
      <c r="Q22" s="1846">
        <v>6.750491</v>
      </c>
      <c r="R22" s="1846" t="s">
        <v>84</v>
      </c>
      <c r="S22" s="1783">
        <v>-20.06075866666849</v>
      </c>
      <c r="T22" s="1704"/>
      <c r="U22" s="1847"/>
    </row>
    <row r="23" ht="18" customHeight="1" x14ac:dyDescent="0.2">
      <c r="B23" s="1860" t="s">
        <v>1556</v>
      </c>
      <c r="C23" s="1718"/>
      <c r="D23" s="1776">
        <v>30.65463</v>
      </c>
      <c r="E23" s="1727"/>
      <c r="F23" s="1728"/>
      <c r="G23" s="1782" t="s">
        <v>84</v>
      </c>
      <c r="H23" s="1780">
        <v>-0.33460981261231987</v>
      </c>
      <c r="I23" s="1782">
        <v>-0.33460981261231987</v>
      </c>
      <c r="J23" s="1780" t="s">
        <v>84</v>
      </c>
      <c r="K23" s="1848"/>
      <c r="L23" s="1729"/>
      <c r="M23" s="1845" t="s">
        <v>84</v>
      </c>
      <c r="N23" s="1843">
        <v>-10.25734</v>
      </c>
      <c r="O23" s="1842">
        <v>-10.25734</v>
      </c>
      <c r="P23" s="1843" t="s">
        <v>84</v>
      </c>
      <c r="Q23" s="1846">
        <v>-4.423656</v>
      </c>
      <c r="R23" s="1846" t="s">
        <v>84</v>
      </c>
      <c r="S23" s="1783">
        <v>53.83031866667156</v>
      </c>
      <c r="T23" s="1704"/>
      <c r="U23" s="1847"/>
    </row>
    <row r="24" ht="18" customHeight="1" x14ac:dyDescent="0.2">
      <c r="B24" s="1860" t="s">
        <v>1557</v>
      </c>
      <c r="C24" s="1718"/>
      <c r="D24" s="1776">
        <v>6.076375</v>
      </c>
      <c r="E24" s="1727"/>
      <c r="F24" s="1728"/>
      <c r="G24" s="1782" t="s">
        <v>84</v>
      </c>
      <c r="H24" s="1780" t="s">
        <v>84</v>
      </c>
      <c r="I24" s="1782" t="s">
        <v>84</v>
      </c>
      <c r="J24" s="1780" t="s">
        <v>84</v>
      </c>
      <c r="K24" s="1848"/>
      <c r="L24" s="1729"/>
      <c r="M24" s="1845" t="s">
        <v>84</v>
      </c>
      <c r="N24" s="1843" t="s">
        <v>84</v>
      </c>
      <c r="O24" s="1842" t="s">
        <v>84</v>
      </c>
      <c r="P24" s="1843" t="s">
        <v>84</v>
      </c>
      <c r="Q24" s="1846">
        <v>2.213059</v>
      </c>
      <c r="R24" s="1846" t="s">
        <v>84</v>
      </c>
      <c r="S24" s="1783">
        <v>-8.114549666667404</v>
      </c>
      <c r="T24" s="1704"/>
      <c r="U24" s="1847"/>
    </row>
    <row r="25" ht="18" customHeight="1" x14ac:dyDescent="0.2">
      <c r="B25" s="1860" t="s">
        <v>1558</v>
      </c>
      <c r="C25" s="1861"/>
      <c r="D25" s="1862">
        <v>4.5561245</v>
      </c>
      <c r="E25" s="1727"/>
      <c r="F25" s="1728"/>
      <c r="G25" s="1863" t="s">
        <v>84</v>
      </c>
      <c r="H25" s="1864" t="s">
        <v>84</v>
      </c>
      <c r="I25" s="1863" t="s">
        <v>84</v>
      </c>
      <c r="J25" s="1864" t="s">
        <v>84</v>
      </c>
      <c r="K25" s="1865"/>
      <c r="L25" s="1866"/>
      <c r="M25" s="1845" t="s">
        <v>84</v>
      </c>
      <c r="N25" s="1843" t="s">
        <v>84</v>
      </c>
      <c r="O25" s="1842" t="s">
        <v>84</v>
      </c>
      <c r="P25" s="1843" t="s">
        <v>84</v>
      </c>
      <c r="Q25" s="1846">
        <v>14.70185</v>
      </c>
      <c r="R25" s="1846" t="s">
        <v>84</v>
      </c>
      <c r="S25" s="1867">
        <v>-53.90678333333823</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1572</v>
      </c>
      <c r="C10" s="1879"/>
      <c r="D10" s="1756">
        <v>628.778658</v>
      </c>
      <c r="E10" s="1757">
        <v>587.9798509999999</v>
      </c>
      <c r="F10" s="1758">
        <v>40.798807</v>
      </c>
      <c r="G10" s="1759" t="s">
        <v>1345</v>
      </c>
      <c r="H10" s="1760">
        <v>-0.13131145745725997</v>
      </c>
      <c r="I10" s="1760">
        <v>-0.13131145745725997</v>
      </c>
      <c r="J10" s="1760">
        <v>-0.01820939666816745</v>
      </c>
      <c r="K10" s="1761">
        <v>-0.08959347146064023</v>
      </c>
      <c r="L10" s="1762">
        <v>-3.073432997930553</v>
      </c>
      <c r="M10" s="1763" t="s">
        <v>1345</v>
      </c>
      <c r="N10" s="1760">
        <v>-82.565842</v>
      </c>
      <c r="O10" s="1764">
        <v>-82.565842</v>
      </c>
      <c r="P10" s="1760">
        <v>-11.44968</v>
      </c>
      <c r="Q10" s="1761">
        <v>-52.67915599999999</v>
      </c>
      <c r="R10" s="1761">
        <v>-125.39239971</v>
      </c>
      <c r="S10" s="1765">
        <v>997.6526182700908</v>
      </c>
      <c r="T10" s="1704"/>
      <c r="U10" s="1765"/>
    </row>
    <row r="11" ht="18" customHeight="1" x14ac:dyDescent="0.2">
      <c r="B11" s="1796" t="s">
        <v>1359</v>
      </c>
      <c r="C11" s="1766"/>
      <c r="D11" s="1767">
        <v>434.24262</v>
      </c>
      <c r="E11" s="1768">
        <v>409.9145</v>
      </c>
      <c r="F11" s="1769">
        <v>24.32812</v>
      </c>
      <c r="G11" s="1711" t="s">
        <v>121</v>
      </c>
      <c r="H11" s="1712" t="s">
        <v>121</v>
      </c>
      <c r="I11" s="1712" t="s">
        <v>121</v>
      </c>
      <c r="J11" s="1712" t="s">
        <v>121</v>
      </c>
      <c r="K11" s="1713" t="s">
        <v>121</v>
      </c>
      <c r="L11" s="1714">
        <v>-3.062313487437583</v>
      </c>
      <c r="M11" s="1712" t="s">
        <v>121</v>
      </c>
      <c r="N11" s="1712" t="s">
        <v>121</v>
      </c>
      <c r="O11" s="1712" t="s">
        <v>121</v>
      </c>
      <c r="P11" s="1712" t="s">
        <v>121</v>
      </c>
      <c r="Q11" s="1713" t="s">
        <v>121</v>
      </c>
      <c r="R11" s="1713">
        <v>-74.50033</v>
      </c>
      <c r="S11" s="1715">
        <v>273.16787666669154</v>
      </c>
      <c r="T11" s="1704"/>
      <c r="U11" s="1716"/>
    </row>
    <row r="12" ht="18" customHeight="1" x14ac:dyDescent="0.2">
      <c r="B12" s="1796" t="s">
        <v>1360</v>
      </c>
      <c r="C12" s="1775"/>
      <c r="D12" s="1776">
        <v>194.536038</v>
      </c>
      <c r="E12" s="1777">
        <v>178.065351</v>
      </c>
      <c r="F12" s="1778">
        <v>16.470686999999998</v>
      </c>
      <c r="G12" s="1722" t="s">
        <v>108</v>
      </c>
      <c r="H12" s="499">
        <v>-0.42442440407879595</v>
      </c>
      <c r="I12" s="499">
        <v>-0.42442440407879595</v>
      </c>
      <c r="J12" s="499">
        <v>-0.05885634413917693</v>
      </c>
      <c r="K12" s="1723">
        <v>-0.2958416991523522</v>
      </c>
      <c r="L12" s="500">
        <v>-3.089857132856693</v>
      </c>
      <c r="M12" s="499" t="s">
        <v>108</v>
      </c>
      <c r="N12" s="499">
        <v>-82.565842</v>
      </c>
      <c r="O12" s="499">
        <v>-82.565842</v>
      </c>
      <c r="P12" s="499">
        <v>-11.44968</v>
      </c>
      <c r="Q12" s="1723">
        <v>-52.67915599999999</v>
      </c>
      <c r="R12" s="1723">
        <v>-50.89206971</v>
      </c>
      <c r="S12" s="1724">
        <v>724.4847416033992</v>
      </c>
      <c r="T12" s="1704"/>
      <c r="U12" s="1725"/>
    </row>
    <row r="13" ht="18" customHeight="1" x14ac:dyDescent="0.2">
      <c r="B13" s="1880" t="s">
        <v>1573</v>
      </c>
      <c r="C13" s="1775"/>
      <c r="D13" s="1776">
        <v>13.1793125</v>
      </c>
      <c r="E13" s="1727"/>
      <c r="F13" s="1728"/>
      <c r="G13" s="1722" t="s">
        <v>108</v>
      </c>
      <c r="H13" s="499">
        <v>-2.3885502373511516</v>
      </c>
      <c r="I13" s="499">
        <v>-2.3885502373511516</v>
      </c>
      <c r="J13" s="499">
        <v>-0.8687615533814833</v>
      </c>
      <c r="K13" s="1729"/>
      <c r="L13" s="1730"/>
      <c r="M13" s="499" t="s">
        <v>108</v>
      </c>
      <c r="N13" s="499">
        <v>-31.47945</v>
      </c>
      <c r="O13" s="499">
        <v>-31.47945</v>
      </c>
      <c r="P13" s="499">
        <v>-11.44968</v>
      </c>
      <c r="Q13" s="1723">
        <v>-4.997497</v>
      </c>
      <c r="R13" s="1723">
        <v>-1.481435</v>
      </c>
      <c r="S13" s="1724">
        <v>181.16289400001648</v>
      </c>
      <c r="T13" s="1704"/>
      <c r="U13" s="1725"/>
    </row>
    <row r="14" ht="18" customHeight="1" x14ac:dyDescent="0.2">
      <c r="B14" s="1726" t="s">
        <v>1574</v>
      </c>
      <c r="C14" s="1775"/>
      <c r="D14" s="1776">
        <v>54.540812</v>
      </c>
      <c r="E14" s="1727"/>
      <c r="F14" s="1728"/>
      <c r="G14" s="1722" t="s">
        <v>108</v>
      </c>
      <c r="H14" s="499">
        <v>-0.14991639655089845</v>
      </c>
      <c r="I14" s="499">
        <v>-0.14991639655089845</v>
      </c>
      <c r="J14" s="499" t="s">
        <v>121</v>
      </c>
      <c r="K14" s="1729"/>
      <c r="L14" s="1730"/>
      <c r="M14" s="499" t="s">
        <v>108</v>
      </c>
      <c r="N14" s="499">
        <v>-8.176562</v>
      </c>
      <c r="O14" s="499">
        <v>-8.176562</v>
      </c>
      <c r="P14" s="499" t="s">
        <v>121</v>
      </c>
      <c r="Q14" s="1723">
        <v>23.2572</v>
      </c>
      <c r="R14" s="1723">
        <v>-11.35426</v>
      </c>
      <c r="S14" s="1724">
        <v>-13.663386000001244</v>
      </c>
      <c r="T14" s="1704"/>
      <c r="U14" s="1725"/>
    </row>
    <row r="15" ht="18" customHeight="1" x14ac:dyDescent="0.2">
      <c r="B15" s="1726" t="s">
        <v>1575</v>
      </c>
      <c r="C15" s="1775"/>
      <c r="D15" s="1776">
        <v>118.5926005</v>
      </c>
      <c r="E15" s="1727"/>
      <c r="F15" s="1728"/>
      <c r="G15" s="1722" t="s">
        <v>108</v>
      </c>
      <c r="H15" s="499">
        <v>-0.36182552553099634</v>
      </c>
      <c r="I15" s="499">
        <v>-0.36182552553099634</v>
      </c>
      <c r="J15" s="499" t="s">
        <v>121</v>
      </c>
      <c r="K15" s="1729"/>
      <c r="L15" s="1730"/>
      <c r="M15" s="499" t="s">
        <v>108</v>
      </c>
      <c r="N15" s="499">
        <v>-42.90983</v>
      </c>
      <c r="O15" s="499">
        <v>-42.90983</v>
      </c>
      <c r="P15" s="499" t="s">
        <v>121</v>
      </c>
      <c r="Q15" s="1723">
        <v>-71.471329</v>
      </c>
      <c r="R15" s="1723">
        <v>-36.18681</v>
      </c>
      <c r="S15" s="1724">
        <v>552.0825530000502</v>
      </c>
      <c r="T15" s="1704"/>
      <c r="U15" s="1725"/>
    </row>
    <row r="16" ht="18" customHeight="1" x14ac:dyDescent="0.2">
      <c r="B16" s="1731" t="s">
        <v>1576</v>
      </c>
      <c r="C16" s="1785"/>
      <c r="D16" s="1776">
        <v>112.3841</v>
      </c>
      <c r="E16" s="1732">
        <v>101.0271</v>
      </c>
      <c r="F16" s="1733">
        <v>11.357</v>
      </c>
      <c r="G16" s="1722" t="s">
        <v>108</v>
      </c>
      <c r="H16" s="499">
        <v>-0.2776149829023857</v>
      </c>
      <c r="I16" s="499">
        <v>-0.2776149829023857</v>
      </c>
      <c r="J16" s="499" t="s">
        <v>121</v>
      </c>
      <c r="K16" s="1723">
        <v>-0.684711428913628</v>
      </c>
      <c r="L16" s="500">
        <v>-3.082458395703091</v>
      </c>
      <c r="M16" s="1734" t="s">
        <v>108</v>
      </c>
      <c r="N16" s="1734">
        <v>-31.19951</v>
      </c>
      <c r="O16" s="499">
        <v>-31.19951</v>
      </c>
      <c r="P16" s="1734" t="s">
        <v>121</v>
      </c>
      <c r="Q16" s="1735">
        <v>-69.17441</v>
      </c>
      <c r="R16" s="1735">
        <v>-35.00748</v>
      </c>
      <c r="S16" s="1724">
        <v>496.3984666667117</v>
      </c>
      <c r="T16" s="1704"/>
      <c r="U16" s="1736" t="s">
        <v>1452</v>
      </c>
    </row>
    <row r="17" ht="18" customHeight="1" x14ac:dyDescent="0.2">
      <c r="B17" s="1731" t="s">
        <v>1577</v>
      </c>
      <c r="C17" s="1785"/>
      <c r="D17" s="1776">
        <v>6.2085004999999995</v>
      </c>
      <c r="E17" s="1732">
        <v>5.826438</v>
      </c>
      <c r="F17" s="1733">
        <v>0.3820625</v>
      </c>
      <c r="G17" s="1722" t="s">
        <v>108</v>
      </c>
      <c r="H17" s="499">
        <v>-1.8861752527844686</v>
      </c>
      <c r="I17" s="499">
        <v>-1.8861752527844686</v>
      </c>
      <c r="J17" s="499" t="s">
        <v>121</v>
      </c>
      <c r="K17" s="1723">
        <v>-0.39422353760565204</v>
      </c>
      <c r="L17" s="500">
        <v>-3.086746278423033</v>
      </c>
      <c r="M17" s="1734" t="s">
        <v>108</v>
      </c>
      <c r="N17" s="1734">
        <v>-11.71032</v>
      </c>
      <c r="O17" s="499">
        <v>-11.71032</v>
      </c>
      <c r="P17" s="1734" t="s">
        <v>121</v>
      </c>
      <c r="Q17" s="1735">
        <v>-2.296919</v>
      </c>
      <c r="R17" s="1735">
        <v>-1.17933</v>
      </c>
      <c r="S17" s="1724">
        <v>55.68408633333839</v>
      </c>
      <c r="T17" s="1704"/>
      <c r="U17" s="1736" t="s">
        <v>1452</v>
      </c>
    </row>
    <row r="18" ht="18" customHeight="1" x14ac:dyDescent="0.2">
      <c r="B18" s="1726" t="s">
        <v>1578</v>
      </c>
      <c r="C18" s="1775"/>
      <c r="D18" s="1776">
        <v>7.201313000000001</v>
      </c>
      <c r="E18" s="1727"/>
      <c r="F18" s="1728"/>
      <c r="G18" s="1722" t="s">
        <v>108</v>
      </c>
      <c r="H18" s="499" t="s">
        <v>84</v>
      </c>
      <c r="I18" s="499" t="s">
        <v>105</v>
      </c>
      <c r="J18" s="499" t="s">
        <v>121</v>
      </c>
      <c r="K18" s="1729"/>
      <c r="L18" s="1730"/>
      <c r="M18" s="499" t="s">
        <v>108</v>
      </c>
      <c r="N18" s="499" t="s">
        <v>84</v>
      </c>
      <c r="O18" s="499" t="s">
        <v>105</v>
      </c>
      <c r="P18" s="499" t="s">
        <v>121</v>
      </c>
      <c r="Q18" s="1723">
        <v>-1.989912</v>
      </c>
      <c r="R18" s="1723">
        <v>-1.848301</v>
      </c>
      <c r="S18" s="1724">
        <v>14.073447666667946</v>
      </c>
      <c r="T18" s="1704"/>
      <c r="U18" s="1725"/>
    </row>
    <row r="19" ht="18" customHeight="1" x14ac:dyDescent="0.2">
      <c r="B19" s="1726" t="s">
        <v>1579</v>
      </c>
      <c r="C19" s="1775"/>
      <c r="D19" s="1776">
        <v>1.022</v>
      </c>
      <c r="E19" s="1727"/>
      <c r="F19" s="1728"/>
      <c r="G19" s="1722" t="s">
        <v>108</v>
      </c>
      <c r="H19" s="499" t="s">
        <v>84</v>
      </c>
      <c r="I19" s="499" t="s">
        <v>105</v>
      </c>
      <c r="J19" s="499" t="s">
        <v>121</v>
      </c>
      <c r="K19" s="1729"/>
      <c r="L19" s="1730"/>
      <c r="M19" s="499" t="s">
        <v>108</v>
      </c>
      <c r="N19" s="499" t="s">
        <v>84</v>
      </c>
      <c r="O19" s="499" t="s">
        <v>105</v>
      </c>
      <c r="P19" s="499" t="s">
        <v>121</v>
      </c>
      <c r="Q19" s="1723">
        <v>2.522382</v>
      </c>
      <c r="R19" s="1723">
        <v>-0.02126371</v>
      </c>
      <c r="S19" s="1724">
        <v>-9.170767063334168</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1588</v>
      </c>
      <c r="C10" s="1696"/>
      <c r="D10" s="1756">
        <v>39.3488075</v>
      </c>
      <c r="E10" s="1757">
        <v>39.1270575</v>
      </c>
      <c r="F10" s="1758">
        <v>0.22175</v>
      </c>
      <c r="G10" s="1759" t="s">
        <v>84</v>
      </c>
      <c r="H10" s="1760">
        <v>-0.2585960324210587</v>
      </c>
      <c r="I10" s="1760">
        <v>-0.2585960324210587</v>
      </c>
      <c r="J10" s="1760">
        <v>-0.06473698091104794</v>
      </c>
      <c r="K10" s="1761">
        <v>-0.941596267493409</v>
      </c>
      <c r="L10" s="1761" t="s">
        <v>84</v>
      </c>
      <c r="M10" s="1759" t="s">
        <v>84</v>
      </c>
      <c r="N10" s="1760">
        <v>-10.175445499999999</v>
      </c>
      <c r="O10" s="1760">
        <v>-10.175445499999999</v>
      </c>
      <c r="P10" s="1760">
        <v>-2.547323</v>
      </c>
      <c r="Q10" s="1761">
        <v>-36.84189129999999</v>
      </c>
      <c r="R10" s="1761" t="s">
        <v>84</v>
      </c>
      <c r="S10" s="1889">
        <v>181.73708593334985</v>
      </c>
      <c r="T10" s="1704"/>
      <c r="U10" s="1765"/>
    </row>
    <row r="11" ht="18" customHeight="1" x14ac:dyDescent="0.2">
      <c r="B11" s="1796" t="s">
        <v>1589</v>
      </c>
      <c r="C11" s="1707"/>
      <c r="D11" s="1767">
        <v>29.849932499999998</v>
      </c>
      <c r="E11" s="1890">
        <v>29.70462</v>
      </c>
      <c r="F11" s="1891">
        <v>0.1453125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9.498875</v>
      </c>
      <c r="E12" s="1777">
        <v>9.4224375</v>
      </c>
      <c r="F12" s="1778">
        <v>0.0764375</v>
      </c>
      <c r="G12" s="1722" t="s">
        <v>84</v>
      </c>
      <c r="H12" s="499">
        <v>-1.071226382071561</v>
      </c>
      <c r="I12" s="499">
        <v>-1.071226382071561</v>
      </c>
      <c r="J12" s="499">
        <v>-0.2681710202523983</v>
      </c>
      <c r="K12" s="1723">
        <v>-3.9100170523816153</v>
      </c>
      <c r="L12" s="500" t="s">
        <v>84</v>
      </c>
      <c r="M12" s="1771" t="s">
        <v>84</v>
      </c>
      <c r="N12" s="499">
        <v>-10.175445499999999</v>
      </c>
      <c r="O12" s="1771">
        <v>-10.175445499999999</v>
      </c>
      <c r="P12" s="499">
        <v>-2.547323</v>
      </c>
      <c r="Q12" s="1723">
        <v>-36.84189129999999</v>
      </c>
      <c r="R12" s="1723" t="s">
        <v>84</v>
      </c>
      <c r="S12" s="1724">
        <v>181.73708593334985</v>
      </c>
      <c r="T12" s="1704"/>
      <c r="U12" s="1725"/>
    </row>
    <row r="13" ht="18" customHeight="1" x14ac:dyDescent="0.2">
      <c r="B13" s="1726" t="s">
        <v>1591</v>
      </c>
      <c r="C13" s="1718"/>
      <c r="D13" s="1776">
        <v>0.9245625</v>
      </c>
      <c r="E13" s="1727"/>
      <c r="F13" s="1728"/>
      <c r="G13" s="1722" t="s">
        <v>84</v>
      </c>
      <c r="H13" s="499">
        <v>-7.573773541539918</v>
      </c>
      <c r="I13" s="499">
        <v>-7.573773541539918</v>
      </c>
      <c r="J13" s="499">
        <v>-2.7551658216724126</v>
      </c>
      <c r="K13" s="1729"/>
      <c r="L13" s="1730"/>
      <c r="M13" s="1771" t="s">
        <v>84</v>
      </c>
      <c r="N13" s="499">
        <v>-7.002427</v>
      </c>
      <c r="O13" s="1771">
        <v>-7.002427</v>
      </c>
      <c r="P13" s="499">
        <v>-2.547323</v>
      </c>
      <c r="Q13" s="1723">
        <v>-3.781533</v>
      </c>
      <c r="R13" s="1723" t="s">
        <v>84</v>
      </c>
      <c r="S13" s="1724">
        <v>48.88137100000444</v>
      </c>
      <c r="T13" s="1704"/>
      <c r="U13" s="1725"/>
    </row>
    <row r="14" ht="18" customHeight="1" x14ac:dyDescent="0.2">
      <c r="B14" s="1726" t="s">
        <v>1592</v>
      </c>
      <c r="C14" s="1718"/>
      <c r="D14" s="1776">
        <v>0.0949375</v>
      </c>
      <c r="E14" s="1727"/>
      <c r="F14" s="1728"/>
      <c r="G14" s="1722" t="s">
        <v>84</v>
      </c>
      <c r="H14" s="499">
        <v>-0.3522053982883476</v>
      </c>
      <c r="I14" s="499">
        <v>-0.3522053982883476</v>
      </c>
      <c r="J14" s="499" t="s">
        <v>121</v>
      </c>
      <c r="K14" s="1729"/>
      <c r="L14" s="1730"/>
      <c r="M14" s="1771" t="s">
        <v>84</v>
      </c>
      <c r="N14" s="499">
        <v>-0.0334375</v>
      </c>
      <c r="O14" s="1771">
        <v>-0.0334375</v>
      </c>
      <c r="P14" s="499" t="s">
        <v>121</v>
      </c>
      <c r="Q14" s="1723">
        <v>-0.3629588</v>
      </c>
      <c r="R14" s="1723" t="s">
        <v>84</v>
      </c>
      <c r="S14" s="1724">
        <v>1.4534531000001323</v>
      </c>
      <c r="T14" s="1704"/>
      <c r="U14" s="1725"/>
    </row>
    <row r="15" ht="18" customHeight="1" x14ac:dyDescent="0.2">
      <c r="B15" s="1726" t="s">
        <v>1593</v>
      </c>
      <c r="C15" s="1718"/>
      <c r="D15" s="1776">
        <v>2.8330624999999996</v>
      </c>
      <c r="E15" s="1727"/>
      <c r="F15" s="1728"/>
      <c r="G15" s="1722" t="s">
        <v>84</v>
      </c>
      <c r="H15" s="499">
        <v>-1.1081933420106334</v>
      </c>
      <c r="I15" s="499">
        <v>-1.1081933420106334</v>
      </c>
      <c r="J15" s="499" t="s">
        <v>121</v>
      </c>
      <c r="K15" s="1729"/>
      <c r="L15" s="1730"/>
      <c r="M15" s="1771" t="s">
        <v>84</v>
      </c>
      <c r="N15" s="499">
        <v>-3.1395809999999997</v>
      </c>
      <c r="O15" s="1771">
        <v>-3.1395809999999997</v>
      </c>
      <c r="P15" s="499" t="s">
        <v>121</v>
      </c>
      <c r="Q15" s="1723">
        <v>-10.1404345</v>
      </c>
      <c r="R15" s="1723" t="s">
        <v>84</v>
      </c>
      <c r="S15" s="1724">
        <v>48.693390166671094</v>
      </c>
      <c r="T15" s="1704"/>
      <c r="U15" s="1725"/>
    </row>
    <row r="16" ht="18" customHeight="1" x14ac:dyDescent="0.2">
      <c r="B16" s="1731" t="s">
        <v>1594</v>
      </c>
      <c r="C16" s="770"/>
      <c r="D16" s="1776">
        <v>2.6898125</v>
      </c>
      <c r="E16" s="1732">
        <v>2.659</v>
      </c>
      <c r="F16" s="1733">
        <v>0.0308125</v>
      </c>
      <c r="G16" s="1722" t="s">
        <v>84</v>
      </c>
      <c r="H16" s="499">
        <v>-0.580146385668146</v>
      </c>
      <c r="I16" s="499">
        <v>-0.580146385668146</v>
      </c>
      <c r="J16" s="499" t="s">
        <v>121</v>
      </c>
      <c r="K16" s="1723">
        <v>-3.6093926288078224</v>
      </c>
      <c r="L16" s="500" t="s">
        <v>84</v>
      </c>
      <c r="M16" s="1897" t="s">
        <v>84</v>
      </c>
      <c r="N16" s="1734">
        <v>-1.560485</v>
      </c>
      <c r="O16" s="1771">
        <v>-1.560485</v>
      </c>
      <c r="P16" s="1734" t="s">
        <v>121</v>
      </c>
      <c r="Q16" s="1735">
        <v>-9.597375</v>
      </c>
      <c r="R16" s="1735" t="s">
        <v>84</v>
      </c>
      <c r="S16" s="1724">
        <v>40.91215333333705</v>
      </c>
      <c r="T16" s="1704"/>
      <c r="U16" s="1736" t="s">
        <v>1452</v>
      </c>
    </row>
    <row r="17" ht="18" customHeight="1" x14ac:dyDescent="0.2">
      <c r="B17" s="1731" t="s">
        <v>1595</v>
      </c>
      <c r="C17" s="770"/>
      <c r="D17" s="1776">
        <v>0.14325</v>
      </c>
      <c r="E17" s="1732">
        <v>0.142625</v>
      </c>
      <c r="F17" s="1733">
        <v>0.000625</v>
      </c>
      <c r="G17" s="1722" t="s">
        <v>84</v>
      </c>
      <c r="H17" s="499">
        <v>-11.023357766143107</v>
      </c>
      <c r="I17" s="499">
        <v>-11.023357766143107</v>
      </c>
      <c r="J17" s="499" t="s">
        <v>121</v>
      </c>
      <c r="K17" s="1723">
        <v>-3.807603856266433</v>
      </c>
      <c r="L17" s="500" t="s">
        <v>84</v>
      </c>
      <c r="M17" s="1897" t="s">
        <v>84</v>
      </c>
      <c r="N17" s="1734">
        <v>-1.579096</v>
      </c>
      <c r="O17" s="1771">
        <v>-1.579096</v>
      </c>
      <c r="P17" s="1734" t="s">
        <v>121</v>
      </c>
      <c r="Q17" s="1735">
        <v>-0.5430595</v>
      </c>
      <c r="R17" s="1735" t="s">
        <v>84</v>
      </c>
      <c r="S17" s="1724">
        <v>7.781236833334041</v>
      </c>
      <c r="T17" s="1704"/>
      <c r="U17" s="1736" t="s">
        <v>1452</v>
      </c>
    </row>
    <row r="18" ht="18" customHeight="1" x14ac:dyDescent="0.2">
      <c r="B18" s="1726" t="s">
        <v>1596</v>
      </c>
      <c r="C18" s="1718"/>
      <c r="D18" s="1776">
        <v>5.184</v>
      </c>
      <c r="E18" s="1727"/>
      <c r="F18" s="1728"/>
      <c r="G18" s="1722" t="s">
        <v>84</v>
      </c>
      <c r="H18" s="499" t="s">
        <v>84</v>
      </c>
      <c r="I18" s="499" t="s">
        <v>84</v>
      </c>
      <c r="J18" s="499" t="s">
        <v>121</v>
      </c>
      <c r="K18" s="1729"/>
      <c r="L18" s="1730"/>
      <c r="M18" s="1771" t="s">
        <v>84</v>
      </c>
      <c r="N18" s="499" t="s">
        <v>84</v>
      </c>
      <c r="O18" s="1771" t="s">
        <v>84</v>
      </c>
      <c r="P18" s="499" t="s">
        <v>121</v>
      </c>
      <c r="Q18" s="1723">
        <v>-20.88275</v>
      </c>
      <c r="R18" s="1723" t="s">
        <v>84</v>
      </c>
      <c r="S18" s="1724">
        <v>76.5700833333403</v>
      </c>
      <c r="T18" s="1704"/>
      <c r="U18" s="1725"/>
    </row>
    <row r="19" ht="18" customHeight="1" x14ac:dyDescent="0.2">
      <c r="B19" s="1726" t="s">
        <v>1597</v>
      </c>
      <c r="C19" s="1718"/>
      <c r="D19" s="1776">
        <v>0.4623125</v>
      </c>
      <c r="E19" s="1727"/>
      <c r="F19" s="1728"/>
      <c r="G19" s="1722" t="s">
        <v>84</v>
      </c>
      <c r="H19" s="499" t="s">
        <v>84</v>
      </c>
      <c r="I19" s="499" t="s">
        <v>84</v>
      </c>
      <c r="J19" s="499" t="s">
        <v>121</v>
      </c>
      <c r="K19" s="1729"/>
      <c r="L19" s="1730"/>
      <c r="M19" s="1771" t="s">
        <v>84</v>
      </c>
      <c r="N19" s="499" t="s">
        <v>84</v>
      </c>
      <c r="O19" s="1771" t="s">
        <v>84</v>
      </c>
      <c r="P19" s="499" t="s">
        <v>121</v>
      </c>
      <c r="Q19" s="1723">
        <v>-1.674215</v>
      </c>
      <c r="R19" s="1723" t="s">
        <v>84</v>
      </c>
      <c r="S19" s="1724">
        <v>6.138788333333891</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1222</v>
      </c>
      <c r="D9" s="1920"/>
      <c r="E9" s="1920"/>
      <c r="F9" s="1921" t="s">
        <v>1622</v>
      </c>
      <c r="G9" s="1921"/>
      <c r="H9" s="1921"/>
      <c r="I9" s="1922" t="s">
        <v>76</v>
      </c>
      <c r="J9" s="1922"/>
      <c r="K9" s="1922"/>
      <c r="L9" s="1922"/>
    </row>
    <row r="10" ht="39" customHeight="1" x14ac:dyDescent="0.2">
      <c r="B10" s="1923" t="s">
        <v>1623</v>
      </c>
      <c r="C10" s="1924" t="s">
        <v>84</v>
      </c>
      <c r="D10" s="1925" t="s">
        <v>84</v>
      </c>
      <c r="E10" s="1926" t="s">
        <v>84</v>
      </c>
      <c r="F10" s="1924" t="s">
        <v>84</v>
      </c>
      <c r="G10" s="1927" t="s">
        <v>84</v>
      </c>
      <c r="H10" s="1926" t="s">
        <v>84</v>
      </c>
      <c r="I10" s="1924" t="s">
        <v>84</v>
      </c>
      <c r="J10" s="1925" t="s">
        <v>84</v>
      </c>
      <c r="K10" s="1928" t="s">
        <v>84</v>
      </c>
      <c r="L10" s="1926" t="s">
        <v>84</v>
      </c>
    </row>
    <row r="11" ht="18" customHeight="1" x14ac:dyDescent="0.2">
      <c r="A11" s="1929"/>
      <c r="B11" s="1930" t="s">
        <v>1624</v>
      </c>
      <c r="C11" s="1931" t="s">
        <v>84</v>
      </c>
      <c r="D11" s="1932" t="s">
        <v>84</v>
      </c>
      <c r="E11" s="1461" t="s">
        <v>84</v>
      </c>
      <c r="F11" s="1931" t="s">
        <v>84</v>
      </c>
      <c r="G11" s="1933" t="s">
        <v>84</v>
      </c>
      <c r="H11" s="1461" t="s">
        <v>84</v>
      </c>
      <c r="I11" s="1931" t="s">
        <v>84</v>
      </c>
      <c r="J11" s="1932" t="s">
        <v>84</v>
      </c>
      <c r="K11" s="1934" t="s">
        <v>84</v>
      </c>
      <c r="L11" s="1461" t="s">
        <v>84</v>
      </c>
    </row>
    <row r="12" ht="18" customHeight="1" x14ac:dyDescent="0.2">
      <c r="B12" s="1930" t="s">
        <v>1625</v>
      </c>
      <c r="C12" s="1931" t="s">
        <v>84</v>
      </c>
      <c r="D12" s="1932" t="s">
        <v>84</v>
      </c>
      <c r="E12" s="1461" t="s">
        <v>84</v>
      </c>
      <c r="F12" s="1931" t="s">
        <v>84</v>
      </c>
      <c r="G12" s="1933" t="s">
        <v>84</v>
      </c>
      <c r="H12" s="1461" t="s">
        <v>84</v>
      </c>
      <c r="I12" s="1931" t="s">
        <v>84</v>
      </c>
      <c r="J12" s="1932" t="s">
        <v>84</v>
      </c>
      <c r="K12" s="1934" t="s">
        <v>84</v>
      </c>
      <c r="L12" s="1461" t="s">
        <v>84</v>
      </c>
    </row>
    <row r="13" ht="18" customHeight="1" x14ac:dyDescent="0.2">
      <c r="B13" s="1935" t="s">
        <v>1626</v>
      </c>
      <c r="C13" s="1234" t="s">
        <v>84</v>
      </c>
      <c r="D13" s="27" t="s">
        <v>84</v>
      </c>
      <c r="E13" s="28" t="s">
        <v>84</v>
      </c>
      <c r="F13" s="1936" t="s">
        <v>84</v>
      </c>
      <c r="G13" s="1937" t="s">
        <v>84</v>
      </c>
      <c r="H13" s="1938" t="s">
        <v>84</v>
      </c>
      <c r="I13" s="1939" t="s">
        <v>84</v>
      </c>
      <c r="J13" s="1940" t="s">
        <v>84</v>
      </c>
      <c r="K13" s="1941" t="s">
        <v>84</v>
      </c>
      <c r="L13" s="1461" t="s">
        <v>84</v>
      </c>
    </row>
    <row r="14" ht="18" customHeight="1" x14ac:dyDescent="0.2">
      <c r="B14" s="1935" t="s">
        <v>1627</v>
      </c>
      <c r="C14" s="1942" t="s">
        <v>84</v>
      </c>
      <c r="D14" s="1943" t="s">
        <v>84</v>
      </c>
      <c r="E14" s="1944" t="s">
        <v>84</v>
      </c>
      <c r="F14" s="1931" t="s">
        <v>84</v>
      </c>
      <c r="G14" s="1933" t="s">
        <v>84</v>
      </c>
      <c r="H14" s="1461" t="s">
        <v>84</v>
      </c>
      <c r="I14" s="1942" t="s">
        <v>84</v>
      </c>
      <c r="J14" s="1943" t="s">
        <v>84</v>
      </c>
      <c r="K14" s="1945" t="s">
        <v>84</v>
      </c>
      <c r="L14" s="1461" t="s">
        <v>84</v>
      </c>
    </row>
    <row r="15" ht="18" customHeight="1" x14ac:dyDescent="0.2">
      <c r="B15" s="1930" t="s">
        <v>1628</v>
      </c>
      <c r="C15" s="1946" t="s">
        <v>84</v>
      </c>
      <c r="D15" s="146" t="s">
        <v>84</v>
      </c>
      <c r="E15" s="1947" t="s">
        <v>84</v>
      </c>
      <c r="F15" s="1936" t="s">
        <v>84</v>
      </c>
      <c r="G15" s="1937" t="s">
        <v>84</v>
      </c>
      <c r="H15" s="1938" t="s">
        <v>84</v>
      </c>
      <c r="I15" s="1948" t="s">
        <v>84</v>
      </c>
      <c r="J15" s="1949" t="s">
        <v>84</v>
      </c>
      <c r="K15" s="1950" t="s">
        <v>84</v>
      </c>
      <c r="L15" s="1951" t="s">
        <v>84</v>
      </c>
    </row>
    <row r="16" ht="18" customHeight="1" x14ac:dyDescent="0.2">
      <c r="B16" s="1935" t="s">
        <v>1629</v>
      </c>
      <c r="C16" s="1234" t="s">
        <v>84</v>
      </c>
      <c r="D16" s="27" t="s">
        <v>84</v>
      </c>
      <c r="E16" s="28" t="s">
        <v>84</v>
      </c>
      <c r="F16" s="1936" t="s">
        <v>84</v>
      </c>
      <c r="G16" s="1937" t="s">
        <v>84</v>
      </c>
      <c r="H16" s="1938" t="s">
        <v>84</v>
      </c>
      <c r="I16" s="1939" t="s">
        <v>84</v>
      </c>
      <c r="J16" s="1940" t="s">
        <v>84</v>
      </c>
      <c r="K16" s="1941" t="s">
        <v>84</v>
      </c>
      <c r="L16" s="1461" t="s">
        <v>84</v>
      </c>
    </row>
    <row r="17" ht="18" customHeight="1" x14ac:dyDescent="0.2">
      <c r="B17" s="1952" t="s">
        <v>1630</v>
      </c>
      <c r="C17" s="1953" t="s">
        <v>84</v>
      </c>
      <c r="D17" s="40" t="s">
        <v>84</v>
      </c>
      <c r="E17" s="41" t="s">
        <v>84</v>
      </c>
      <c r="F17" s="1954" t="s">
        <v>84</v>
      </c>
      <c r="G17" s="1955" t="s">
        <v>84</v>
      </c>
      <c r="H17" s="1956" t="s">
        <v>84</v>
      </c>
      <c r="I17" s="1957" t="s">
        <v>84</v>
      </c>
      <c r="J17" s="1958" t="s">
        <v>84</v>
      </c>
      <c r="K17" s="1959" t="s">
        <v>84</v>
      </c>
      <c r="L17" s="1960" t="s">
        <v>84</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0.01665232</v>
      </c>
      <c r="J10" s="1995">
        <v>21.764245000000003</v>
      </c>
    </row>
    <row r="11" ht="18" customHeight="1" x14ac:dyDescent="0.2">
      <c r="B11" s="1996" t="s">
        <v>1657</v>
      </c>
      <c r="C11" s="1997"/>
      <c r="D11" s="1998"/>
      <c r="E11" s="1999"/>
      <c r="F11" s="2000"/>
      <c r="G11" s="1998"/>
      <c r="H11" s="2001" t="s">
        <v>110</v>
      </c>
      <c r="I11" s="2002">
        <v>0.01665232</v>
      </c>
      <c r="J11" s="2003">
        <v>0.2917244</v>
      </c>
    </row>
    <row r="12" ht="18" customHeight="1" x14ac:dyDescent="0.2">
      <c r="B12" s="2004" t="s">
        <v>1658</v>
      </c>
      <c r="C12" s="1997"/>
      <c r="D12" s="1998"/>
      <c r="E12" s="1999"/>
      <c r="F12" s="2000"/>
      <c r="G12" s="1998"/>
      <c r="H12" s="2005" t="s">
        <v>110</v>
      </c>
      <c r="I12" s="2006">
        <v>0.01665232</v>
      </c>
      <c r="J12" s="2007">
        <v>0.2917244</v>
      </c>
    </row>
    <row r="13" ht="18" customHeight="1" x14ac:dyDescent="0.2">
      <c r="B13" s="2008" t="s">
        <v>1659</v>
      </c>
      <c r="C13" s="2009"/>
      <c r="D13" s="2010">
        <v>20.1133745</v>
      </c>
      <c r="E13" s="2011" t="s">
        <v>120</v>
      </c>
      <c r="F13" s="2012">
        <v>0.5268599214463445</v>
      </c>
      <c r="G13" s="2010">
        <v>14.50400080801956</v>
      </c>
      <c r="H13" s="2013" t="s">
        <v>120</v>
      </c>
      <c r="I13" s="199">
        <v>0.01665232</v>
      </c>
      <c r="J13" s="1105">
        <v>0.2917244</v>
      </c>
    </row>
    <row r="14" ht="18" customHeight="1" x14ac:dyDescent="0.2">
      <c r="B14" s="2014" t="s">
        <v>1660</v>
      </c>
      <c r="C14" s="2015"/>
      <c r="D14" s="1105">
        <v>20.1133745</v>
      </c>
      <c r="E14" s="1201" t="s">
        <v>120</v>
      </c>
      <c r="F14" s="199">
        <v>0.5268599214463445</v>
      </c>
      <c r="G14" s="1105">
        <v>14.50400080801956</v>
      </c>
      <c r="H14" s="2016" t="s">
        <v>120</v>
      </c>
      <c r="I14" s="199">
        <v>0.01665232</v>
      </c>
      <c r="J14" s="1105">
        <v>0.2917244</v>
      </c>
    </row>
    <row r="15" ht="18" customHeight="1" x14ac:dyDescent="0.2">
      <c r="B15" s="2017" t="s">
        <v>1661</v>
      </c>
      <c r="C15" s="2018"/>
      <c r="D15" s="2019">
        <v>0.5631745</v>
      </c>
      <c r="E15" s="1201" t="s">
        <v>121</v>
      </c>
      <c r="F15" s="199" t="s">
        <v>121</v>
      </c>
      <c r="G15" s="1105">
        <v>518.0000159808371</v>
      </c>
      <c r="H15" s="2020" t="s">
        <v>121</v>
      </c>
      <c r="I15" s="2021" t="s">
        <v>121</v>
      </c>
      <c r="J15" s="1101">
        <v>0.2917244</v>
      </c>
    </row>
    <row r="16" ht="18" customHeight="1" x14ac:dyDescent="0.2">
      <c r="B16" s="2017" t="s">
        <v>1662</v>
      </c>
      <c r="C16" s="2018"/>
      <c r="D16" s="2019">
        <v>19.5502</v>
      </c>
      <c r="E16" s="1201" t="s">
        <v>115</v>
      </c>
      <c r="F16" s="199">
        <v>0.5420369566086746</v>
      </c>
      <c r="G16" s="1105" t="s">
        <v>108</v>
      </c>
      <c r="H16" s="2020" t="s">
        <v>115</v>
      </c>
      <c r="I16" s="2021">
        <v>0.01665232</v>
      </c>
      <c r="J16" s="1101" t="s">
        <v>108</v>
      </c>
    </row>
    <row r="17" ht="18" customHeight="1" x14ac:dyDescent="0.2">
      <c r="B17" s="2008" t="s">
        <v>1663</v>
      </c>
      <c r="C17" s="2009"/>
      <c r="D17" s="1105" t="s">
        <v>84</v>
      </c>
      <c r="E17" s="1201" t="s">
        <v>84</v>
      </c>
      <c r="F17" s="2012" t="s">
        <v>84</v>
      </c>
      <c r="G17" s="2010" t="s">
        <v>84</v>
      </c>
      <c r="H17" s="2013" t="s">
        <v>84</v>
      </c>
      <c r="I17" s="199" t="s">
        <v>84</v>
      </c>
      <c r="J17" s="1105" t="s">
        <v>84</v>
      </c>
    </row>
    <row r="18" ht="18" customHeight="1" x14ac:dyDescent="0.2">
      <c r="B18" s="2004" t="s">
        <v>1664</v>
      </c>
      <c r="C18" s="1997"/>
      <c r="D18" s="1998"/>
      <c r="E18" s="1999"/>
      <c r="F18" s="2000"/>
      <c r="G18" s="1998"/>
      <c r="H18" s="2005" t="s">
        <v>99</v>
      </c>
      <c r="I18" s="2006" t="s">
        <v>84</v>
      </c>
      <c r="J18" s="2007" t="s">
        <v>99</v>
      </c>
    </row>
    <row r="19" ht="18" customHeight="1" x14ac:dyDescent="0.2">
      <c r="B19" s="2008" t="s">
        <v>1659</v>
      </c>
      <c r="C19" s="2009"/>
      <c r="D19" s="2010" t="s">
        <v>84</v>
      </c>
      <c r="E19" s="2011" t="s">
        <v>115</v>
      </c>
      <c r="F19" s="2012" t="s">
        <v>84</v>
      </c>
      <c r="G19" s="2010" t="s">
        <v>115</v>
      </c>
      <c r="H19" s="2013" t="s">
        <v>115</v>
      </c>
      <c r="I19" s="199" t="s">
        <v>84</v>
      </c>
      <c r="J19" s="1105" t="s">
        <v>115</v>
      </c>
    </row>
    <row r="20" ht="18" customHeight="1" x14ac:dyDescent="0.2">
      <c r="B20" s="2008" t="s">
        <v>1663</v>
      </c>
      <c r="C20" s="2009"/>
      <c r="D20" s="1105" t="s">
        <v>84</v>
      </c>
      <c r="E20" s="1201" t="s">
        <v>84</v>
      </c>
      <c r="F20" s="2012" t="s">
        <v>84</v>
      </c>
      <c r="G20" s="2010" t="s">
        <v>84</v>
      </c>
      <c r="H20" s="2013" t="s">
        <v>84</v>
      </c>
      <c r="I20" s="199" t="s">
        <v>84</v>
      </c>
      <c r="J20" s="1105" t="s">
        <v>84</v>
      </c>
    </row>
    <row r="21" ht="18" customHeight="1" x14ac:dyDescent="0.2">
      <c r="B21" s="2022" t="s">
        <v>1665</v>
      </c>
      <c r="C21" s="2023"/>
      <c r="D21" s="2024"/>
      <c r="E21" s="2025"/>
      <c r="F21" s="2026"/>
      <c r="G21" s="2027"/>
      <c r="H21" s="2001" t="s">
        <v>1666</v>
      </c>
      <c r="I21" s="2002" t="s">
        <v>108</v>
      </c>
      <c r="J21" s="2003">
        <v>0.4766159</v>
      </c>
    </row>
    <row r="22" ht="18" customHeight="1" x14ac:dyDescent="0.2">
      <c r="B22" s="2004" t="s">
        <v>1667</v>
      </c>
      <c r="C22" s="1997"/>
      <c r="D22" s="1998"/>
      <c r="E22" s="1999"/>
      <c r="F22" s="2000"/>
      <c r="G22" s="1998"/>
      <c r="H22" s="2005" t="s">
        <v>1666</v>
      </c>
      <c r="I22" s="2028"/>
      <c r="J22" s="2007">
        <v>0.4766159</v>
      </c>
    </row>
    <row r="23" ht="18" customHeight="1" x14ac:dyDescent="0.2">
      <c r="B23" s="2008" t="s">
        <v>1659</v>
      </c>
      <c r="C23" s="2009"/>
      <c r="D23" s="2010">
        <v>65.721998</v>
      </c>
      <c r="E23" s="2011" t="s">
        <v>1666</v>
      </c>
      <c r="F23" s="2000"/>
      <c r="G23" s="2010">
        <v>7.251999551200497</v>
      </c>
      <c r="H23" s="2013" t="s">
        <v>1666</v>
      </c>
      <c r="I23" s="2028"/>
      <c r="J23" s="1105">
        <v>0.4766159</v>
      </c>
    </row>
    <row r="24" ht="18" customHeight="1" x14ac:dyDescent="0.2">
      <c r="B24" s="2014" t="s">
        <v>1668</v>
      </c>
      <c r="C24" s="2015"/>
      <c r="D24" s="1105">
        <v>64.80189</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84</v>
      </c>
      <c r="H25" s="2016" t="s">
        <v>115</v>
      </c>
      <c r="I25" s="2028"/>
      <c r="J25" s="1105" t="s">
        <v>84</v>
      </c>
    </row>
    <row r="26" ht="18" customHeight="1" x14ac:dyDescent="0.2">
      <c r="B26" s="2014" t="s">
        <v>1660</v>
      </c>
      <c r="C26" s="2015"/>
      <c r="D26" s="1105">
        <v>0.920108</v>
      </c>
      <c r="E26" s="1201" t="s">
        <v>108</v>
      </c>
      <c r="F26" s="2000"/>
      <c r="G26" s="1105">
        <v>517.9999521795266</v>
      </c>
      <c r="H26" s="2016" t="s">
        <v>108</v>
      </c>
      <c r="I26" s="2028"/>
      <c r="J26" s="1105">
        <v>0.4766159</v>
      </c>
    </row>
    <row r="27" ht="18" customHeight="1" x14ac:dyDescent="0.2">
      <c r="B27" s="2017" t="s">
        <v>1670</v>
      </c>
      <c r="C27" s="2018"/>
      <c r="D27" s="2019">
        <v>0.920108</v>
      </c>
      <c r="E27" s="1201" t="s">
        <v>108</v>
      </c>
      <c r="F27" s="2000"/>
      <c r="G27" s="1105">
        <v>517.9999521795266</v>
      </c>
      <c r="H27" s="2020" t="s">
        <v>108</v>
      </c>
      <c r="I27" s="2028"/>
      <c r="J27" s="1101">
        <v>0.4766159</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8.184039</v>
      </c>
    </row>
    <row r="33" ht="18" customHeight="1" x14ac:dyDescent="0.2">
      <c r="B33" s="2004" t="s">
        <v>1673</v>
      </c>
      <c r="C33" s="1997"/>
      <c r="D33" s="1998"/>
      <c r="E33" s="1999"/>
      <c r="F33" s="2000"/>
      <c r="G33" s="1998"/>
      <c r="H33" s="2005" t="s">
        <v>1666</v>
      </c>
      <c r="I33" s="2028"/>
      <c r="J33" s="2007">
        <v>8.184039</v>
      </c>
    </row>
    <row r="34" ht="18" customHeight="1" x14ac:dyDescent="0.2">
      <c r="B34" s="2008" t="s">
        <v>1659</v>
      </c>
      <c r="C34" s="2009"/>
      <c r="D34" s="2010">
        <v>278.5052</v>
      </c>
      <c r="E34" s="2011" t="s">
        <v>1666</v>
      </c>
      <c r="F34" s="2000"/>
      <c r="G34" s="2010">
        <v>29.38558777358556</v>
      </c>
      <c r="H34" s="2013" t="s">
        <v>1666</v>
      </c>
      <c r="I34" s="2028"/>
      <c r="J34" s="1105">
        <v>8.184039</v>
      </c>
    </row>
    <row r="35" ht="18" customHeight="1" x14ac:dyDescent="0.2">
      <c r="B35" s="2014" t="s">
        <v>1668</v>
      </c>
      <c r="C35" s="2015"/>
      <c r="D35" s="1105">
        <v>262.7059</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15.7993</v>
      </c>
      <c r="E37" s="1201" t="s">
        <v>108</v>
      </c>
      <c r="F37" s="2000"/>
      <c r="G37" s="1105">
        <v>518.0001012703094</v>
      </c>
      <c r="H37" s="2016" t="s">
        <v>108</v>
      </c>
      <c r="I37" s="2028"/>
      <c r="J37" s="1105">
        <v>8.184039</v>
      </c>
    </row>
    <row r="38" ht="18" customHeight="1" x14ac:dyDescent="0.2">
      <c r="B38" s="2017" t="s">
        <v>1674</v>
      </c>
      <c r="C38" s="2018"/>
      <c r="D38" s="2019">
        <v>15.7993</v>
      </c>
      <c r="E38" s="1201" t="s">
        <v>108</v>
      </c>
      <c r="F38" s="2000"/>
      <c r="G38" s="1105">
        <v>518.0001012703094</v>
      </c>
      <c r="H38" s="2020" t="s">
        <v>108</v>
      </c>
      <c r="I38" s="2028"/>
      <c r="J38" s="1101">
        <v>8.184039</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84</v>
      </c>
      <c r="I43" s="2002" t="s">
        <v>84</v>
      </c>
      <c r="J43" s="2033">
        <v>12.8118657</v>
      </c>
    </row>
    <row r="44" ht="18" customHeight="1" x14ac:dyDescent="0.2">
      <c r="B44" s="2039" t="s">
        <v>1677</v>
      </c>
      <c r="C44" s="2009"/>
      <c r="D44" s="2040"/>
      <c r="E44" s="2041"/>
      <c r="F44" s="2042"/>
      <c r="G44" s="2043"/>
      <c r="H44" s="2005" t="s">
        <v>84</v>
      </c>
      <c r="I44" s="2006" t="s">
        <v>84</v>
      </c>
      <c r="J44" s="2007">
        <v>10.65094</v>
      </c>
    </row>
    <row r="45" ht="18" customHeight="1" x14ac:dyDescent="0.2">
      <c r="B45" s="2008" t="s">
        <v>1659</v>
      </c>
      <c r="C45" s="2009"/>
      <c r="D45" s="2044" t="s">
        <v>84</v>
      </c>
      <c r="E45" s="2045" t="s">
        <v>84</v>
      </c>
      <c r="F45" s="2046" t="s">
        <v>84</v>
      </c>
      <c r="G45" s="2044" t="s">
        <v>84</v>
      </c>
      <c r="H45" s="2047" t="s">
        <v>84</v>
      </c>
      <c r="I45" s="2046" t="s">
        <v>84</v>
      </c>
      <c r="J45" s="2044">
        <v>2.415355</v>
      </c>
    </row>
    <row r="46" ht="18" customHeight="1" x14ac:dyDescent="0.2">
      <c r="B46" s="2008" t="s">
        <v>1663</v>
      </c>
      <c r="C46" s="2009"/>
      <c r="D46" s="2044" t="s">
        <v>84</v>
      </c>
      <c r="E46" s="2045" t="s">
        <v>84</v>
      </c>
      <c r="F46" s="2046" t="s">
        <v>84</v>
      </c>
      <c r="G46" s="2044" t="s">
        <v>84</v>
      </c>
      <c r="H46" s="2047" t="s">
        <v>84</v>
      </c>
      <c r="I46" s="2046" t="s">
        <v>84</v>
      </c>
      <c r="J46" s="2044">
        <v>8.235585</v>
      </c>
    </row>
    <row r="47" ht="18" customHeight="1" x14ac:dyDescent="0.2">
      <c r="B47" s="2048" t="s">
        <v>1678</v>
      </c>
      <c r="C47" s="2009"/>
      <c r="D47" s="2040"/>
      <c r="E47" s="2041"/>
      <c r="F47" s="2042"/>
      <c r="G47" s="2043"/>
      <c r="H47" s="2005" t="s">
        <v>84</v>
      </c>
      <c r="I47" s="2006" t="s">
        <v>84</v>
      </c>
      <c r="J47" s="2007" t="s">
        <v>84</v>
      </c>
    </row>
    <row r="48" ht="18" customHeight="1" x14ac:dyDescent="0.2">
      <c r="B48" s="2008" t="s">
        <v>1659</v>
      </c>
      <c r="C48" s="2009"/>
      <c r="D48" s="2044" t="s">
        <v>84</v>
      </c>
      <c r="E48" s="2045" t="s">
        <v>84</v>
      </c>
      <c r="F48" s="2046" t="s">
        <v>84</v>
      </c>
      <c r="G48" s="2044" t="s">
        <v>84</v>
      </c>
      <c r="H48" s="2047" t="s">
        <v>84</v>
      </c>
      <c r="I48" s="2046" t="s">
        <v>84</v>
      </c>
      <c r="J48" s="2044" t="s">
        <v>84</v>
      </c>
    </row>
    <row r="49" ht="18" customHeight="1" x14ac:dyDescent="0.2">
      <c r="B49" s="2014" t="s">
        <v>1660</v>
      </c>
      <c r="C49" s="2015"/>
      <c r="D49" s="1105" t="s">
        <v>84</v>
      </c>
      <c r="E49" s="1201" t="s">
        <v>84</v>
      </c>
      <c r="F49" s="199" t="s">
        <v>84</v>
      </c>
      <c r="G49" s="1105" t="s">
        <v>84</v>
      </c>
      <c r="H49" s="2016" t="s">
        <v>84</v>
      </c>
      <c r="I49" s="199" t="s">
        <v>84</v>
      </c>
      <c r="J49" s="1105" t="s">
        <v>84</v>
      </c>
    </row>
    <row r="50" ht="18" customHeight="1" x14ac:dyDescent="0.2">
      <c r="B50" s="2008" t="s">
        <v>1663</v>
      </c>
      <c r="C50" s="2009"/>
      <c r="D50" s="2044" t="s">
        <v>84</v>
      </c>
      <c r="E50" s="2045" t="s">
        <v>84</v>
      </c>
      <c r="F50" s="2046" t="s">
        <v>84</v>
      </c>
      <c r="G50" s="2044" t="s">
        <v>84</v>
      </c>
      <c r="H50" s="2047" t="s">
        <v>84</v>
      </c>
      <c r="I50" s="2046" t="s">
        <v>84</v>
      </c>
      <c r="J50" s="2044" t="s">
        <v>84</v>
      </c>
    </row>
    <row r="51" ht="18" customHeight="1" x14ac:dyDescent="0.2">
      <c r="B51" s="2048" t="s">
        <v>1679</v>
      </c>
      <c r="C51" s="2009"/>
      <c r="D51" s="2040"/>
      <c r="E51" s="2041"/>
      <c r="F51" s="2042"/>
      <c r="G51" s="2043"/>
      <c r="H51" s="2005" t="s">
        <v>84</v>
      </c>
      <c r="I51" s="2006" t="s">
        <v>84</v>
      </c>
      <c r="J51" s="2007">
        <v>10.65094</v>
      </c>
    </row>
    <row r="52" ht="18" customHeight="1" x14ac:dyDescent="0.2">
      <c r="B52" s="2008" t="s">
        <v>1659</v>
      </c>
      <c r="C52" s="2009"/>
      <c r="D52" s="2044"/>
      <c r="E52" s="2045" t="s">
        <v>84</v>
      </c>
      <c r="F52" s="2046" t="s">
        <v>84</v>
      </c>
      <c r="G52" s="2044"/>
      <c r="H52" s="2047" t="s">
        <v>84</v>
      </c>
      <c r="I52" s="2046" t="s">
        <v>84</v>
      </c>
      <c r="J52" s="2044">
        <v>2.415355</v>
      </c>
    </row>
    <row r="53" ht="18" customHeight="1" x14ac:dyDescent="0.2">
      <c r="B53" s="2014" t="s">
        <v>1660</v>
      </c>
      <c r="C53" s="2015"/>
      <c r="D53" s="1105"/>
      <c r="E53" s="1201" t="s">
        <v>84</v>
      </c>
      <c r="F53" s="199" t="s">
        <v>84</v>
      </c>
      <c r="G53" s="1105"/>
      <c r="H53" s="2016" t="s">
        <v>84</v>
      </c>
      <c r="I53" s="199" t="s">
        <v>84</v>
      </c>
      <c r="J53" s="1105">
        <v>2.415355</v>
      </c>
    </row>
    <row r="54" ht="18" customHeight="1" x14ac:dyDescent="0.2">
      <c r="B54" s="2008" t="s">
        <v>1663</v>
      </c>
      <c r="C54" s="2009"/>
      <c r="D54" s="2044"/>
      <c r="E54" s="2045" t="s">
        <v>84</v>
      </c>
      <c r="F54" s="2046" t="s">
        <v>84</v>
      </c>
      <c r="G54" s="2044"/>
      <c r="H54" s="2047" t="s">
        <v>84</v>
      </c>
      <c r="I54" s="2046" t="s">
        <v>84</v>
      </c>
      <c r="J54" s="2044">
        <v>8.235585</v>
      </c>
    </row>
    <row r="55" ht="18" customHeight="1" x14ac:dyDescent="0.2">
      <c r="B55" s="2014" t="s">
        <v>1660</v>
      </c>
      <c r="C55" s="2015"/>
      <c r="D55" s="1105"/>
      <c r="E55" s="1201" t="s">
        <v>84</v>
      </c>
      <c r="F55" s="199" t="s">
        <v>84</v>
      </c>
      <c r="G55" s="1105"/>
      <c r="H55" s="2016" t="s">
        <v>84</v>
      </c>
      <c r="I55" s="199" t="s">
        <v>84</v>
      </c>
      <c r="J55" s="1105">
        <v>8.235585</v>
      </c>
    </row>
    <row r="56" ht="18" customHeight="1" x14ac:dyDescent="0.2">
      <c r="B56" s="2048" t="s">
        <v>1680</v>
      </c>
      <c r="C56" s="2009"/>
      <c r="D56" s="2040"/>
      <c r="E56" s="2041"/>
      <c r="F56" s="2042"/>
      <c r="G56" s="2043"/>
      <c r="H56" s="2005" t="s">
        <v>84</v>
      </c>
      <c r="I56" s="2006" t="s">
        <v>84</v>
      </c>
      <c r="J56" s="2007" t="s">
        <v>84</v>
      </c>
    </row>
    <row r="57" ht="18" customHeight="1" x14ac:dyDescent="0.2">
      <c r="B57" s="2008" t="s">
        <v>1659</v>
      </c>
      <c r="C57" s="2009"/>
      <c r="D57" s="2044" t="s">
        <v>84</v>
      </c>
      <c r="E57" s="2045" t="s">
        <v>84</v>
      </c>
      <c r="F57" s="2046" t="s">
        <v>84</v>
      </c>
      <c r="G57" s="2044" t="s">
        <v>84</v>
      </c>
      <c r="H57" s="2047" t="s">
        <v>84</v>
      </c>
      <c r="I57" s="2046" t="s">
        <v>84</v>
      </c>
      <c r="J57" s="2044" t="s">
        <v>84</v>
      </c>
    </row>
    <row r="58" ht="18" customHeight="1" x14ac:dyDescent="0.2">
      <c r="B58" s="2014" t="s">
        <v>1660</v>
      </c>
      <c r="C58" s="2015"/>
      <c r="D58" s="1105" t="s">
        <v>84</v>
      </c>
      <c r="E58" s="1201" t="s">
        <v>84</v>
      </c>
      <c r="F58" s="199" t="s">
        <v>84</v>
      </c>
      <c r="G58" s="1105" t="s">
        <v>84</v>
      </c>
      <c r="H58" s="2016" t="s">
        <v>84</v>
      </c>
      <c r="I58" s="199" t="s">
        <v>84</v>
      </c>
      <c r="J58" s="1105" t="s">
        <v>84</v>
      </c>
    </row>
    <row r="59" ht="18" customHeight="1" x14ac:dyDescent="0.2">
      <c r="B59" s="2008" t="s">
        <v>1663</v>
      </c>
      <c r="C59" s="2009"/>
      <c r="D59" s="2044" t="s">
        <v>84</v>
      </c>
      <c r="E59" s="2045" t="s">
        <v>84</v>
      </c>
      <c r="F59" s="2046" t="s">
        <v>84</v>
      </c>
      <c r="G59" s="2044" t="s">
        <v>84</v>
      </c>
      <c r="H59" s="2047" t="s">
        <v>84</v>
      </c>
      <c r="I59" s="2046" t="s">
        <v>84</v>
      </c>
      <c r="J59" s="2044" t="s">
        <v>84</v>
      </c>
    </row>
    <row r="60" ht="18" customHeight="1" x14ac:dyDescent="0.2">
      <c r="B60" s="2039" t="s">
        <v>1681</v>
      </c>
      <c r="C60" s="2015"/>
      <c r="D60" s="2049"/>
      <c r="E60" s="2050"/>
      <c r="F60" s="2051"/>
      <c r="G60" s="2049"/>
      <c r="H60" s="2047" t="s">
        <v>84</v>
      </c>
      <c r="I60" s="2046" t="s">
        <v>84</v>
      </c>
      <c r="J60" s="2044">
        <v>2.1609257</v>
      </c>
    </row>
    <row r="61" ht="18" customHeight="1" x14ac:dyDescent="0.2">
      <c r="B61" s="2008" t="s">
        <v>1659</v>
      </c>
      <c r="C61" s="2009"/>
      <c r="D61" s="2044" t="s">
        <v>84</v>
      </c>
      <c r="E61" s="2045" t="s">
        <v>84</v>
      </c>
      <c r="F61" s="2046" t="s">
        <v>84</v>
      </c>
      <c r="G61" s="2044" t="s">
        <v>84</v>
      </c>
      <c r="H61" s="2047" t="s">
        <v>84</v>
      </c>
      <c r="I61" s="2046" t="s">
        <v>84</v>
      </c>
      <c r="J61" s="2044">
        <v>0.7468957</v>
      </c>
    </row>
    <row r="62" ht="18" customHeight="1" x14ac:dyDescent="0.2">
      <c r="B62" s="2008" t="s">
        <v>1663</v>
      </c>
      <c r="C62" s="2009"/>
      <c r="D62" s="2044" t="s">
        <v>84</v>
      </c>
      <c r="E62" s="2045" t="s">
        <v>84</v>
      </c>
      <c r="F62" s="2046" t="s">
        <v>84</v>
      </c>
      <c r="G62" s="2044" t="s">
        <v>84</v>
      </c>
      <c r="H62" s="2047" t="s">
        <v>84</v>
      </c>
      <c r="I62" s="2046" t="s">
        <v>84</v>
      </c>
      <c r="J62" s="2044">
        <v>1.41403</v>
      </c>
    </row>
    <row r="63" ht="18" customHeight="1" x14ac:dyDescent="0.2">
      <c r="B63" s="2048" t="s">
        <v>1682</v>
      </c>
      <c r="C63" s="2009"/>
      <c r="D63" s="2040"/>
      <c r="E63" s="2041"/>
      <c r="F63" s="2042"/>
      <c r="G63" s="2043"/>
      <c r="H63" s="2005" t="s">
        <v>84</v>
      </c>
      <c r="I63" s="2006" t="s">
        <v>84</v>
      </c>
      <c r="J63" s="2007" t="s">
        <v>84</v>
      </c>
    </row>
    <row r="64" ht="18" customHeight="1" x14ac:dyDescent="0.2">
      <c r="B64" s="2008" t="s">
        <v>1659</v>
      </c>
      <c r="C64" s="2009"/>
      <c r="D64" s="2044" t="s">
        <v>84</v>
      </c>
      <c r="E64" s="2045" t="s">
        <v>84</v>
      </c>
      <c r="F64" s="2046" t="s">
        <v>84</v>
      </c>
      <c r="G64" s="2044" t="s">
        <v>84</v>
      </c>
      <c r="H64" s="2047" t="s">
        <v>84</v>
      </c>
      <c r="I64" s="2046" t="s">
        <v>84</v>
      </c>
      <c r="J64" s="2044" t="s">
        <v>84</v>
      </c>
    </row>
    <row r="65" ht="18" customHeight="1" x14ac:dyDescent="0.2">
      <c r="B65" s="2008" t="s">
        <v>1663</v>
      </c>
      <c r="C65" s="2009"/>
      <c r="D65" s="2044" t="s">
        <v>84</v>
      </c>
      <c r="E65" s="2045" t="s">
        <v>84</v>
      </c>
      <c r="F65" s="2046" t="s">
        <v>84</v>
      </c>
      <c r="G65" s="2044" t="s">
        <v>84</v>
      </c>
      <c r="H65" s="2047" t="s">
        <v>84</v>
      </c>
      <c r="I65" s="2046" t="s">
        <v>84</v>
      </c>
      <c r="J65" s="2044" t="s">
        <v>84</v>
      </c>
    </row>
    <row r="66" ht="18" customHeight="1" x14ac:dyDescent="0.2">
      <c r="B66" s="2048" t="s">
        <v>1683</v>
      </c>
      <c r="C66" s="2009"/>
      <c r="D66" s="2040"/>
      <c r="E66" s="2041"/>
      <c r="F66" s="2042"/>
      <c r="G66" s="2043"/>
      <c r="H66" s="2005" t="s">
        <v>84</v>
      </c>
      <c r="I66" s="2006" t="s">
        <v>84</v>
      </c>
      <c r="J66" s="2007">
        <v>2.1609257</v>
      </c>
    </row>
    <row r="67" ht="18" customHeight="1" x14ac:dyDescent="0.2">
      <c r="B67" s="2008" t="s">
        <v>1659</v>
      </c>
      <c r="C67" s="2009"/>
      <c r="D67" s="2044"/>
      <c r="E67" s="2045" t="s">
        <v>84</v>
      </c>
      <c r="F67" s="2046" t="s">
        <v>84</v>
      </c>
      <c r="G67" s="2044"/>
      <c r="H67" s="2047" t="s">
        <v>84</v>
      </c>
      <c r="I67" s="2046" t="s">
        <v>84</v>
      </c>
      <c r="J67" s="2044">
        <v>0.7468957</v>
      </c>
    </row>
    <row r="68" ht="18" customHeight="1" x14ac:dyDescent="0.2">
      <c r="B68" s="2014" t="s">
        <v>1660</v>
      </c>
      <c r="C68" s="2015"/>
      <c r="D68" s="1105"/>
      <c r="E68" s="1201" t="s">
        <v>84</v>
      </c>
      <c r="F68" s="199" t="s">
        <v>84</v>
      </c>
      <c r="G68" s="1105"/>
      <c r="H68" s="2016" t="s">
        <v>84</v>
      </c>
      <c r="I68" s="199" t="s">
        <v>84</v>
      </c>
      <c r="J68" s="1105">
        <v>0.7468957</v>
      </c>
    </row>
    <row r="69" ht="18" customHeight="1" x14ac:dyDescent="0.2">
      <c r="B69" s="2008" t="s">
        <v>1663</v>
      </c>
      <c r="C69" s="2009"/>
      <c r="D69" s="2044"/>
      <c r="E69" s="2045" t="s">
        <v>84</v>
      </c>
      <c r="F69" s="2046" t="s">
        <v>84</v>
      </c>
      <c r="G69" s="2044"/>
      <c r="H69" s="2047" t="s">
        <v>84</v>
      </c>
      <c r="I69" s="2046" t="s">
        <v>84</v>
      </c>
      <c r="J69" s="2044">
        <v>1.41403</v>
      </c>
    </row>
    <row r="70" ht="18" customHeight="1" x14ac:dyDescent="0.2">
      <c r="B70" s="2014" t="s">
        <v>1660</v>
      </c>
      <c r="C70" s="2015"/>
      <c r="D70" s="1105"/>
      <c r="E70" s="1201" t="s">
        <v>84</v>
      </c>
      <c r="F70" s="199" t="s">
        <v>84</v>
      </c>
      <c r="G70" s="1105"/>
      <c r="H70" s="2016" t="s">
        <v>84</v>
      </c>
      <c r="I70" s="199" t="s">
        <v>84</v>
      </c>
      <c r="J70" s="1105">
        <v>1.41403</v>
      </c>
    </row>
    <row r="71" ht="18" customHeight="1" x14ac:dyDescent="0.2">
      <c r="B71" s="2048" t="s">
        <v>1684</v>
      </c>
      <c r="C71" s="2009"/>
      <c r="D71" s="2040"/>
      <c r="E71" s="2041"/>
      <c r="F71" s="2042"/>
      <c r="G71" s="2043"/>
      <c r="H71" s="2005" t="s">
        <v>84</v>
      </c>
      <c r="I71" s="2006" t="s">
        <v>84</v>
      </c>
      <c r="J71" s="2007" t="s">
        <v>84</v>
      </c>
    </row>
    <row r="72" ht="18" customHeight="1" x14ac:dyDescent="0.2">
      <c r="B72" s="2008" t="s">
        <v>1659</v>
      </c>
      <c r="C72" s="2009"/>
      <c r="D72" s="2044" t="s">
        <v>84</v>
      </c>
      <c r="E72" s="2045" t="s">
        <v>84</v>
      </c>
      <c r="F72" s="2046" t="s">
        <v>84</v>
      </c>
      <c r="G72" s="2044" t="s">
        <v>84</v>
      </c>
      <c r="H72" s="2047" t="s">
        <v>84</v>
      </c>
      <c r="I72" s="2046" t="s">
        <v>84</v>
      </c>
      <c r="J72" s="2044" t="s">
        <v>84</v>
      </c>
    </row>
    <row r="73" ht="18" customHeight="1" x14ac:dyDescent="0.2">
      <c r="B73" s="2008" t="s">
        <v>1663</v>
      </c>
      <c r="C73" s="2009"/>
      <c r="D73" s="2044" t="s">
        <v>84</v>
      </c>
      <c r="E73" s="2045" t="s">
        <v>84</v>
      </c>
      <c r="F73" s="2046" t="s">
        <v>84</v>
      </c>
      <c r="G73" s="2044" t="s">
        <v>84</v>
      </c>
      <c r="H73" s="2047" t="s">
        <v>84</v>
      </c>
      <c r="I73" s="2046" t="s">
        <v>84</v>
      </c>
      <c r="J73" s="2044" t="s">
        <v>84</v>
      </c>
    </row>
    <row r="74" ht="18" customHeight="1" x14ac:dyDescent="0.2">
      <c r="B74" s="2022" t="s">
        <v>1685</v>
      </c>
      <c r="C74" s="2029"/>
      <c r="D74" s="2030"/>
      <c r="E74" s="2031"/>
      <c r="F74" s="2032"/>
      <c r="G74" s="2024"/>
      <c r="H74" s="2001" t="s">
        <v>99</v>
      </c>
      <c r="I74" s="2002" t="s">
        <v>84</v>
      </c>
      <c r="J74" s="2033" t="s">
        <v>84</v>
      </c>
    </row>
    <row r="75" ht="18" customHeight="1" x14ac:dyDescent="0.2">
      <c r="B75" s="2004" t="s">
        <v>1686</v>
      </c>
      <c r="C75" s="1997"/>
      <c r="D75" s="1998"/>
      <c r="E75" s="1999"/>
      <c r="F75" s="2000"/>
      <c r="G75" s="1998"/>
      <c r="H75" s="2005" t="s">
        <v>99</v>
      </c>
      <c r="I75" s="2006" t="s">
        <v>84</v>
      </c>
      <c r="J75" s="2007" t="s">
        <v>84</v>
      </c>
    </row>
    <row r="76" ht="18" customHeight="1" x14ac:dyDescent="0.2">
      <c r="B76" s="2008" t="s">
        <v>1659</v>
      </c>
      <c r="C76" s="2009"/>
      <c r="D76" s="2010">
        <v>24.32812</v>
      </c>
      <c r="E76" s="2011" t="s">
        <v>115</v>
      </c>
      <c r="F76" s="2012" t="s">
        <v>84</v>
      </c>
      <c r="G76" s="2010" t="s">
        <v>84</v>
      </c>
      <c r="H76" s="2013" t="s">
        <v>115</v>
      </c>
      <c r="I76" s="199" t="s">
        <v>84</v>
      </c>
      <c r="J76" s="1105" t="s">
        <v>84</v>
      </c>
    </row>
    <row r="77" ht="18" customHeight="1" x14ac:dyDescent="0.2">
      <c r="B77" s="2008" t="s">
        <v>1663</v>
      </c>
      <c r="C77" s="2009"/>
      <c r="D77" s="1105" t="s">
        <v>84</v>
      </c>
      <c r="E77" s="1201" t="s">
        <v>84</v>
      </c>
      <c r="F77" s="2012" t="s">
        <v>84</v>
      </c>
      <c r="G77" s="2010" t="s">
        <v>84</v>
      </c>
      <c r="H77" s="2013" t="s">
        <v>84</v>
      </c>
      <c r="I77" s="199" t="s">
        <v>84</v>
      </c>
      <c r="J77" s="1105" t="s">
        <v>84</v>
      </c>
    </row>
    <row r="78" ht="18" customHeight="1" x14ac:dyDescent="0.2">
      <c r="B78" s="2004" t="s">
        <v>1687</v>
      </c>
      <c r="C78" s="1997"/>
      <c r="D78" s="1998"/>
      <c r="E78" s="1999"/>
      <c r="F78" s="2000"/>
      <c r="G78" s="1998"/>
      <c r="H78" s="2005" t="s">
        <v>99</v>
      </c>
      <c r="I78" s="2006" t="s">
        <v>84</v>
      </c>
      <c r="J78" s="2007" t="s">
        <v>84</v>
      </c>
    </row>
    <row r="79" ht="18" customHeight="1" x14ac:dyDescent="0.2">
      <c r="B79" s="2008" t="s">
        <v>1659</v>
      </c>
      <c r="C79" s="2009"/>
      <c r="D79" s="2010">
        <v>16.47069</v>
      </c>
      <c r="E79" s="2011" t="s">
        <v>115</v>
      </c>
      <c r="F79" s="2012" t="s">
        <v>84</v>
      </c>
      <c r="G79" s="2010" t="s">
        <v>84</v>
      </c>
      <c r="H79" s="2013" t="s">
        <v>115</v>
      </c>
      <c r="I79" s="199" t="s">
        <v>84</v>
      </c>
      <c r="J79" s="1105" t="s">
        <v>84</v>
      </c>
    </row>
    <row r="80" ht="18" customHeight="1" x14ac:dyDescent="0.2">
      <c r="B80" s="2008" t="s">
        <v>1663</v>
      </c>
      <c r="C80" s="2009"/>
      <c r="D80" s="1105" t="s">
        <v>84</v>
      </c>
      <c r="E80" s="1201" t="s">
        <v>84</v>
      </c>
      <c r="F80" s="2012" t="s">
        <v>84</v>
      </c>
      <c r="G80" s="2010" t="s">
        <v>84</v>
      </c>
      <c r="H80" s="2013" t="s">
        <v>84</v>
      </c>
      <c r="I80" s="199" t="s">
        <v>84</v>
      </c>
      <c r="J80" s="1105" t="s">
        <v>84</v>
      </c>
    </row>
    <row r="81" ht="18" customHeight="1" x14ac:dyDescent="0.2">
      <c r="B81" s="2022" t="s">
        <v>1688</v>
      </c>
      <c r="C81" s="2029"/>
      <c r="D81" s="2030"/>
      <c r="E81" s="2031"/>
      <c r="F81" s="2032"/>
      <c r="G81" s="2024"/>
      <c r="H81" s="2001" t="s">
        <v>84</v>
      </c>
      <c r="I81" s="2002" t="s">
        <v>84</v>
      </c>
      <c r="J81" s="2033" t="s">
        <v>84</v>
      </c>
    </row>
    <row r="82" ht="18" customHeight="1" x14ac:dyDescent="0.2">
      <c r="B82" s="2004" t="s">
        <v>1689</v>
      </c>
      <c r="C82" s="1997"/>
      <c r="D82" s="1998"/>
      <c r="E82" s="1999"/>
      <c r="F82" s="2000"/>
      <c r="G82" s="1998"/>
      <c r="H82" s="2005" t="s">
        <v>84</v>
      </c>
      <c r="I82" s="2006" t="s">
        <v>84</v>
      </c>
      <c r="J82" s="2007" t="s">
        <v>84</v>
      </c>
    </row>
    <row r="83" ht="18" customHeight="1" x14ac:dyDescent="0.2">
      <c r="B83" s="2008" t="s">
        <v>1659</v>
      </c>
      <c r="C83" s="2009"/>
      <c r="D83" s="2010" t="s">
        <v>84</v>
      </c>
      <c r="E83" s="2011" t="s">
        <v>84</v>
      </c>
      <c r="F83" s="2012" t="s">
        <v>84</v>
      </c>
      <c r="G83" s="2010" t="s">
        <v>84</v>
      </c>
      <c r="H83" s="2013" t="s">
        <v>84</v>
      </c>
      <c r="I83" s="199" t="s">
        <v>84</v>
      </c>
      <c r="J83" s="1105" t="s">
        <v>84</v>
      </c>
    </row>
    <row r="84" ht="18" customHeight="1" x14ac:dyDescent="0.2">
      <c r="B84" s="2008" t="s">
        <v>1663</v>
      </c>
      <c r="C84" s="2009"/>
      <c r="D84" s="1105" t="s">
        <v>84</v>
      </c>
      <c r="E84" s="1201" t="s">
        <v>84</v>
      </c>
      <c r="F84" s="2012" t="s">
        <v>84</v>
      </c>
      <c r="G84" s="2010" t="s">
        <v>84</v>
      </c>
      <c r="H84" s="2013" t="s">
        <v>84</v>
      </c>
      <c r="I84" s="199" t="s">
        <v>84</v>
      </c>
      <c r="J84" s="1105" t="s">
        <v>84</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3181.8305954999996</v>
      </c>
      <c r="D10" s="2071" t="s">
        <v>634</v>
      </c>
      <c r="E10" s="2072">
        <v>0.0873473399933443</v>
      </c>
      <c r="F10" s="2071" t="s">
        <v>634</v>
      </c>
      <c r="G10" s="2070">
        <v>0.43673840387</v>
      </c>
      <c r="H10" s="2073" t="s">
        <v>634</v>
      </c>
      <c r="I10" s="2074">
        <v>0.43673840387</v>
      </c>
    </row>
    <row r="11" ht="18" customHeight="1" x14ac:dyDescent="0.2">
      <c r="B11" s="2069" t="s">
        <v>1713</v>
      </c>
      <c r="C11" s="2075">
        <v>345.1315555</v>
      </c>
      <c r="D11" s="2003" t="s">
        <v>105</v>
      </c>
      <c r="E11" s="2075">
        <v>0.044514478187407905</v>
      </c>
      <c r="F11" s="2003" t="s">
        <v>105</v>
      </c>
      <c r="G11" s="2075">
        <v>0.02414240887</v>
      </c>
      <c r="H11" s="2002" t="s">
        <v>105</v>
      </c>
      <c r="I11" s="2003">
        <v>0.02414240887</v>
      </c>
    </row>
    <row r="12" ht="18" customHeight="1" x14ac:dyDescent="0.2">
      <c r="B12" s="2076" t="s">
        <v>1714</v>
      </c>
      <c r="C12" s="2077">
        <v>307.5443</v>
      </c>
      <c r="D12" s="2078" t="s">
        <v>84</v>
      </c>
      <c r="E12" s="2011" t="s">
        <v>84</v>
      </c>
      <c r="F12" s="2010" t="s">
        <v>84</v>
      </c>
      <c r="G12" s="2077" t="s">
        <v>84</v>
      </c>
      <c r="H12" s="2079" t="s">
        <v>84</v>
      </c>
      <c r="I12" s="2044" t="s">
        <v>84</v>
      </c>
    </row>
    <row r="13" ht="18" customHeight="1" x14ac:dyDescent="0.2">
      <c r="B13" s="2076" t="s">
        <v>1715</v>
      </c>
      <c r="C13" s="2045">
        <v>37.5872555</v>
      </c>
      <c r="D13" s="2044" t="s">
        <v>108</v>
      </c>
      <c r="E13" s="2045">
        <v>0.4087383049047279</v>
      </c>
      <c r="F13" s="2044" t="s">
        <v>108</v>
      </c>
      <c r="G13" s="2045">
        <v>0.02414240887</v>
      </c>
      <c r="H13" s="2046" t="s">
        <v>108</v>
      </c>
      <c r="I13" s="2044">
        <v>0.02414240887</v>
      </c>
    </row>
    <row r="14" ht="18" customHeight="1" x14ac:dyDescent="0.2">
      <c r="B14" s="2080" t="s">
        <v>1716</v>
      </c>
      <c r="C14" s="2081">
        <v>6.917313</v>
      </c>
      <c r="D14" s="2082" t="s">
        <v>108</v>
      </c>
      <c r="E14" s="2045">
        <v>0.4067098676242428</v>
      </c>
      <c r="F14" s="2044" t="s">
        <v>108</v>
      </c>
      <c r="G14" s="2081">
        <v>0.004420962</v>
      </c>
      <c r="H14" s="2083" t="s">
        <v>108</v>
      </c>
      <c r="I14" s="2044">
        <v>0.004420962</v>
      </c>
    </row>
    <row r="15" ht="18" customHeight="1" x14ac:dyDescent="0.2">
      <c r="B15" s="2080" t="s">
        <v>1717</v>
      </c>
      <c r="C15" s="2081">
        <v>22.97063</v>
      </c>
      <c r="D15" s="2082" t="s">
        <v>108</v>
      </c>
      <c r="E15" s="2045">
        <v>0.5270736034350267</v>
      </c>
      <c r="F15" s="2044" t="s">
        <v>108</v>
      </c>
      <c r="G15" s="2081">
        <v>0.01902562</v>
      </c>
      <c r="H15" s="2083" t="s">
        <v>108</v>
      </c>
      <c r="I15" s="2044">
        <v>0.01902562</v>
      </c>
    </row>
    <row r="16" ht="18" customHeight="1" x14ac:dyDescent="0.2">
      <c r="B16" s="2080" t="s">
        <v>1718</v>
      </c>
      <c r="C16" s="2081">
        <v>1.336687</v>
      </c>
      <c r="D16" s="2082" t="s">
        <v>108</v>
      </c>
      <c r="E16" s="2045">
        <v>0.09768636255839319</v>
      </c>
      <c r="F16" s="2044" t="s">
        <v>108</v>
      </c>
      <c r="G16" s="2081">
        <v>0.000205191</v>
      </c>
      <c r="H16" s="2083" t="s">
        <v>108</v>
      </c>
      <c r="I16" s="2044">
        <v>0.000205191</v>
      </c>
    </row>
    <row r="17" ht="18" customHeight="1" x14ac:dyDescent="0.2">
      <c r="B17" s="2080" t="s">
        <v>1719</v>
      </c>
      <c r="C17" s="2081">
        <v>5.396813</v>
      </c>
      <c r="D17" s="2082" t="s">
        <v>108</v>
      </c>
      <c r="E17" s="2045">
        <v>0.05719582683672416</v>
      </c>
      <c r="F17" s="2044" t="s">
        <v>108</v>
      </c>
      <c r="G17" s="2081">
        <v>0.000485061</v>
      </c>
      <c r="H17" s="2083" t="s">
        <v>108</v>
      </c>
      <c r="I17" s="2044">
        <v>0.000485061</v>
      </c>
    </row>
    <row r="18" ht="18" customHeight="1" x14ac:dyDescent="0.2">
      <c r="B18" s="2084" t="s">
        <v>1720</v>
      </c>
      <c r="C18" s="2085">
        <v>0.9658125</v>
      </c>
      <c r="D18" s="2086" t="s">
        <v>108</v>
      </c>
      <c r="E18" s="2087">
        <v>0.0036732228516969346</v>
      </c>
      <c r="F18" s="2088" t="s">
        <v>108</v>
      </c>
      <c r="G18" s="2085">
        <v>0.00000557487</v>
      </c>
      <c r="H18" s="2089" t="s">
        <v>108</v>
      </c>
      <c r="I18" s="2088">
        <v>0.00000557487</v>
      </c>
    </row>
    <row r="19" ht="18" customHeight="1" x14ac:dyDescent="0.2">
      <c r="B19" s="2090" t="s">
        <v>1721</v>
      </c>
      <c r="C19" s="2091">
        <v>256.8351</v>
      </c>
      <c r="D19" s="2007" t="s">
        <v>115</v>
      </c>
      <c r="E19" s="2091">
        <v>0.5279929346955232</v>
      </c>
      <c r="F19" s="2007" t="s">
        <v>115</v>
      </c>
      <c r="G19" s="2091">
        <v>0.2130969</v>
      </c>
      <c r="H19" s="2006" t="s">
        <v>115</v>
      </c>
      <c r="I19" s="2007">
        <v>0.2130969</v>
      </c>
    </row>
    <row r="20" ht="18" customHeight="1" x14ac:dyDescent="0.2">
      <c r="B20" s="2076" t="s">
        <v>1722</v>
      </c>
      <c r="C20" s="2045">
        <v>256.8351</v>
      </c>
      <c r="D20" s="2044" t="s">
        <v>115</v>
      </c>
      <c r="E20" s="2045">
        <v>0.5279929346955232</v>
      </c>
      <c r="F20" s="2044" t="s">
        <v>115</v>
      </c>
      <c r="G20" s="2045">
        <v>0.2130969</v>
      </c>
      <c r="H20" s="2046" t="s">
        <v>115</v>
      </c>
      <c r="I20" s="2044">
        <v>0.2130969</v>
      </c>
    </row>
    <row r="21" ht="18" customHeight="1" x14ac:dyDescent="0.2">
      <c r="B21" s="2090" t="s">
        <v>1723</v>
      </c>
      <c r="C21" s="2091">
        <v>1157.6104</v>
      </c>
      <c r="D21" s="2007" t="s">
        <v>115</v>
      </c>
      <c r="E21" s="2091">
        <v>0.0027599979782803982</v>
      </c>
      <c r="F21" s="2007" t="s">
        <v>115</v>
      </c>
      <c r="G21" s="2091">
        <v>0.0050207179999999995</v>
      </c>
      <c r="H21" s="2006" t="s">
        <v>115</v>
      </c>
      <c r="I21" s="2007">
        <v>0.0050207179999999995</v>
      </c>
    </row>
    <row r="22" ht="18" customHeight="1" x14ac:dyDescent="0.2">
      <c r="B22" s="2076" t="s">
        <v>1724</v>
      </c>
      <c r="C22" s="2077">
        <v>732.0848</v>
      </c>
      <c r="D22" s="2078" t="s">
        <v>115</v>
      </c>
      <c r="E22" s="2011">
        <v>0.0033055539715915673</v>
      </c>
      <c r="F22" s="2010" t="s">
        <v>115</v>
      </c>
      <c r="G22" s="2077">
        <v>0.003802772</v>
      </c>
      <c r="H22" s="2079" t="s">
        <v>115</v>
      </c>
      <c r="I22" s="2044">
        <v>0.003802772</v>
      </c>
    </row>
    <row r="23" ht="18" customHeight="1" x14ac:dyDescent="0.2">
      <c r="B23" s="2076" t="s">
        <v>1725</v>
      </c>
      <c r="C23" s="2045">
        <v>425.5256</v>
      </c>
      <c r="D23" s="2044" t="s">
        <v>115</v>
      </c>
      <c r="E23" s="2045">
        <v>0.0018214099115412689</v>
      </c>
      <c r="F23" s="2044" t="s">
        <v>115</v>
      </c>
      <c r="G23" s="2045">
        <v>0.001217946</v>
      </c>
      <c r="H23" s="2046" t="s">
        <v>115</v>
      </c>
      <c r="I23" s="2044">
        <v>0.001217946</v>
      </c>
    </row>
    <row r="24" ht="18" customHeight="1" x14ac:dyDescent="0.2">
      <c r="B24" s="2090" t="s">
        <v>1726</v>
      </c>
      <c r="C24" s="2091">
        <v>795.1466800000001</v>
      </c>
      <c r="D24" s="2007" t="s">
        <v>84</v>
      </c>
      <c r="E24" s="2091">
        <v>0.015264721518253253</v>
      </c>
      <c r="F24" s="2007" t="s">
        <v>84</v>
      </c>
      <c r="G24" s="2091">
        <v>0.019073516999999998</v>
      </c>
      <c r="H24" s="2006" t="s">
        <v>84</v>
      </c>
      <c r="I24" s="2007">
        <v>0.019073516999999998</v>
      </c>
    </row>
    <row r="25" ht="18" customHeight="1" x14ac:dyDescent="0.2">
      <c r="B25" s="2076" t="s">
        <v>1727</v>
      </c>
      <c r="C25" s="2077">
        <v>757.9138</v>
      </c>
      <c r="D25" s="2078" t="s">
        <v>84</v>
      </c>
      <c r="E25" s="2011">
        <v>0.00039421837345427076</v>
      </c>
      <c r="F25" s="2010" t="s">
        <v>84</v>
      </c>
      <c r="G25" s="2077">
        <v>0.000469517</v>
      </c>
      <c r="H25" s="2079" t="s">
        <v>84</v>
      </c>
      <c r="I25" s="2044">
        <v>0.000469517</v>
      </c>
    </row>
    <row r="26" ht="18" customHeight="1" x14ac:dyDescent="0.2">
      <c r="B26" s="2076" t="s">
        <v>1728</v>
      </c>
      <c r="C26" s="2045">
        <v>37.23288</v>
      </c>
      <c r="D26" s="2044" t="s">
        <v>84</v>
      </c>
      <c r="E26" s="2045">
        <v>0.3179692006341999</v>
      </c>
      <c r="F26" s="2044" t="s">
        <v>84</v>
      </c>
      <c r="G26" s="2045">
        <v>0.018604</v>
      </c>
      <c r="H26" s="2046" t="s">
        <v>84</v>
      </c>
      <c r="I26" s="2044">
        <v>0.018604</v>
      </c>
    </row>
    <row r="27" ht="18" customHeight="1" x14ac:dyDescent="0.2">
      <c r="B27" s="2092" t="s">
        <v>1729</v>
      </c>
      <c r="C27" s="2093">
        <v>587.9798</v>
      </c>
      <c r="D27" s="2094" t="s">
        <v>84</v>
      </c>
      <c r="E27" s="2093">
        <v>0.1673801007820646</v>
      </c>
      <c r="F27" s="2094" t="s">
        <v>84</v>
      </c>
      <c r="G27" s="2093">
        <v>0.1546539</v>
      </c>
      <c r="H27" s="2095" t="s">
        <v>84</v>
      </c>
      <c r="I27" s="2094">
        <v>0.1546539</v>
      </c>
    </row>
    <row r="28" ht="18" customHeight="1" x14ac:dyDescent="0.2">
      <c r="B28" s="2076" t="s">
        <v>1730</v>
      </c>
      <c r="C28" s="2077">
        <v>409.9145</v>
      </c>
      <c r="D28" s="2078" t="s">
        <v>84</v>
      </c>
      <c r="E28" s="2011" t="s">
        <v>84</v>
      </c>
      <c r="F28" s="2010" t="s">
        <v>84</v>
      </c>
      <c r="G28" s="2077" t="s">
        <v>84</v>
      </c>
      <c r="H28" s="2079" t="s">
        <v>84</v>
      </c>
      <c r="I28" s="2044" t="s">
        <v>84</v>
      </c>
    </row>
    <row r="29" ht="18" customHeight="1" x14ac:dyDescent="0.2">
      <c r="B29" s="2076" t="s">
        <v>1731</v>
      </c>
      <c r="C29" s="2045">
        <v>178.0653</v>
      </c>
      <c r="D29" s="2044" t="s">
        <v>84</v>
      </c>
      <c r="E29" s="2045">
        <v>0.5526967813595248</v>
      </c>
      <c r="F29" s="2044" t="s">
        <v>84</v>
      </c>
      <c r="G29" s="2045">
        <v>0.1546539</v>
      </c>
      <c r="H29" s="2046"/>
      <c r="I29" s="2044">
        <v>0.1546539</v>
      </c>
    </row>
    <row r="30" ht="18" customHeight="1" x14ac:dyDescent="0.2">
      <c r="B30" s="2096" t="s">
        <v>1732</v>
      </c>
      <c r="C30" s="2093">
        <v>39.12706</v>
      </c>
      <c r="D30" s="2094" t="s">
        <v>84</v>
      </c>
      <c r="E30" s="2093">
        <v>0.3374942140717029</v>
      </c>
      <c r="F30" s="2094" t="s">
        <v>84</v>
      </c>
      <c r="G30" s="2093">
        <v>0.02075096</v>
      </c>
      <c r="H30" s="2095"/>
      <c r="I30" s="2094">
        <v>0.02075096</v>
      </c>
    </row>
    <row r="31" ht="18" customHeight="1" x14ac:dyDescent="0.2">
      <c r="B31" s="2076" t="s">
        <v>1733</v>
      </c>
      <c r="C31" s="2045">
        <v>39.12706</v>
      </c>
      <c r="D31" s="2044" t="s">
        <v>84</v>
      </c>
      <c r="E31" s="2045">
        <v>0.3374942140717029</v>
      </c>
      <c r="F31" s="2044" t="s">
        <v>84</v>
      </c>
      <c r="G31" s="2045">
        <v>0.02075096</v>
      </c>
      <c r="H31" s="2046"/>
      <c r="I31" s="2044">
        <v>0.02075096</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386</v>
      </c>
      <c r="H7" s="2103"/>
      <c r="I7" s="2103"/>
      <c r="J7" s="2104" t="s">
        <v>150</v>
      </c>
      <c r="K7" s="2104"/>
      <c r="L7" s="2104"/>
    </row>
    <row r="8" ht="14.25" customHeight="1" x14ac:dyDescent="0.2">
      <c r="B8" s="2105"/>
      <c r="C8" s="2106"/>
      <c r="D8" s="2107" t="s">
        <v>1746</v>
      </c>
      <c r="E8" s="2108" t="s">
        <v>283</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6.8589049</v>
      </c>
      <c r="K10" s="2123">
        <v>0.019950746</v>
      </c>
      <c r="L10" s="2124">
        <v>0.0011231214999999999</v>
      </c>
    </row>
    <row r="11" ht="18" customHeight="1" x14ac:dyDescent="0.2">
      <c r="B11" s="2127" t="s">
        <v>1754</v>
      </c>
      <c r="C11" s="2128"/>
      <c r="D11" s="2129" t="s">
        <v>1292</v>
      </c>
      <c r="E11" s="2130" t="s">
        <v>1755</v>
      </c>
      <c r="F11" s="2131">
        <v>37.76923</v>
      </c>
      <c r="G11" s="2132">
        <v>171.55764096858738</v>
      </c>
      <c r="H11" s="2130">
        <v>0.5139074850082991</v>
      </c>
      <c r="I11" s="2131">
        <v>0.02842893540588463</v>
      </c>
      <c r="J11" s="2129">
        <v>6.4796</v>
      </c>
      <c r="K11" s="2130">
        <v>0.01940989</v>
      </c>
      <c r="L11" s="2131">
        <v>0.001073739</v>
      </c>
      <c r="M11" s="2133"/>
    </row>
    <row r="12" ht="18" customHeight="1" x14ac:dyDescent="0.2">
      <c r="B12" s="2134" t="s">
        <v>1756</v>
      </c>
      <c r="C12" s="2135"/>
      <c r="D12" s="2136" t="s">
        <v>1292</v>
      </c>
      <c r="E12" s="2137" t="s">
        <v>1755</v>
      </c>
      <c r="F12" s="2138">
        <v>37.76923</v>
      </c>
      <c r="G12" s="2136">
        <v>171.55764096858738</v>
      </c>
      <c r="H12" s="2137">
        <v>0.5139074850082991</v>
      </c>
      <c r="I12" s="2139">
        <v>0.02842893540588463</v>
      </c>
      <c r="J12" s="2136">
        <v>6.4796</v>
      </c>
      <c r="K12" s="2137">
        <v>0.01940989</v>
      </c>
      <c r="L12" s="2138">
        <v>0.001073739</v>
      </c>
    </row>
    <row r="13" ht="18" customHeight="1" x14ac:dyDescent="0.2">
      <c r="B13" s="2140" t="s">
        <v>1757</v>
      </c>
      <c r="C13" s="2135"/>
      <c r="D13" s="2136" t="s">
        <v>1292</v>
      </c>
      <c r="E13" s="2136" t="s">
        <v>1755</v>
      </c>
      <c r="F13" s="2141" t="s">
        <v>99</v>
      </c>
      <c r="G13" s="2142" t="s">
        <v>99</v>
      </c>
      <c r="H13" s="2143" t="s">
        <v>99</v>
      </c>
      <c r="I13" s="2144" t="s">
        <v>99</v>
      </c>
      <c r="J13" s="2136" t="s">
        <v>99</v>
      </c>
      <c r="K13" s="2136" t="s">
        <v>99</v>
      </c>
      <c r="L13" s="2141" t="s">
        <v>99</v>
      </c>
      <c r="M13" s="2133"/>
    </row>
    <row r="14" ht="18" customHeight="1" x14ac:dyDescent="0.2">
      <c r="B14" s="2140" t="s">
        <v>1758</v>
      </c>
      <c r="C14" s="2135"/>
      <c r="D14" s="2136" t="s">
        <v>1292</v>
      </c>
      <c r="E14" s="2136" t="s">
        <v>1755</v>
      </c>
      <c r="F14" s="2141">
        <v>37.76923</v>
      </c>
      <c r="G14" s="2142">
        <v>171.55764096858738</v>
      </c>
      <c r="H14" s="2143">
        <v>0.5139074850082991</v>
      </c>
      <c r="I14" s="2144">
        <v>0.02842893540588463</v>
      </c>
      <c r="J14" s="2136">
        <v>6.4796</v>
      </c>
      <c r="K14" s="2136">
        <v>0.01940989</v>
      </c>
      <c r="L14" s="2141">
        <v>0.001073739</v>
      </c>
      <c r="M14" s="2133"/>
    </row>
    <row r="15" ht="18" customHeight="1" x14ac:dyDescent="0.2">
      <c r="B15" s="2134" t="s">
        <v>1759</v>
      </c>
      <c r="C15" s="2135"/>
      <c r="D15" s="2136" t="s">
        <v>1292</v>
      </c>
      <c r="E15" s="2137" t="s">
        <v>1755</v>
      </c>
      <c r="F15" s="2138" t="s">
        <v>99</v>
      </c>
      <c r="G15" s="2136" t="s">
        <v>99</v>
      </c>
      <c r="H15" s="2137" t="s">
        <v>99</v>
      </c>
      <c r="I15" s="2139" t="s">
        <v>99</v>
      </c>
      <c r="J15" s="2136" t="s">
        <v>99</v>
      </c>
      <c r="K15" s="2137" t="s">
        <v>99</v>
      </c>
      <c r="L15" s="2138" t="s">
        <v>99</v>
      </c>
      <c r="M15" s="2133"/>
    </row>
    <row r="16" ht="18" customHeight="1" x14ac:dyDescent="0.2">
      <c r="B16" s="2140" t="s">
        <v>1760</v>
      </c>
      <c r="C16" s="2135"/>
      <c r="D16" s="2136" t="s">
        <v>1292</v>
      </c>
      <c r="E16" s="2136" t="s">
        <v>1755</v>
      </c>
      <c r="F16" s="2141" t="s">
        <v>99</v>
      </c>
      <c r="G16" s="2142" t="s">
        <v>99</v>
      </c>
      <c r="H16" s="2143" t="s">
        <v>99</v>
      </c>
      <c r="I16" s="2144" t="s">
        <v>99</v>
      </c>
      <c r="J16" s="2136" t="s">
        <v>99</v>
      </c>
      <c r="K16" s="2136" t="s">
        <v>99</v>
      </c>
      <c r="L16" s="2141" t="s">
        <v>99</v>
      </c>
      <c r="M16" s="2133"/>
    </row>
    <row r="17" ht="18" customHeight="1" x14ac:dyDescent="0.2">
      <c r="B17" s="2140" t="s">
        <v>1761</v>
      </c>
      <c r="C17" s="2135"/>
      <c r="D17" s="2136" t="s">
        <v>1292</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1292</v>
      </c>
      <c r="E18" s="2148" t="s">
        <v>1755</v>
      </c>
      <c r="F18" s="2149" t="s">
        <v>99</v>
      </c>
      <c r="G18" s="2150" t="s">
        <v>99</v>
      </c>
      <c r="H18" s="2148" t="s">
        <v>99</v>
      </c>
      <c r="I18" s="2149" t="s">
        <v>99</v>
      </c>
      <c r="J18" s="2147" t="s">
        <v>99</v>
      </c>
      <c r="K18" s="2148" t="s">
        <v>99</v>
      </c>
      <c r="L18" s="2149" t="s">
        <v>99</v>
      </c>
      <c r="M18" s="2133"/>
    </row>
    <row r="19" ht="18" customHeight="1" x14ac:dyDescent="0.2">
      <c r="B19" s="2134" t="s">
        <v>1763</v>
      </c>
      <c r="C19" s="2135"/>
      <c r="D19" s="2136" t="s">
        <v>1292</v>
      </c>
      <c r="E19" s="2137" t="s">
        <v>1755</v>
      </c>
      <c r="F19" s="2138" t="s">
        <v>99</v>
      </c>
      <c r="G19" s="2136" t="s">
        <v>99</v>
      </c>
      <c r="H19" s="2137" t="s">
        <v>99</v>
      </c>
      <c r="I19" s="2139" t="s">
        <v>99</v>
      </c>
      <c r="J19" s="2136" t="s">
        <v>99</v>
      </c>
      <c r="K19" s="2137" t="s">
        <v>99</v>
      </c>
      <c r="L19" s="2138" t="s">
        <v>99</v>
      </c>
      <c r="M19" s="2133"/>
    </row>
    <row r="20" ht="18" customHeight="1" x14ac:dyDescent="0.2">
      <c r="B20" s="2140" t="s">
        <v>1764</v>
      </c>
      <c r="C20" s="2135"/>
      <c r="D20" s="2136" t="s">
        <v>1292</v>
      </c>
      <c r="E20" s="2136" t="s">
        <v>1755</v>
      </c>
      <c r="F20" s="2141" t="s">
        <v>99</v>
      </c>
      <c r="G20" s="2142" t="s">
        <v>99</v>
      </c>
      <c r="H20" s="2143" t="s">
        <v>99</v>
      </c>
      <c r="I20" s="2144" t="s">
        <v>99</v>
      </c>
      <c r="J20" s="2136" t="s">
        <v>99</v>
      </c>
      <c r="K20" s="2136" t="s">
        <v>99</v>
      </c>
      <c r="L20" s="2141" t="s">
        <v>99</v>
      </c>
      <c r="M20" s="2133"/>
    </row>
    <row r="21" ht="18" customHeight="1" x14ac:dyDescent="0.2">
      <c r="B21" s="2140" t="s">
        <v>1765</v>
      </c>
      <c r="C21" s="2135"/>
      <c r="D21" s="2136" t="s">
        <v>1292</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1292</v>
      </c>
      <c r="E22" s="2137" t="s">
        <v>1755</v>
      </c>
      <c r="F22" s="2138" t="s">
        <v>99</v>
      </c>
      <c r="G22" s="2136" t="s">
        <v>99</v>
      </c>
      <c r="H22" s="2137" t="s">
        <v>99</v>
      </c>
      <c r="I22" s="2139" t="s">
        <v>99</v>
      </c>
      <c r="J22" s="2136" t="s">
        <v>99</v>
      </c>
      <c r="K22" s="2137" t="s">
        <v>99</v>
      </c>
      <c r="L22" s="2138" t="s">
        <v>99</v>
      </c>
      <c r="M22" s="2133"/>
    </row>
    <row r="23" ht="18" customHeight="1" x14ac:dyDescent="0.2">
      <c r="B23" s="2140" t="s">
        <v>1767</v>
      </c>
      <c r="C23" s="2135"/>
      <c r="D23" s="2136" t="s">
        <v>1292</v>
      </c>
      <c r="E23" s="2136" t="s">
        <v>1755</v>
      </c>
      <c r="F23" s="2141" t="s">
        <v>99</v>
      </c>
      <c r="G23" s="2136" t="s">
        <v>99</v>
      </c>
      <c r="H23" s="2137" t="s">
        <v>99</v>
      </c>
      <c r="I23" s="2139" t="s">
        <v>99</v>
      </c>
      <c r="J23" s="2136" t="s">
        <v>99</v>
      </c>
      <c r="K23" s="2136" t="s">
        <v>99</v>
      </c>
      <c r="L23" s="2141" t="s">
        <v>99</v>
      </c>
    </row>
    <row r="24" ht="18" customHeight="1" x14ac:dyDescent="0.2">
      <c r="B24" s="2140" t="s">
        <v>1768</v>
      </c>
      <c r="C24" s="2135"/>
      <c r="D24" s="2136" t="s">
        <v>1292</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1292</v>
      </c>
      <c r="E25" s="2130" t="s">
        <v>1755</v>
      </c>
      <c r="F25" s="2131">
        <v>210</v>
      </c>
      <c r="G25" s="2132">
        <v>1.8062138095238094</v>
      </c>
      <c r="H25" s="2130">
        <v>0.002575504761904762</v>
      </c>
      <c r="I25" s="2131">
        <v>0.0002351547619047619</v>
      </c>
      <c r="J25" s="2129">
        <v>0.3793049</v>
      </c>
      <c r="K25" s="2130">
        <v>0.000540856</v>
      </c>
      <c r="L25" s="2131">
        <v>0.0000493825</v>
      </c>
      <c r="M25" s="2133"/>
    </row>
    <row r="26" ht="18" customHeight="1" x14ac:dyDescent="0.2">
      <c r="B26" s="2134" t="s">
        <v>1770</v>
      </c>
      <c r="C26" s="2135"/>
      <c r="D26" s="2136" t="s">
        <v>1292</v>
      </c>
      <c r="E26" s="2137" t="s">
        <v>1755</v>
      </c>
      <c r="F26" s="2138">
        <v>210</v>
      </c>
      <c r="G26" s="2136">
        <v>1.8062138095238094</v>
      </c>
      <c r="H26" s="2137">
        <v>0.002575504761904762</v>
      </c>
      <c r="I26" s="2139">
        <v>0.0002351547619047619</v>
      </c>
      <c r="J26" s="2136">
        <v>0.3793049</v>
      </c>
      <c r="K26" s="2137">
        <v>0.000540856</v>
      </c>
      <c r="L26" s="2138">
        <v>0.0000493825</v>
      </c>
    </row>
    <row r="27" ht="18" customHeight="1" x14ac:dyDescent="0.2">
      <c r="B27" s="2140" t="s">
        <v>1771</v>
      </c>
      <c r="C27" s="2135"/>
      <c r="D27" s="2136" t="s">
        <v>1292</v>
      </c>
      <c r="E27" s="2136" t="s">
        <v>1755</v>
      </c>
      <c r="F27" s="2141" t="s">
        <v>99</v>
      </c>
      <c r="G27" s="2142" t="s">
        <v>99</v>
      </c>
      <c r="H27" s="2143" t="s">
        <v>99</v>
      </c>
      <c r="I27" s="2144" t="s">
        <v>99</v>
      </c>
      <c r="J27" s="2136" t="s">
        <v>99</v>
      </c>
      <c r="K27" s="2136" t="s">
        <v>99</v>
      </c>
      <c r="L27" s="2141" t="s">
        <v>99</v>
      </c>
      <c r="M27" s="2133"/>
    </row>
    <row r="28" ht="18" customHeight="1" x14ac:dyDescent="0.2">
      <c r="B28" s="2140" t="s">
        <v>1772</v>
      </c>
      <c r="C28" s="2135"/>
      <c r="D28" s="2136" t="s">
        <v>1292</v>
      </c>
      <c r="E28" s="2136" t="s">
        <v>1755</v>
      </c>
      <c r="F28" s="2141">
        <v>210</v>
      </c>
      <c r="G28" s="2142">
        <v>1.8062138095238094</v>
      </c>
      <c r="H28" s="2143">
        <v>0.002575504761904762</v>
      </c>
      <c r="I28" s="2144">
        <v>0.0002351547619047619</v>
      </c>
      <c r="J28" s="2136">
        <v>0.3793049</v>
      </c>
      <c r="K28" s="2136">
        <v>0.000540856</v>
      </c>
      <c r="L28" s="2141">
        <v>0.0000493825</v>
      </c>
    </row>
    <row r="29" ht="18" customHeight="1" x14ac:dyDescent="0.2">
      <c r="B29" s="2134" t="s">
        <v>1773</v>
      </c>
      <c r="C29" s="2135"/>
      <c r="D29" s="2136" t="s">
        <v>1292</v>
      </c>
      <c r="E29" s="2137" t="s">
        <v>1755</v>
      </c>
      <c r="F29" s="2138" t="s">
        <v>99</v>
      </c>
      <c r="G29" s="2136" t="s">
        <v>99</v>
      </c>
      <c r="H29" s="2137" t="s">
        <v>99</v>
      </c>
      <c r="I29" s="2139" t="s">
        <v>99</v>
      </c>
      <c r="J29" s="2136" t="s">
        <v>99</v>
      </c>
      <c r="K29" s="2137" t="s">
        <v>99</v>
      </c>
      <c r="L29" s="2138" t="s">
        <v>99</v>
      </c>
      <c r="M29" s="2133"/>
    </row>
    <row r="30" ht="18" customHeight="1" x14ac:dyDescent="0.2">
      <c r="B30" s="2140" t="s">
        <v>1774</v>
      </c>
      <c r="C30" s="2135"/>
      <c r="D30" s="2136" t="s">
        <v>1292</v>
      </c>
      <c r="E30" s="2136" t="s">
        <v>1755</v>
      </c>
      <c r="F30" s="2141" t="s">
        <v>99</v>
      </c>
      <c r="G30" s="2136" t="s">
        <v>99</v>
      </c>
      <c r="H30" s="2137" t="s">
        <v>99</v>
      </c>
      <c r="I30" s="2139" t="s">
        <v>99</v>
      </c>
      <c r="J30" s="2136" t="s">
        <v>99</v>
      </c>
      <c r="K30" s="2136" t="s">
        <v>99</v>
      </c>
      <c r="L30" s="2141" t="s">
        <v>99</v>
      </c>
      <c r="M30" s="2133"/>
    </row>
    <row r="31" ht="18" customHeight="1" x14ac:dyDescent="0.2">
      <c r="B31" s="2140" t="s">
        <v>1775</v>
      </c>
      <c r="C31" s="2135"/>
      <c r="D31" s="2136" t="s">
        <v>1292</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1292</v>
      </c>
      <c r="E32" s="2130" t="s">
        <v>1755</v>
      </c>
      <c r="F32" s="2131" t="s">
        <v>99</v>
      </c>
      <c r="G32" s="2132" t="s">
        <v>99</v>
      </c>
      <c r="H32" s="2130" t="s">
        <v>99</v>
      </c>
      <c r="I32" s="2131" t="s">
        <v>99</v>
      </c>
      <c r="J32" s="2129" t="s">
        <v>99</v>
      </c>
      <c r="K32" s="2130" t="s">
        <v>99</v>
      </c>
      <c r="L32" s="2131" t="s">
        <v>99</v>
      </c>
      <c r="M32" s="2133"/>
    </row>
    <row r="33" ht="18" customHeight="1" x14ac:dyDescent="0.2">
      <c r="B33" s="2134" t="s">
        <v>1777</v>
      </c>
      <c r="C33" s="2135"/>
      <c r="D33" s="2136" t="s">
        <v>1292</v>
      </c>
      <c r="E33" s="2137" t="s">
        <v>1755</v>
      </c>
      <c r="F33" s="2138" t="s">
        <v>99</v>
      </c>
      <c r="G33" s="2136" t="s">
        <v>99</v>
      </c>
      <c r="H33" s="2137" t="s">
        <v>99</v>
      </c>
      <c r="I33" s="2139" t="s">
        <v>99</v>
      </c>
      <c r="J33" s="2136" t="s">
        <v>99</v>
      </c>
      <c r="K33" s="2137" t="s">
        <v>99</v>
      </c>
      <c r="L33" s="2138" t="s">
        <v>99</v>
      </c>
      <c r="M33" s="2133"/>
    </row>
    <row r="34" ht="18" customHeight="1" x14ac:dyDescent="0.2">
      <c r="B34" s="2140" t="s">
        <v>1778</v>
      </c>
      <c r="C34" s="2135"/>
      <c r="D34" s="2136" t="s">
        <v>1292</v>
      </c>
      <c r="E34" s="2136" t="s">
        <v>1755</v>
      </c>
      <c r="F34" s="2141" t="s">
        <v>99</v>
      </c>
      <c r="G34" s="2142" t="s">
        <v>99</v>
      </c>
      <c r="H34" s="2143" t="s">
        <v>99</v>
      </c>
      <c r="I34" s="2144" t="s">
        <v>99</v>
      </c>
      <c r="J34" s="2136" t="s">
        <v>99</v>
      </c>
      <c r="K34" s="2136" t="s">
        <v>99</v>
      </c>
      <c r="L34" s="2141" t="s">
        <v>99</v>
      </c>
    </row>
    <row r="35" ht="18" customHeight="1" x14ac:dyDescent="0.2">
      <c r="B35" s="2140" t="s">
        <v>1779</v>
      </c>
      <c r="C35" s="2135"/>
      <c r="D35" s="2136" t="s">
        <v>1292</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1292</v>
      </c>
      <c r="E36" s="2137" t="s">
        <v>1755</v>
      </c>
      <c r="F36" s="2138" t="s">
        <v>99</v>
      </c>
      <c r="G36" s="2136" t="s">
        <v>99</v>
      </c>
      <c r="H36" s="2137" t="s">
        <v>99</v>
      </c>
      <c r="I36" s="2139" t="s">
        <v>99</v>
      </c>
      <c r="J36" s="2136" t="s">
        <v>99</v>
      </c>
      <c r="K36" s="2137" t="s">
        <v>99</v>
      </c>
      <c r="L36" s="2138" t="s">
        <v>99</v>
      </c>
      <c r="M36" s="2133"/>
    </row>
    <row r="37" ht="18" customHeight="1" x14ac:dyDescent="0.2">
      <c r="B37" s="2140" t="s">
        <v>1781</v>
      </c>
      <c r="C37" s="2135"/>
      <c r="D37" s="2136" t="s">
        <v>1292</v>
      </c>
      <c r="E37" s="2136" t="s">
        <v>1755</v>
      </c>
      <c r="F37" s="2141" t="s">
        <v>99</v>
      </c>
      <c r="G37" s="2136" t="s">
        <v>99</v>
      </c>
      <c r="H37" s="2137" t="s">
        <v>99</v>
      </c>
      <c r="I37" s="2139" t="s">
        <v>99</v>
      </c>
      <c r="J37" s="2136" t="s">
        <v>99</v>
      </c>
      <c r="K37" s="2136" t="s">
        <v>99</v>
      </c>
      <c r="L37" s="2141" t="s">
        <v>99</v>
      </c>
      <c r="M37" s="2133"/>
    </row>
    <row r="38" ht="18" customHeight="1" x14ac:dyDescent="0.2">
      <c r="B38" s="2140" t="s">
        <v>1782</v>
      </c>
      <c r="C38" s="2135"/>
      <c r="D38" s="2136" t="s">
        <v>1292</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84</v>
      </c>
      <c r="E39" s="1309"/>
      <c r="F39" s="2152" t="s">
        <v>84</v>
      </c>
      <c r="G39" s="2153" t="s">
        <v>84</v>
      </c>
      <c r="H39" s="2154" t="s">
        <v>84</v>
      </c>
      <c r="I39" s="2155" t="s">
        <v>84</v>
      </c>
      <c r="J39" s="1309" t="s">
        <v>84</v>
      </c>
      <c r="K39" s="1309" t="s">
        <v>84</v>
      </c>
      <c r="L39" s="2152" t="s">
        <v>84</v>
      </c>
    </row>
    <row r="40" ht="18" customHeight="1" x14ac:dyDescent="0.2">
      <c r="B40" s="2134" t="s">
        <v>1784</v>
      </c>
      <c r="C40" s="2135"/>
      <c r="D40" s="2136" t="s">
        <v>84</v>
      </c>
      <c r="E40" s="2137"/>
      <c r="F40" s="2138" t="s">
        <v>84</v>
      </c>
      <c r="G40" s="2136" t="s">
        <v>84</v>
      </c>
      <c r="H40" s="2137" t="s">
        <v>84</v>
      </c>
      <c r="I40" s="2139" t="s">
        <v>84</v>
      </c>
      <c r="J40" s="2136" t="s">
        <v>84</v>
      </c>
      <c r="K40" s="2137" t="s">
        <v>84</v>
      </c>
      <c r="L40" s="2138" t="s">
        <v>84</v>
      </c>
      <c r="M40" s="2133"/>
    </row>
    <row r="41" ht="18" customHeight="1" x14ac:dyDescent="0.2">
      <c r="B41" s="2140" t="s">
        <v>1785</v>
      </c>
      <c r="C41" s="2135"/>
      <c r="D41" s="2136" t="s">
        <v>84</v>
      </c>
      <c r="E41" s="2136"/>
      <c r="F41" s="2141" t="s">
        <v>84</v>
      </c>
      <c r="G41" s="2142" t="s">
        <v>84</v>
      </c>
      <c r="H41" s="2143" t="s">
        <v>84</v>
      </c>
      <c r="I41" s="2144" t="s">
        <v>84</v>
      </c>
      <c r="J41" s="2136" t="s">
        <v>84</v>
      </c>
      <c r="K41" s="2136" t="s">
        <v>84</v>
      </c>
      <c r="L41" s="2141" t="s">
        <v>84</v>
      </c>
      <c r="M41" s="2133"/>
    </row>
    <row r="42" ht="18" customHeight="1" x14ac:dyDescent="0.2">
      <c r="B42" s="2140" t="s">
        <v>1786</v>
      </c>
      <c r="C42" s="2135"/>
      <c r="D42" s="2136" t="s">
        <v>84</v>
      </c>
      <c r="E42" s="2136"/>
      <c r="F42" s="2141" t="s">
        <v>84</v>
      </c>
      <c r="G42" s="2142" t="s">
        <v>84</v>
      </c>
      <c r="H42" s="2143" t="s">
        <v>84</v>
      </c>
      <c r="I42" s="2144" t="s">
        <v>84</v>
      </c>
      <c r="J42" s="2136" t="s">
        <v>84</v>
      </c>
      <c r="K42" s="2136" t="s">
        <v>84</v>
      </c>
      <c r="L42" s="2141" t="s">
        <v>84</v>
      </c>
      <c r="M42" s="2133"/>
    </row>
    <row r="43" ht="18" customHeight="1" x14ac:dyDescent="0.2">
      <c r="B43" s="2134" t="s">
        <v>1787</v>
      </c>
      <c r="C43" s="2135"/>
      <c r="D43" s="2136" t="s">
        <v>84</v>
      </c>
      <c r="E43" s="2137"/>
      <c r="F43" s="2138" t="s">
        <v>84</v>
      </c>
      <c r="G43" s="2136" t="s">
        <v>84</v>
      </c>
      <c r="H43" s="2137" t="s">
        <v>84</v>
      </c>
      <c r="I43" s="2139" t="s">
        <v>84</v>
      </c>
      <c r="J43" s="2136" t="s">
        <v>84</v>
      </c>
      <c r="K43" s="2137" t="s">
        <v>84</v>
      </c>
      <c r="L43" s="2138" t="s">
        <v>84</v>
      </c>
      <c r="M43" s="2133"/>
    </row>
    <row r="44" ht="18" customHeight="1" x14ac:dyDescent="0.2">
      <c r="B44" s="2140" t="s">
        <v>1788</v>
      </c>
      <c r="C44" s="2135"/>
      <c r="D44" s="2136" t="s">
        <v>84</v>
      </c>
      <c r="E44" s="2136"/>
      <c r="F44" s="2141" t="s">
        <v>84</v>
      </c>
      <c r="G44" s="2136" t="s">
        <v>84</v>
      </c>
      <c r="H44" s="2137" t="s">
        <v>84</v>
      </c>
      <c r="I44" s="2139" t="s">
        <v>84</v>
      </c>
      <c r="J44" s="2136" t="s">
        <v>84</v>
      </c>
      <c r="K44" s="2136" t="s">
        <v>84</v>
      </c>
      <c r="L44" s="2141" t="s">
        <v>84</v>
      </c>
      <c r="M44" s="2133"/>
    </row>
    <row r="45" ht="18" customHeight="1" x14ac:dyDescent="0.2">
      <c r="B45" s="2140" t="s">
        <v>1789</v>
      </c>
      <c r="C45" s="2135"/>
      <c r="D45" s="2136" t="s">
        <v>84</v>
      </c>
      <c r="E45" s="2136"/>
      <c r="F45" s="2141" t="s">
        <v>84</v>
      </c>
      <c r="G45" s="2136" t="s">
        <v>84</v>
      </c>
      <c r="H45" s="2137" t="s">
        <v>84</v>
      </c>
      <c r="I45" s="2139" t="s">
        <v>84</v>
      </c>
      <c r="J45" s="2136" t="s">
        <v>84</v>
      </c>
      <c r="K45" s="2136" t="s">
        <v>84</v>
      </c>
      <c r="L45" s="2141" t="s">
        <v>84</v>
      </c>
    </row>
    <row r="46" ht="18" customHeight="1" x14ac:dyDescent="0.2">
      <c r="B46" s="2127" t="s">
        <v>1790</v>
      </c>
      <c r="C46" s="2128"/>
      <c r="D46" s="1309" t="s">
        <v>84</v>
      </c>
      <c r="E46" s="1309"/>
      <c r="F46" s="2152" t="s">
        <v>84</v>
      </c>
      <c r="G46" s="2153" t="s">
        <v>84</v>
      </c>
      <c r="H46" s="2154" t="s">
        <v>84</v>
      </c>
      <c r="I46" s="2155" t="s">
        <v>84</v>
      </c>
      <c r="J46" s="1309" t="s">
        <v>84</v>
      </c>
      <c r="K46" s="1309" t="s">
        <v>84</v>
      </c>
      <c r="L46" s="2152" t="s">
        <v>84</v>
      </c>
      <c r="M46" s="2133"/>
    </row>
    <row r="47" ht="18" customHeight="1" x14ac:dyDescent="0.2">
      <c r="B47" s="2134" t="s">
        <v>1791</v>
      </c>
      <c r="C47" s="2135"/>
      <c r="D47" s="2136" t="s">
        <v>84</v>
      </c>
      <c r="E47" s="2137"/>
      <c r="F47" s="2138" t="s">
        <v>84</v>
      </c>
      <c r="G47" s="2136" t="s">
        <v>84</v>
      </c>
      <c r="H47" s="2137" t="s">
        <v>84</v>
      </c>
      <c r="I47" s="2139" t="s">
        <v>84</v>
      </c>
      <c r="J47" s="2136" t="s">
        <v>84</v>
      </c>
      <c r="K47" s="2137" t="s">
        <v>84</v>
      </c>
      <c r="L47" s="2138" t="s">
        <v>84</v>
      </c>
      <c r="M47" s="2133"/>
    </row>
    <row r="48" ht="18" customHeight="1" x14ac:dyDescent="0.2">
      <c r="B48" s="2140" t="s">
        <v>1792</v>
      </c>
      <c r="C48" s="2135"/>
      <c r="D48" s="2136" t="s">
        <v>84</v>
      </c>
      <c r="E48" s="2136"/>
      <c r="F48" s="2141" t="s">
        <v>84</v>
      </c>
      <c r="G48" s="2136" t="s">
        <v>84</v>
      </c>
      <c r="H48" s="2137" t="s">
        <v>84</v>
      </c>
      <c r="I48" s="2139" t="s">
        <v>84</v>
      </c>
      <c r="J48" s="2136" t="s">
        <v>84</v>
      </c>
      <c r="K48" s="2136" t="s">
        <v>84</v>
      </c>
      <c r="L48" s="2141" t="s">
        <v>84</v>
      </c>
      <c r="M48" s="2133"/>
    </row>
    <row r="49" ht="18" customHeight="1" x14ac:dyDescent="0.2">
      <c r="B49" s="2140" t="s">
        <v>1793</v>
      </c>
      <c r="C49" s="2135"/>
      <c r="D49" s="2136" t="s">
        <v>84</v>
      </c>
      <c r="E49" s="2136"/>
      <c r="F49" s="2141" t="s">
        <v>84</v>
      </c>
      <c r="G49" s="2136" t="s">
        <v>84</v>
      </c>
      <c r="H49" s="2137" t="s">
        <v>84</v>
      </c>
      <c r="I49" s="2139" t="s">
        <v>84</v>
      </c>
      <c r="J49" s="2136" t="s">
        <v>84</v>
      </c>
      <c r="K49" s="2136" t="s">
        <v>84</v>
      </c>
      <c r="L49" s="2141" t="s">
        <v>84</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300</v>
      </c>
      <c r="D10" s="2182"/>
      <c r="E10" s="2183" t="s">
        <v>1817</v>
      </c>
      <c r="F10" s="2184" t="s">
        <v>300</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336</v>
      </c>
      <c r="C12" s="2192">
        <v>24.222935000000003</v>
      </c>
      <c r="D12" s="2193">
        <v>-52.96276658</v>
      </c>
      <c r="E12" s="2194"/>
      <c r="F12" s="2195">
        <v>-28.73984058</v>
      </c>
      <c r="G12" s="2196">
        <v>105.37939745</v>
      </c>
      <c r="H12" s="100"/>
      <c r="I12" s="4"/>
      <c r="J12" s="4"/>
    </row>
    <row r="13" ht="18" customHeight="1" x14ac:dyDescent="0.2">
      <c r="B13" s="2197" t="s">
        <v>1819</v>
      </c>
      <c r="C13" s="2198">
        <v>24.222935000000003</v>
      </c>
      <c r="D13" s="2199">
        <v>-52.94978</v>
      </c>
      <c r="E13" s="2200"/>
      <c r="F13" s="973">
        <v>-28.726854</v>
      </c>
      <c r="G13" s="2201">
        <v>105.33178</v>
      </c>
      <c r="H13" s="100"/>
      <c r="I13" s="4"/>
      <c r="J13" s="4"/>
    </row>
    <row r="14" ht="18" customHeight="1" x14ac:dyDescent="0.2">
      <c r="B14" s="2202" t="s">
        <v>1820</v>
      </c>
      <c r="C14" s="2203">
        <v>18.10282</v>
      </c>
      <c r="D14" s="2204">
        <v>-27.39069</v>
      </c>
      <c r="E14" s="2205">
        <v>35</v>
      </c>
      <c r="F14" s="949">
        <v>-9.28787</v>
      </c>
      <c r="G14" s="2206">
        <v>34.05552</v>
      </c>
      <c r="H14" s="100"/>
      <c r="I14" s="4"/>
      <c r="J14" s="4"/>
    </row>
    <row r="15" ht="18" customHeight="1" x14ac:dyDescent="0.2">
      <c r="B15" s="2202" t="s">
        <v>1821</v>
      </c>
      <c r="C15" s="2203">
        <v>3.550947</v>
      </c>
      <c r="D15" s="2204">
        <v>-9.31874</v>
      </c>
      <c r="E15" s="2205">
        <v>25</v>
      </c>
      <c r="F15" s="949">
        <v>-5.767794</v>
      </c>
      <c r="G15" s="2206">
        <v>21.14858</v>
      </c>
      <c r="H15" s="100"/>
      <c r="I15" s="4"/>
      <c r="J15" s="4"/>
    </row>
    <row r="16" ht="18" customHeight="1" x14ac:dyDescent="0.2">
      <c r="B16" s="2202" t="s">
        <v>1822</v>
      </c>
      <c r="C16" s="2207">
        <v>2.569168</v>
      </c>
      <c r="D16" s="2208">
        <v>-16.24035</v>
      </c>
      <c r="E16" s="2205">
        <v>35</v>
      </c>
      <c r="F16" s="2209">
        <v>-13.67119</v>
      </c>
      <c r="G16" s="2210">
        <v>50.12768</v>
      </c>
      <c r="H16" s="100"/>
      <c r="I16" s="4"/>
      <c r="J16" s="4"/>
    </row>
    <row r="17" ht="18" customHeight="1" x14ac:dyDescent="0.2">
      <c r="B17" s="2197" t="s">
        <v>1823</v>
      </c>
      <c r="C17" s="2198" t="s">
        <v>84</v>
      </c>
      <c r="D17" s="2199">
        <v>-0.01298658</v>
      </c>
      <c r="E17" s="2211"/>
      <c r="F17" s="973">
        <v>-0.01298658</v>
      </c>
      <c r="G17" s="2201">
        <v>0.04761745</v>
      </c>
      <c r="H17" s="100"/>
      <c r="I17" s="4"/>
      <c r="J17" s="4"/>
    </row>
    <row r="18" ht="18" customHeight="1" x14ac:dyDescent="0.2">
      <c r="B18" s="2212" t="s">
        <v>1824</v>
      </c>
      <c r="C18" s="2198" t="s">
        <v>84</v>
      </c>
      <c r="D18" s="2199">
        <v>-0.01298658</v>
      </c>
      <c r="E18" s="2211"/>
      <c r="F18" s="973">
        <v>-0.01298658</v>
      </c>
      <c r="G18" s="2201">
        <v>0.04761745</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336</v>
      </c>
      <c r="C21" s="2222">
        <v>4.6510396</v>
      </c>
      <c r="D21" s="2193">
        <v>-7.0822993940000005</v>
      </c>
      <c r="E21" s="2194"/>
      <c r="F21" s="2195">
        <v>-2.431259594</v>
      </c>
      <c r="G21" s="2196">
        <v>8.91461911</v>
      </c>
      <c r="I21" s="4"/>
      <c r="J21" s="4"/>
    </row>
    <row r="22" ht="18" customHeight="1" x14ac:dyDescent="0.2">
      <c r="B22" s="2197" t="s">
        <v>1827</v>
      </c>
      <c r="C22" s="2223">
        <v>4.6510396</v>
      </c>
      <c r="D22" s="2215">
        <v>-7.073892000000001</v>
      </c>
      <c r="E22" s="2200"/>
      <c r="F22" s="2216">
        <v>-2.4228522000000003</v>
      </c>
      <c r="G22" s="2217">
        <v>8.883792</v>
      </c>
      <c r="I22" s="4"/>
      <c r="J22" s="4"/>
    </row>
    <row r="23" ht="18" customHeight="1" x14ac:dyDescent="0.2">
      <c r="B23" s="2202" t="s">
        <v>1828</v>
      </c>
      <c r="C23" s="2224">
        <v>3.86356</v>
      </c>
      <c r="D23" s="2205">
        <v>-2.271107</v>
      </c>
      <c r="E23" s="2205">
        <v>35</v>
      </c>
      <c r="F23" s="2225">
        <v>1.592453</v>
      </c>
      <c r="G23" s="2226">
        <v>-5.838994</v>
      </c>
      <c r="H23" s="100"/>
      <c r="I23" s="4"/>
      <c r="J23" s="4"/>
    </row>
    <row r="24" ht="18" customHeight="1" x14ac:dyDescent="0.2">
      <c r="B24" s="2202" t="s">
        <v>1829</v>
      </c>
      <c r="C24" s="2203">
        <v>0.7874796</v>
      </c>
      <c r="D24" s="2204">
        <v>-1.257456</v>
      </c>
      <c r="E24" s="2204">
        <v>25</v>
      </c>
      <c r="F24" s="949">
        <v>-0.4699762</v>
      </c>
      <c r="G24" s="2206">
        <v>1.723246</v>
      </c>
      <c r="H24" s="100"/>
      <c r="I24" s="4"/>
      <c r="J24" s="4"/>
    </row>
    <row r="25" ht="18" customHeight="1" x14ac:dyDescent="0.2">
      <c r="B25" s="2202" t="s">
        <v>1830</v>
      </c>
      <c r="C25" s="2207" t="s">
        <v>84</v>
      </c>
      <c r="D25" s="2208">
        <v>-3.545329</v>
      </c>
      <c r="E25" s="2227">
        <v>35</v>
      </c>
      <c r="F25" s="2209">
        <v>-3.545329</v>
      </c>
      <c r="G25" s="2210">
        <v>12.99954</v>
      </c>
      <c r="H25" s="100"/>
      <c r="I25" s="4"/>
      <c r="J25" s="4"/>
    </row>
    <row r="26" ht="18" customHeight="1" x14ac:dyDescent="0.2">
      <c r="B26" s="2197" t="s">
        <v>1831</v>
      </c>
      <c r="C26" s="2198" t="s">
        <v>84</v>
      </c>
      <c r="D26" s="2199">
        <v>-0.008407394</v>
      </c>
      <c r="E26" s="2211"/>
      <c r="F26" s="973">
        <v>-0.008407394</v>
      </c>
      <c r="G26" s="2201">
        <v>0.03082711</v>
      </c>
      <c r="H26" s="100"/>
      <c r="I26" s="4"/>
      <c r="J26" s="4"/>
    </row>
    <row r="27" ht="18" customHeight="1" x14ac:dyDescent="0.2">
      <c r="B27" s="2212" t="s">
        <v>1832</v>
      </c>
      <c r="C27" s="2198" t="s">
        <v>84</v>
      </c>
      <c r="D27" s="2199">
        <v>-0.008407394</v>
      </c>
      <c r="E27" s="2211"/>
      <c r="F27" s="973">
        <v>-0.008407394</v>
      </c>
      <c r="G27" s="2201">
        <v>0.03082711</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284</v>
      </c>
      <c r="D8" s="2179" t="s">
        <v>285</v>
      </c>
      <c r="E8" s="2109" t="s">
        <v>286</v>
      </c>
      <c r="F8" s="2247" t="s">
        <v>284</v>
      </c>
      <c r="G8" s="2179" t="s">
        <v>285</v>
      </c>
      <c r="H8" s="2109" t="s">
        <v>286</v>
      </c>
      <c r="I8" s="2247" t="s">
        <v>284</v>
      </c>
      <c r="J8" s="2179" t="s">
        <v>285</v>
      </c>
      <c r="K8" s="2109" t="s">
        <v>286</v>
      </c>
      <c r="L8" s="2247" t="s">
        <v>284</v>
      </c>
      <c r="M8" s="2179" t="s">
        <v>285</v>
      </c>
      <c r="N8" s="2109" t="s">
        <v>286</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1913</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1914</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1915</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1916</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1917</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1918</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1919</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62</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84</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954</v>
      </c>
    </row>
    <row r="10" ht="18" customHeight="1" x14ac:dyDescent="0.2">
      <c r="B10" s="2291" t="s">
        <v>1932</v>
      </c>
      <c r="C10" s="684" t="s">
        <v>110</v>
      </c>
      <c r="D10" s="684">
        <v>114.04282185085754</v>
      </c>
      <c r="E10" s="684">
        <v>2.277815090696764</v>
      </c>
      <c r="F10" s="684">
        <v>0.14755256129307387</v>
      </c>
      <c r="G10" s="684">
        <v>2.294263975010948</v>
      </c>
      <c r="H10" s="684">
        <v>0.4264322623215995</v>
      </c>
      <c r="I10" s="1011">
        <v>0.013031720727827548</v>
      </c>
      <c r="J10" s="688">
        <v>3796.8200108586534</v>
      </c>
    </row>
    <row r="11" ht="18" customHeight="1" x14ac:dyDescent="0.2">
      <c r="B11" s="2292" t="s">
        <v>1933</v>
      </c>
      <c r="C11" s="140"/>
      <c r="D11" s="37">
        <v>98.2567047219877</v>
      </c>
      <c r="E11" s="140"/>
      <c r="F11" s="690">
        <v>0.00781125659862947</v>
      </c>
      <c r="G11" s="690">
        <v>0.833377079955388</v>
      </c>
      <c r="H11" s="690">
        <v>0.3196752949464762</v>
      </c>
      <c r="I11" s="725"/>
      <c r="J11" s="699">
        <v>2751.1877322156556</v>
      </c>
    </row>
    <row r="12" ht="18" customHeight="1" x14ac:dyDescent="0.2">
      <c r="B12" s="25" t="s">
        <v>1934</v>
      </c>
      <c r="C12" s="140"/>
      <c r="D12" s="37">
        <v>98.2567047219877</v>
      </c>
      <c r="E12" s="140"/>
      <c r="F12" s="2293">
        <v>0.00781125659862947</v>
      </c>
      <c r="G12" s="2293">
        <v>0.833377079955388</v>
      </c>
      <c r="H12" s="2293">
        <v>0.3196752949464762</v>
      </c>
      <c r="I12" s="47"/>
      <c r="J12" s="699">
        <v>2751.1877322156556</v>
      </c>
    </row>
    <row r="13" ht="18" customHeight="1" x14ac:dyDescent="0.2">
      <c r="B13" s="25" t="s">
        <v>1935</v>
      </c>
      <c r="C13" s="140"/>
      <c r="D13" s="37" t="s">
        <v>84</v>
      </c>
      <c r="E13" s="140"/>
      <c r="F13" s="2293" t="s">
        <v>84</v>
      </c>
      <c r="G13" s="2293" t="s">
        <v>84</v>
      </c>
      <c r="H13" s="2293" t="s">
        <v>84</v>
      </c>
      <c r="I13" s="47"/>
      <c r="J13" s="699" t="s">
        <v>84</v>
      </c>
    </row>
    <row r="14" ht="18" customHeight="1" x14ac:dyDescent="0.2">
      <c r="B14" s="2294" t="s">
        <v>1936</v>
      </c>
      <c r="C14" s="301"/>
      <c r="D14" s="39" t="s">
        <v>84</v>
      </c>
      <c r="E14" s="301"/>
      <c r="F14" s="2295" t="s">
        <v>84</v>
      </c>
      <c r="G14" s="2295" t="s">
        <v>84</v>
      </c>
      <c r="H14" s="2296" t="s">
        <v>84</v>
      </c>
      <c r="I14" s="80"/>
      <c r="J14" s="716" t="s">
        <v>84</v>
      </c>
    </row>
    <row r="15" ht="18" customHeight="1" x14ac:dyDescent="0.2">
      <c r="B15" s="2297" t="s">
        <v>1937</v>
      </c>
      <c r="C15" s="2298"/>
      <c r="D15" s="2299">
        <v>7.5580880662150385</v>
      </c>
      <c r="E15" s="2300">
        <v>0.34477557206</v>
      </c>
      <c r="F15" s="2300">
        <v>0.10287396</v>
      </c>
      <c r="G15" s="2300" t="s">
        <v>84</v>
      </c>
      <c r="H15" s="2301" t="s">
        <v>84</v>
      </c>
      <c r="I15" s="2302"/>
      <c r="J15" s="2303">
        <v>302.9919924499211</v>
      </c>
    </row>
    <row r="16" ht="18" customHeight="1" x14ac:dyDescent="0.2">
      <c r="B16" s="2304" t="s">
        <v>1938</v>
      </c>
      <c r="C16" s="2305"/>
      <c r="D16" s="37">
        <v>2.74172855</v>
      </c>
      <c r="E16" s="37">
        <v>0.27001776</v>
      </c>
      <c r="F16" s="167" t="s">
        <v>84</v>
      </c>
      <c r="G16" s="167" t="s">
        <v>84</v>
      </c>
      <c r="H16" s="167" t="s">
        <v>84</v>
      </c>
      <c r="I16" s="47"/>
      <c r="J16" s="699">
        <v>148.3231058</v>
      </c>
    </row>
    <row r="17" ht="18" customHeight="1" x14ac:dyDescent="0.2">
      <c r="B17" s="2306" t="s">
        <v>1939</v>
      </c>
      <c r="C17" s="2307"/>
      <c r="D17" s="39">
        <v>4.816359516215039</v>
      </c>
      <c r="E17" s="39">
        <v>0.07475781206</v>
      </c>
      <c r="F17" s="208">
        <v>0.10287396</v>
      </c>
      <c r="G17" s="208" t="s">
        <v>84</v>
      </c>
      <c r="H17" s="208" t="s">
        <v>84</v>
      </c>
      <c r="I17" s="80"/>
      <c r="J17" s="716">
        <v>154.6688866499211</v>
      </c>
    </row>
    <row r="18" ht="18" customHeight="1" x14ac:dyDescent="0.2">
      <c r="B18" s="2308" t="s">
        <v>1940</v>
      </c>
      <c r="C18" s="695" t="s">
        <v>110</v>
      </c>
      <c r="D18" s="695">
        <v>0.178199179166667</v>
      </c>
      <c r="E18" s="695">
        <v>0.00934213680555555</v>
      </c>
      <c r="F18" s="695">
        <v>0.0368673446944444</v>
      </c>
      <c r="G18" s="695">
        <v>1.46088689505556</v>
      </c>
      <c r="H18" s="881">
        <v>0.0778329818333333</v>
      </c>
      <c r="I18" s="2309">
        <v>0.006916430727827549</v>
      </c>
      <c r="J18" s="697">
        <v>7.465243270138897</v>
      </c>
    </row>
    <row r="19" ht="18" customHeight="1" x14ac:dyDescent="0.2">
      <c r="B19" s="25" t="s">
        <v>1941</v>
      </c>
      <c r="C19" s="37" t="s">
        <v>99</v>
      </c>
      <c r="D19" s="37" t="s">
        <v>99</v>
      </c>
      <c r="E19" s="37" t="s">
        <v>99</v>
      </c>
      <c r="F19" s="263" t="s">
        <v>84</v>
      </c>
      <c r="G19" s="263" t="s">
        <v>84</v>
      </c>
      <c r="H19" s="537" t="s">
        <v>84</v>
      </c>
      <c r="I19" s="2310">
        <v>0.00541580457504977</v>
      </c>
      <c r="J19" s="699" t="s">
        <v>99</v>
      </c>
    </row>
    <row r="20" ht="18" customHeight="1" x14ac:dyDescent="0.2">
      <c r="B20" s="25" t="s">
        <v>1942</v>
      </c>
      <c r="C20" s="39" t="s">
        <v>215</v>
      </c>
      <c r="D20" s="39">
        <v>0.178199179166667</v>
      </c>
      <c r="E20" s="39">
        <v>0.00934213680555555</v>
      </c>
      <c r="F20" s="208">
        <v>0.0368673446944444</v>
      </c>
      <c r="G20" s="208">
        <v>1.46088689505556</v>
      </c>
      <c r="H20" s="1104">
        <v>0.0778329818333333</v>
      </c>
      <c r="I20" s="2311">
        <v>0.00150062615277778</v>
      </c>
      <c r="J20" s="716">
        <v>7.465243270138897</v>
      </c>
    </row>
    <row r="21" ht="18" customHeight="1" x14ac:dyDescent="0.2">
      <c r="B21" s="2297" t="s">
        <v>1943</v>
      </c>
      <c r="C21" s="2312"/>
      <c r="D21" s="695">
        <v>8.049829883488133</v>
      </c>
      <c r="E21" s="695">
        <v>1.9236973818312084</v>
      </c>
      <c r="F21" s="695" t="s">
        <v>84</v>
      </c>
      <c r="G21" s="695" t="s">
        <v>84</v>
      </c>
      <c r="H21" s="695">
        <v>0.028923985541789994</v>
      </c>
      <c r="I21" s="721"/>
      <c r="J21" s="697">
        <v>735.175042922938</v>
      </c>
    </row>
    <row r="22" ht="18" customHeight="1" x14ac:dyDescent="0.2">
      <c r="B22" s="25" t="s">
        <v>1944</v>
      </c>
      <c r="C22" s="2313"/>
      <c r="D22" s="37">
        <v>4.823352840868134</v>
      </c>
      <c r="E22" s="37">
        <v>1.614001287587857</v>
      </c>
      <c r="F22" s="2293" t="s">
        <v>84</v>
      </c>
      <c r="G22" s="2293" t="s">
        <v>84</v>
      </c>
      <c r="H22" s="2293">
        <v>0.028923985541789994</v>
      </c>
      <c r="I22" s="47"/>
      <c r="J22" s="699">
        <v>562.7642207550899</v>
      </c>
    </row>
    <row r="23" ht="18" customHeight="1" x14ac:dyDescent="0.2">
      <c r="B23" s="25" t="s">
        <v>1945</v>
      </c>
      <c r="C23" s="2313"/>
      <c r="D23" s="37">
        <v>0.37706609</v>
      </c>
      <c r="E23" s="37">
        <v>0.13597466564335134</v>
      </c>
      <c r="F23" s="2293" t="s">
        <v>84</v>
      </c>
      <c r="G23" s="2293" t="s">
        <v>84</v>
      </c>
      <c r="H23" s="2293" t="s">
        <v>84</v>
      </c>
      <c r="I23" s="47"/>
      <c r="J23" s="699">
        <v>46.59113691548811</v>
      </c>
    </row>
    <row r="24" ht="18" customHeight="1" x14ac:dyDescent="0.2">
      <c r="B24" s="38" t="s">
        <v>1946</v>
      </c>
      <c r="C24" s="2314"/>
      <c r="D24" s="39">
        <v>2.84941095262</v>
      </c>
      <c r="E24" s="39">
        <v>0.1737214286</v>
      </c>
      <c r="F24" s="2295" t="s">
        <v>84</v>
      </c>
      <c r="G24" s="2295" t="s">
        <v>84</v>
      </c>
      <c r="H24" s="2296" t="s">
        <v>84</v>
      </c>
      <c r="I24" s="80"/>
      <c r="J24" s="716">
        <v>125.81968525235999</v>
      </c>
    </row>
    <row r="25" ht="18" customHeight="1" x14ac:dyDescent="0.2">
      <c r="B25" s="2297" t="s">
        <v>1947</v>
      </c>
      <c r="C25" s="690" t="s">
        <v>121</v>
      </c>
      <c r="D25" s="690" t="s">
        <v>121</v>
      </c>
      <c r="E25" s="690" t="s">
        <v>121</v>
      </c>
      <c r="F25" s="690" t="s">
        <v>121</v>
      </c>
      <c r="G25" s="690" t="s">
        <v>121</v>
      </c>
      <c r="H25" s="691" t="s">
        <v>121</v>
      </c>
      <c r="I25" s="692">
        <v>0.00611529</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84</v>
      </c>
      <c r="D29" s="301"/>
      <c r="E29" s="301"/>
      <c r="F29" s="301"/>
      <c r="G29" s="301"/>
      <c r="H29" s="301"/>
      <c r="I29" s="2319"/>
      <c r="J29" s="716" t="s">
        <v>84</v>
      </c>
      <c r="K29" s="363"/>
      <c r="L29" s="363"/>
    </row>
    <row r="30" ht="14.1" customHeight="1" x14ac:dyDescent="0.25">
      <c r="B30" s="221" t="s">
        <v>993</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386</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2919648</v>
      </c>
      <c r="D10" s="2335"/>
      <c r="E10" s="120">
        <v>0.00004057721351789561</v>
      </c>
      <c r="F10" s="2336">
        <v>98.2567047219877</v>
      </c>
      <c r="G10" s="2337">
        <v>-8.47233356687509</v>
      </c>
      <c r="H10" s="2338">
        <v>-11.7421420042341</v>
      </c>
      <c r="I10" s="355"/>
    </row>
    <row r="11" ht="18" customHeight="1" x14ac:dyDescent="0.2">
      <c r="B11" s="2339" t="s">
        <v>1973</v>
      </c>
      <c r="C11" s="119">
        <v>2919648</v>
      </c>
      <c r="D11" s="1943">
        <v>1</v>
      </c>
      <c r="E11" s="119">
        <v>0.00004057721351789561</v>
      </c>
      <c r="F11" s="1943">
        <v>98.2567047219877</v>
      </c>
      <c r="G11" s="2340">
        <v>-8.47233356687509</v>
      </c>
      <c r="H11" s="2341">
        <v>-11.7421420042341</v>
      </c>
      <c r="I11" s="355"/>
    </row>
    <row r="12" ht="18" customHeight="1" x14ac:dyDescent="0.2">
      <c r="B12" s="2342" t="s">
        <v>1974</v>
      </c>
      <c r="C12" s="1943">
        <v>217067</v>
      </c>
      <c r="D12" s="1943">
        <v>1</v>
      </c>
      <c r="E12" s="119" t="s">
        <v>115</v>
      </c>
      <c r="F12" s="1943" t="s">
        <v>115</v>
      </c>
      <c r="G12" s="2343"/>
      <c r="H12" s="2344"/>
      <c r="I12" s="355"/>
    </row>
    <row r="13" ht="18" customHeight="1" x14ac:dyDescent="0.2">
      <c r="B13" s="2342" t="s">
        <v>1975</v>
      </c>
      <c r="C13" s="1943">
        <v>460398</v>
      </c>
      <c r="D13" s="1943">
        <v>1</v>
      </c>
      <c r="E13" s="119" t="s">
        <v>115</v>
      </c>
      <c r="F13" s="1943" t="s">
        <v>115</v>
      </c>
      <c r="G13" s="2343"/>
      <c r="H13" s="2344"/>
      <c r="I13" s="355"/>
    </row>
    <row r="14" ht="18" customHeight="1" x14ac:dyDescent="0.2">
      <c r="B14" s="2342" t="s">
        <v>1976</v>
      </c>
      <c r="C14" s="1943">
        <v>255424</v>
      </c>
      <c r="D14" s="1943">
        <v>1</v>
      </c>
      <c r="E14" s="119" t="s">
        <v>115</v>
      </c>
      <c r="F14" s="1943" t="s">
        <v>115</v>
      </c>
      <c r="G14" s="2343"/>
      <c r="H14" s="2344"/>
      <c r="I14" s="355"/>
    </row>
    <row r="15" ht="18" customHeight="1" x14ac:dyDescent="0.2">
      <c r="B15" s="2342" t="s">
        <v>1977</v>
      </c>
      <c r="C15" s="1943">
        <v>1986759</v>
      </c>
      <c r="D15" s="1943">
        <v>1</v>
      </c>
      <c r="E15" s="119" t="s">
        <v>115</v>
      </c>
      <c r="F15" s="1943" t="s">
        <v>115</v>
      </c>
      <c r="G15" s="2343"/>
      <c r="H15" s="2344"/>
      <c r="I15" s="355"/>
    </row>
    <row r="16" ht="18" customHeight="1" x14ac:dyDescent="0.2">
      <c r="B16" s="2339" t="s">
        <v>1978</v>
      </c>
      <c r="C16" s="119" t="s">
        <v>84</v>
      </c>
      <c r="D16" s="1943">
        <v>1</v>
      </c>
      <c r="E16" s="119" t="s">
        <v>84</v>
      </c>
      <c r="F16" s="1943" t="s">
        <v>84</v>
      </c>
      <c r="G16" s="2340" t="s">
        <v>84</v>
      </c>
      <c r="H16" s="2341" t="s">
        <v>84</v>
      </c>
      <c r="I16" s="355"/>
    </row>
    <row r="17" ht="18" customHeight="1" x14ac:dyDescent="0.2">
      <c r="B17" s="2339" t="s">
        <v>1979</v>
      </c>
      <c r="C17" s="119" t="s">
        <v>84</v>
      </c>
      <c r="D17" s="1943" t="s">
        <v>84</v>
      </c>
      <c r="E17" s="119" t="s">
        <v>84</v>
      </c>
      <c r="F17" s="1943" t="s">
        <v>84</v>
      </c>
      <c r="G17" s="2340" t="s">
        <v>84</v>
      </c>
      <c r="H17" s="2341" t="s">
        <v>84</v>
      </c>
      <c r="I17" s="355"/>
    </row>
    <row r="18" ht="18" customHeight="1" x14ac:dyDescent="0.2">
      <c r="B18" s="2334" t="s">
        <v>1935</v>
      </c>
      <c r="C18" s="119" t="s">
        <v>84</v>
      </c>
      <c r="D18" s="1943" t="s">
        <v>84</v>
      </c>
      <c r="E18" s="119" t="s">
        <v>84</v>
      </c>
      <c r="F18" s="1943" t="s">
        <v>84</v>
      </c>
      <c r="G18" s="2345" t="s">
        <v>84</v>
      </c>
      <c r="H18" s="2346" t="s">
        <v>84</v>
      </c>
      <c r="I18" s="355"/>
    </row>
    <row r="19" ht="18" customHeight="1" x14ac:dyDescent="0.2">
      <c r="B19" s="2334" t="s">
        <v>1936</v>
      </c>
      <c r="C19" s="119" t="s">
        <v>84</v>
      </c>
      <c r="D19" s="1943" t="s">
        <v>84</v>
      </c>
      <c r="E19" s="119" t="s">
        <v>84</v>
      </c>
      <c r="F19" s="1943" t="s">
        <v>84</v>
      </c>
      <c r="G19" s="2347" t="s">
        <v>84</v>
      </c>
      <c r="H19" s="2348" t="s">
        <v>84</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5697.570921969001</v>
      </c>
      <c r="D10" s="124">
        <v>0.48121007839117813</v>
      </c>
      <c r="E10" s="124">
        <v>0.04739173302061954</v>
      </c>
      <c r="F10" s="124">
        <v>2.74172855</v>
      </c>
      <c r="G10" s="124">
        <v>0.27001776</v>
      </c>
      <c r="H10" s="2373"/>
      <c r="I10" s="959"/>
    </row>
    <row r="11" ht="18" customHeight="1" x14ac:dyDescent="0.2">
      <c r="B11" s="2374" t="s">
        <v>2004</v>
      </c>
      <c r="C11" s="1943">
        <v>2335.130921969</v>
      </c>
      <c r="D11" s="119" t="s">
        <v>84</v>
      </c>
      <c r="E11" s="119" t="s">
        <v>84</v>
      </c>
      <c r="F11" s="1943" t="s">
        <v>84</v>
      </c>
      <c r="G11" s="1943" t="s">
        <v>84</v>
      </c>
      <c r="H11" s="941"/>
      <c r="I11" s="958"/>
    </row>
    <row r="12" ht="18" customHeight="1" x14ac:dyDescent="0.2">
      <c r="B12" s="2374" t="s">
        <v>2005</v>
      </c>
      <c r="C12" s="1932">
        <v>3362.4400000000005</v>
      </c>
      <c r="D12" s="119">
        <v>0.8153985052521382</v>
      </c>
      <c r="E12" s="119">
        <v>0.08030411248973958</v>
      </c>
      <c r="F12" s="1932">
        <v>2.74172855</v>
      </c>
      <c r="G12" s="1932">
        <v>0.27001776</v>
      </c>
      <c r="H12" s="941"/>
      <c r="I12" s="2375"/>
    </row>
    <row r="13" ht="18" customHeight="1" x14ac:dyDescent="0.2">
      <c r="B13" s="2376" t="s">
        <v>2006</v>
      </c>
      <c r="C13" s="1943">
        <v>2199.01</v>
      </c>
      <c r="D13" s="119">
        <v>0.8499992269248433</v>
      </c>
      <c r="E13" s="119">
        <v>0.0719999363349871</v>
      </c>
      <c r="F13" s="1943">
        <v>1.8691568</v>
      </c>
      <c r="G13" s="1943">
        <v>0.15832858</v>
      </c>
      <c r="H13" s="2377"/>
      <c r="I13" s="2375"/>
    </row>
    <row r="14" ht="18" customHeight="1" x14ac:dyDescent="0.2">
      <c r="B14" s="2376" t="s">
        <v>2007</v>
      </c>
      <c r="C14" s="1943">
        <v>1163.43</v>
      </c>
      <c r="D14" s="119">
        <v>0.7499993553544261</v>
      </c>
      <c r="E14" s="119">
        <v>0.0959999140472568</v>
      </c>
      <c r="F14" s="1943">
        <v>0.87257175</v>
      </c>
      <c r="G14" s="1943">
        <v>0.11168918</v>
      </c>
      <c r="H14" s="2377"/>
      <c r="I14" s="2375"/>
    </row>
    <row r="15" ht="18" customHeight="1" x14ac:dyDescent="0.2">
      <c r="B15" s="2378" t="s">
        <v>2008</v>
      </c>
      <c r="C15" s="119">
        <v>1886.8983268239667</v>
      </c>
      <c r="D15" s="119">
        <v>26.03722858277275</v>
      </c>
      <c r="E15" s="119">
        <v>0.03961941721885597</v>
      </c>
      <c r="F15" s="119">
        <v>4.816359516215039</v>
      </c>
      <c r="G15" s="119">
        <v>0.07475781206</v>
      </c>
      <c r="H15" s="2379">
        <v>-0.61457054703113</v>
      </c>
      <c r="I15" s="2380">
        <v>-43.6986729847209</v>
      </c>
    </row>
    <row r="16" ht="18" customHeight="1" x14ac:dyDescent="0.2">
      <c r="B16" s="2374" t="s">
        <v>2009</v>
      </c>
      <c r="C16" s="948" t="s">
        <v>84</v>
      </c>
      <c r="D16" s="119" t="s">
        <v>84</v>
      </c>
      <c r="E16" s="119" t="s">
        <v>84</v>
      </c>
      <c r="F16" s="948" t="s">
        <v>84</v>
      </c>
      <c r="G16" s="948" t="s">
        <v>84</v>
      </c>
      <c r="H16" s="2381" t="s">
        <v>84</v>
      </c>
      <c r="I16" s="2382" t="s">
        <v>84</v>
      </c>
    </row>
    <row r="17" ht="18" customHeight="1" x14ac:dyDescent="0.2">
      <c r="B17" s="2374" t="s">
        <v>2010</v>
      </c>
      <c r="C17" s="2383">
        <v>1886.8983268239667</v>
      </c>
      <c r="D17" s="119">
        <v>26.03722858277275</v>
      </c>
      <c r="E17" s="119">
        <v>0.03961941721885597</v>
      </c>
      <c r="F17" s="2383">
        <v>4.816359516215039</v>
      </c>
      <c r="G17" s="2383">
        <v>0.07475781206</v>
      </c>
      <c r="H17" s="2384">
        <v>-0.61457054703113</v>
      </c>
      <c r="I17" s="2385">
        <v>-43.6986729847209</v>
      </c>
    </row>
    <row r="18" ht="18" customHeight="1" x14ac:dyDescent="0.25">
      <c r="B18" s="2386" t="s">
        <v>2011</v>
      </c>
      <c r="C18" s="2387">
        <v>807.796701</v>
      </c>
      <c r="D18" s="418">
        <v>3.5</v>
      </c>
      <c r="E18" s="418">
        <v>0.060000000000000005</v>
      </c>
      <c r="F18" s="2387">
        <v>2.8272884535</v>
      </c>
      <c r="G18" s="2387">
        <v>0.04846780206</v>
      </c>
      <c r="H18" s="2388" t="s">
        <v>115</v>
      </c>
      <c r="I18" s="2389" t="s">
        <v>115</v>
      </c>
    </row>
    <row r="19" ht="18" customHeight="1" x14ac:dyDescent="0.25">
      <c r="B19" s="2386" t="s">
        <v>2012</v>
      </c>
      <c r="C19" s="2387">
        <v>507.58162582396676</v>
      </c>
      <c r="D19" s="418">
        <v>65.0093131506672</v>
      </c>
      <c r="E19" s="418" t="s">
        <v>84</v>
      </c>
      <c r="F19" s="2387">
        <v>1.3603968627150387</v>
      </c>
      <c r="G19" s="2387" t="s">
        <v>84</v>
      </c>
      <c r="H19" s="2388" t="s">
        <v>84</v>
      </c>
      <c r="I19" s="2389">
        <v>-31.637136</v>
      </c>
    </row>
    <row r="20" ht="18" customHeight="1" x14ac:dyDescent="0.25">
      <c r="B20" s="2386" t="s">
        <v>2013</v>
      </c>
      <c r="C20" s="2387">
        <v>571.52</v>
      </c>
      <c r="D20" s="418">
        <v>23.279643287640035</v>
      </c>
      <c r="E20" s="418">
        <v>0.04600015747480403</v>
      </c>
      <c r="F20" s="2387">
        <v>0.6286742</v>
      </c>
      <c r="G20" s="2387">
        <v>0.02629001</v>
      </c>
      <c r="H20" s="2388">
        <v>-0.61457054703113</v>
      </c>
      <c r="I20" s="2389">
        <v>-12.0615369847209</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386</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99</v>
      </c>
      <c r="D10" s="448" t="s">
        <v>99</v>
      </c>
      <c r="E10" s="448" t="s">
        <v>99</v>
      </c>
      <c r="F10" s="448" t="s">
        <v>99</v>
      </c>
      <c r="G10" s="448" t="s">
        <v>99</v>
      </c>
      <c r="H10" s="448" t="s">
        <v>99</v>
      </c>
      <c r="I10" s="2418" t="s">
        <v>99</v>
      </c>
    </row>
    <row r="11" ht="18" customHeight="1" x14ac:dyDescent="0.2">
      <c r="B11" s="2419" t="s">
        <v>2031</v>
      </c>
      <c r="C11" s="2420" t="s">
        <v>84</v>
      </c>
      <c r="D11" s="448" t="s">
        <v>84</v>
      </c>
      <c r="E11" s="448" t="s">
        <v>84</v>
      </c>
      <c r="F11" s="448" t="s">
        <v>84</v>
      </c>
      <c r="G11" s="448" t="s">
        <v>84</v>
      </c>
      <c r="H11" s="2421" t="s">
        <v>84</v>
      </c>
      <c r="I11" s="2422" t="s">
        <v>84</v>
      </c>
    </row>
    <row r="12" ht="18" customHeight="1" x14ac:dyDescent="0.2">
      <c r="B12" s="2374" t="s">
        <v>2032</v>
      </c>
      <c r="C12" s="453" t="s">
        <v>84</v>
      </c>
      <c r="D12" s="429" t="s">
        <v>84</v>
      </c>
      <c r="E12" s="429" t="s">
        <v>84</v>
      </c>
      <c r="F12" s="429" t="s">
        <v>84</v>
      </c>
      <c r="G12" s="453" t="s">
        <v>84</v>
      </c>
      <c r="H12" s="453" t="s">
        <v>84</v>
      </c>
      <c r="I12" s="2423" t="s">
        <v>84</v>
      </c>
    </row>
    <row r="13" ht="18" customHeight="1" x14ac:dyDescent="0.2">
      <c r="B13" s="2374" t="s">
        <v>2033</v>
      </c>
      <c r="C13" s="429" t="s">
        <v>84</v>
      </c>
      <c r="D13" s="429" t="s">
        <v>84</v>
      </c>
      <c r="E13" s="429" t="s">
        <v>84</v>
      </c>
      <c r="F13" s="429" t="s">
        <v>84</v>
      </c>
      <c r="G13" s="429" t="s">
        <v>84</v>
      </c>
      <c r="H13" s="429" t="s">
        <v>84</v>
      </c>
      <c r="I13" s="2424" t="s">
        <v>84</v>
      </c>
    </row>
    <row r="14" ht="18" customHeight="1" x14ac:dyDescent="0.2">
      <c r="B14" s="2419" t="s">
        <v>2034</v>
      </c>
      <c r="C14" s="2425" t="s">
        <v>99</v>
      </c>
      <c r="D14" s="418" t="s">
        <v>99</v>
      </c>
      <c r="E14" s="418" t="s">
        <v>99</v>
      </c>
      <c r="F14" s="418" t="s">
        <v>99</v>
      </c>
      <c r="G14" s="2425" t="s">
        <v>99</v>
      </c>
      <c r="H14" s="2425" t="s">
        <v>99</v>
      </c>
      <c r="I14" s="2426" t="s">
        <v>99</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84</v>
      </c>
      <c r="D16" s="429" t="s">
        <v>84</v>
      </c>
      <c r="E16" s="429" t="s">
        <v>84</v>
      </c>
      <c r="F16" s="429" t="s">
        <v>84</v>
      </c>
      <c r="G16" s="429" t="s">
        <v>84</v>
      </c>
      <c r="H16" s="429" t="s">
        <v>84</v>
      </c>
      <c r="I16" s="2424" t="s">
        <v>84</v>
      </c>
    </row>
    <row r="17" ht="18" customHeight="1" x14ac:dyDescent="0.2">
      <c r="B17" s="2429" t="s">
        <v>1942</v>
      </c>
      <c r="C17" s="429">
        <v>28.681</v>
      </c>
      <c r="D17" s="429" t="s">
        <v>215</v>
      </c>
      <c r="E17" s="429">
        <v>6.213143864114466</v>
      </c>
      <c r="F17" s="429">
        <v>0.3257256304018531</v>
      </c>
      <c r="G17" s="429" t="s">
        <v>215</v>
      </c>
      <c r="H17" s="429">
        <v>0.178199179166667</v>
      </c>
      <c r="I17" s="2424">
        <v>0.00934213680555555</v>
      </c>
    </row>
    <row r="18" ht="18" customHeight="1" x14ac:dyDescent="0.2">
      <c r="B18" s="2419" t="s">
        <v>2037</v>
      </c>
      <c r="C18" s="429">
        <v>28.681</v>
      </c>
      <c r="D18" s="429">
        <v>880.8036036245459</v>
      </c>
      <c r="E18" s="429">
        <v>6.213143864114466</v>
      </c>
      <c r="F18" s="429">
        <v>0.3257256304018531</v>
      </c>
      <c r="G18" s="429">
        <v>25.2623281555556</v>
      </c>
      <c r="H18" s="429">
        <v>0.178199179166667</v>
      </c>
      <c r="I18" s="2424">
        <v>0.00934213680555555</v>
      </c>
    </row>
    <row r="19" ht="18" customHeight="1" x14ac:dyDescent="0.2">
      <c r="B19" s="2374" t="s">
        <v>2038</v>
      </c>
      <c r="C19" s="2427" t="s">
        <v>84</v>
      </c>
      <c r="D19" s="429" t="s">
        <v>84</v>
      </c>
      <c r="E19" s="429" t="s">
        <v>84</v>
      </c>
      <c r="F19" s="429" t="s">
        <v>84</v>
      </c>
      <c r="G19" s="2427" t="s">
        <v>84</v>
      </c>
      <c r="H19" s="2427" t="s">
        <v>84</v>
      </c>
      <c r="I19" s="2428" t="s">
        <v>84</v>
      </c>
    </row>
    <row r="20" ht="18" customHeight="1" x14ac:dyDescent="0.2">
      <c r="B20" s="2374" t="s">
        <v>2039</v>
      </c>
      <c r="C20" s="2430">
        <v>28.681</v>
      </c>
      <c r="D20" s="429">
        <v>880.8036036245459</v>
      </c>
      <c r="E20" s="429">
        <v>6.213143864114466</v>
      </c>
      <c r="F20" s="429">
        <v>0.3257256304018531</v>
      </c>
      <c r="G20" s="2430">
        <v>25.2623281555556</v>
      </c>
      <c r="H20" s="2430">
        <v>0.178199179166667</v>
      </c>
      <c r="I20" s="2431">
        <v>0.00934213680555555</v>
      </c>
    </row>
    <row r="21" ht="18" customHeight="1" x14ac:dyDescent="0.2">
      <c r="B21" s="2432" t="s">
        <v>2040</v>
      </c>
      <c r="C21" s="2427">
        <v>28.681</v>
      </c>
      <c r="D21" s="429">
        <v>880.8036036245459</v>
      </c>
      <c r="E21" s="429">
        <v>6.213143864114466</v>
      </c>
      <c r="F21" s="429">
        <v>0.3257256304018531</v>
      </c>
      <c r="G21" s="2427">
        <v>25.2623281555556</v>
      </c>
      <c r="H21" s="2427">
        <v>0.178199179166667</v>
      </c>
      <c r="I21" s="2433">
        <v>0.00934213680555555</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84</v>
      </c>
      <c r="D23" s="429" t="s">
        <v>84</v>
      </c>
      <c r="E23" s="429" t="s">
        <v>84</v>
      </c>
      <c r="F23" s="429" t="s">
        <v>84</v>
      </c>
      <c r="G23" s="2427" t="s">
        <v>84</v>
      </c>
      <c r="H23" s="2427" t="s">
        <v>84</v>
      </c>
      <c r="I23" s="2428" t="s">
        <v>84</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1020.78</v>
      </c>
      <c r="D10" s="540">
        <v>509.17</v>
      </c>
      <c r="E10" s="540" t="s">
        <v>115</v>
      </c>
      <c r="F10" s="2454">
        <v>0.05755867588592854</v>
      </c>
      <c r="G10" s="1934" t="s">
        <v>115</v>
      </c>
      <c r="H10" s="2455">
        <v>4.823352840868134</v>
      </c>
      <c r="I10" s="2456">
        <v>1.614001287587857</v>
      </c>
      <c r="J10" s="2456" t="s">
        <v>115</v>
      </c>
      <c r="K10" s="2457">
        <v>-5.904369116949</v>
      </c>
      <c r="L10" s="141">
        <v>-48.027023213020996</v>
      </c>
      <c r="N10" s="2450" t="s">
        <v>2073</v>
      </c>
      <c r="O10" s="2451" t="s">
        <v>121</v>
      </c>
    </row>
    <row r="11" ht="18" customHeight="1" x14ac:dyDescent="0.2">
      <c r="B11" s="2334" t="s">
        <v>1945</v>
      </c>
      <c r="C11" s="540">
        <v>188.533045</v>
      </c>
      <c r="D11" s="540" t="s">
        <v>108</v>
      </c>
      <c r="E11" s="540" t="s">
        <v>115</v>
      </c>
      <c r="F11" s="557">
        <v>0.002</v>
      </c>
      <c r="G11" s="557" t="s">
        <v>115</v>
      </c>
      <c r="H11" s="167">
        <v>0.37706609</v>
      </c>
      <c r="I11" s="167">
        <v>0.13597466564335134</v>
      </c>
      <c r="J11" s="167" t="s">
        <v>115</v>
      </c>
      <c r="K11" s="2458" t="s">
        <v>108</v>
      </c>
      <c r="L11" s="141" t="s">
        <v>108</v>
      </c>
      <c r="N11" s="1089" t="s">
        <v>2074</v>
      </c>
      <c r="O11" s="2451" t="s">
        <v>121</v>
      </c>
    </row>
    <row r="12" ht="18" customHeight="1" x14ac:dyDescent="0.25">
      <c r="B12" s="2334" t="s">
        <v>2075</v>
      </c>
      <c r="C12" s="557">
        <v>83.54023116500001</v>
      </c>
      <c r="D12" s="557" t="s">
        <v>121</v>
      </c>
      <c r="E12" s="557">
        <v>22.11</v>
      </c>
      <c r="F12" s="532">
        <v>0.03410824835990864</v>
      </c>
      <c r="G12" s="119">
        <v>0.005000000000822363</v>
      </c>
      <c r="H12" s="119">
        <v>2.84941095262</v>
      </c>
      <c r="I12" s="119" t="s">
        <v>215</v>
      </c>
      <c r="J12" s="119">
        <v>0.1737214286</v>
      </c>
      <c r="K12" s="2459" t="s">
        <v>215</v>
      </c>
      <c r="L12" s="2380" t="s">
        <v>215</v>
      </c>
      <c r="N12" s="1102" t="s">
        <v>2076</v>
      </c>
      <c r="O12" s="2460" t="s">
        <v>121</v>
      </c>
    </row>
    <row r="13" ht="18" customHeight="1" x14ac:dyDescent="0.25">
      <c r="B13" s="2461" t="s">
        <v>2077</v>
      </c>
      <c r="C13" s="2462">
        <v>1.876</v>
      </c>
      <c r="D13" s="2462" t="s">
        <v>121</v>
      </c>
      <c r="E13" s="2462" t="s">
        <v>121</v>
      </c>
      <c r="F13" s="2463">
        <v>0.30000665245202557</v>
      </c>
      <c r="G13" s="2463" t="s">
        <v>84</v>
      </c>
      <c r="H13" s="2464">
        <v>0.56281248</v>
      </c>
      <c r="I13" s="2464" t="s">
        <v>84</v>
      </c>
      <c r="J13" s="2464" t="s">
        <v>84</v>
      </c>
      <c r="K13" s="2465" t="s">
        <v>84</v>
      </c>
      <c r="L13" s="2466" t="s">
        <v>84</v>
      </c>
      <c r="N13" s="152" t="s">
        <v>2078</v>
      </c>
      <c r="O13" s="1904"/>
      <c r="P13" s="2467"/>
      <c r="Q13" s="2467"/>
      <c r="R13" s="2467"/>
      <c r="S13" s="2467"/>
      <c r="T13" s="2467"/>
    </row>
    <row r="14" ht="18" customHeight="1" x14ac:dyDescent="0.25">
      <c r="B14" s="2461" t="s">
        <v>2079</v>
      </c>
      <c r="C14" s="2462">
        <v>81.664231165</v>
      </c>
      <c r="D14" s="2462" t="s">
        <v>121</v>
      </c>
      <c r="E14" s="2462">
        <v>22.11</v>
      </c>
      <c r="F14" s="2463">
        <v>0.028</v>
      </c>
      <c r="G14" s="2463">
        <v>0.005000000000822363</v>
      </c>
      <c r="H14" s="2464">
        <v>2.28659847262</v>
      </c>
      <c r="I14" s="2464" t="s">
        <v>121</v>
      </c>
      <c r="J14" s="2464">
        <v>0.1737214286</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165036.0366363629</v>
      </c>
      <c r="D10" s="2499">
        <v>743.5759259957058</v>
      </c>
      <c r="E10" s="2499">
        <v>30.291741318444206</v>
      </c>
      <c r="F10" s="2499">
        <v>1578.8417372594588</v>
      </c>
      <c r="G10" s="2499">
        <v>72.64921</v>
      </c>
      <c r="H10" s="2499" t="s">
        <v>84</v>
      </c>
      <c r="I10" s="2499">
        <v>0.005142000000000001</v>
      </c>
      <c r="J10" s="2500" t="s">
        <v>110</v>
      </c>
      <c r="K10" s="2499">
        <v>225.0110255374652</v>
      </c>
      <c r="L10" s="2499">
        <v>498.51420171441674</v>
      </c>
      <c r="M10" s="2499">
        <v>253.62076703766002</v>
      </c>
      <c r="N10" s="2501">
        <v>26.48965930437622</v>
      </c>
      <c r="O10" s="2502">
        <v>195655.80196088983</v>
      </c>
    </row>
    <row r="11" ht="18" customHeight="1" x14ac:dyDescent="0.25">
      <c r="B11" s="2503" t="s">
        <v>2100</v>
      </c>
      <c r="C11" s="2504">
        <v>148629.89546410384</v>
      </c>
      <c r="D11" s="2505">
        <v>90.9950624232876</v>
      </c>
      <c r="E11" s="2505">
        <v>2.410666117189445</v>
      </c>
      <c r="F11" s="2506"/>
      <c r="G11" s="2506"/>
      <c r="H11" s="2507"/>
      <c r="I11" s="2506"/>
      <c r="J11" s="2507"/>
      <c r="K11" s="2505">
        <v>189.11485789201197</v>
      </c>
      <c r="L11" s="2505">
        <v>488.8292438050719</v>
      </c>
      <c r="M11" s="2505">
        <v>63.900957560263805</v>
      </c>
      <c r="N11" s="2508">
        <v>25.478270890196335</v>
      </c>
      <c r="O11" s="2509">
        <v>151816.5837330111</v>
      </c>
    </row>
    <row r="12" ht="18" customHeight="1" x14ac:dyDescent="0.25">
      <c r="B12" s="2510" t="s">
        <v>2101</v>
      </c>
      <c r="C12" s="2511">
        <v>147511.91798317234</v>
      </c>
      <c r="D12" s="2512">
        <v>64.9924734232876</v>
      </c>
      <c r="E12" s="2512">
        <v>2.410666117189445</v>
      </c>
      <c r="F12" s="49"/>
      <c r="G12" s="49"/>
      <c r="H12" s="49"/>
      <c r="I12" s="49"/>
      <c r="J12" s="49"/>
      <c r="K12" s="2512">
        <v>189.11485789201197</v>
      </c>
      <c r="L12" s="2512">
        <v>488.8292438050719</v>
      </c>
      <c r="M12" s="2512">
        <v>51.484206272436</v>
      </c>
      <c r="N12" s="2513">
        <v>25.478270890196335</v>
      </c>
      <c r="O12" s="2514">
        <v>149970.5337600796</v>
      </c>
    </row>
    <row r="13" ht="18" customHeight="1" x14ac:dyDescent="0.25">
      <c r="B13" s="2515" t="s">
        <v>2102</v>
      </c>
      <c r="C13" s="2511">
        <v>62950.314068719315</v>
      </c>
      <c r="D13" s="2512">
        <v>4.34398008910216</v>
      </c>
      <c r="E13" s="2512">
        <v>0.94601681054744</v>
      </c>
      <c r="F13" s="49"/>
      <c r="G13" s="49"/>
      <c r="H13" s="49"/>
      <c r="I13" s="49"/>
      <c r="J13" s="49"/>
      <c r="K13" s="2512">
        <v>24.994992417059</v>
      </c>
      <c r="L13" s="2512">
        <v>5.9370011036528</v>
      </c>
      <c r="M13" s="2512">
        <v>0.9974005859025531</v>
      </c>
      <c r="N13" s="2513">
        <v>16.19708185251016</v>
      </c>
      <c r="O13" s="2516">
        <v>63322.63996600924</v>
      </c>
    </row>
    <row r="14" ht="18" customHeight="1" x14ac:dyDescent="0.25">
      <c r="B14" s="2515" t="s">
        <v>2103</v>
      </c>
      <c r="C14" s="2511">
        <v>21300.153925428436</v>
      </c>
      <c r="D14" s="2517">
        <v>2.2627306612655134</v>
      </c>
      <c r="E14" s="2517">
        <v>0.12389301796553806</v>
      </c>
      <c r="F14" s="508"/>
      <c r="G14" s="508"/>
      <c r="H14" s="508"/>
      <c r="I14" s="508"/>
      <c r="J14" s="49"/>
      <c r="K14" s="2517">
        <v>36.98896073056802</v>
      </c>
      <c r="L14" s="2517">
        <v>93.33838497371086</v>
      </c>
      <c r="M14" s="2517">
        <v>4.637402777393389</v>
      </c>
      <c r="N14" s="2518">
        <v>8.506347661823138</v>
      </c>
      <c r="O14" s="2519">
        <v>21396.34203370474</v>
      </c>
    </row>
    <row r="15" ht="18" customHeight="1" x14ac:dyDescent="0.25">
      <c r="B15" s="2515" t="s">
        <v>2104</v>
      </c>
      <c r="C15" s="2511">
        <v>29508.788170071115</v>
      </c>
      <c r="D15" s="2512">
        <v>2.678912270698954</v>
      </c>
      <c r="E15" s="2512">
        <v>1.1565494163714554</v>
      </c>
      <c r="F15" s="49"/>
      <c r="G15" s="49"/>
      <c r="H15" s="49"/>
      <c r="I15" s="49"/>
      <c r="J15" s="49"/>
      <c r="K15" s="2512">
        <v>89.85762953428963</v>
      </c>
      <c r="L15" s="2512">
        <v>242.35914018797908</v>
      </c>
      <c r="M15" s="2512">
        <v>25.397169864211204</v>
      </c>
      <c r="N15" s="2513">
        <v>0.15937062931396923</v>
      </c>
      <c r="O15" s="2516">
        <v>29890.28330898912</v>
      </c>
    </row>
    <row r="16" ht="18" customHeight="1" x14ac:dyDescent="0.25">
      <c r="B16" s="2515" t="s">
        <v>2105</v>
      </c>
      <c r="C16" s="2511">
        <v>33555.42373495736</v>
      </c>
      <c r="D16" s="2512">
        <v>55.69380474714553</v>
      </c>
      <c r="E16" s="2512">
        <v>0.17564154162996962</v>
      </c>
      <c r="F16" s="49"/>
      <c r="G16" s="49"/>
      <c r="H16" s="49"/>
      <c r="I16" s="49"/>
      <c r="J16" s="49"/>
      <c r="K16" s="2512">
        <v>37.27327521009535</v>
      </c>
      <c r="L16" s="2512">
        <v>147.19471753972914</v>
      </c>
      <c r="M16" s="2512">
        <v>20.452233044928846</v>
      </c>
      <c r="N16" s="2513">
        <v>0.6154707465490682</v>
      </c>
      <c r="O16" s="2516">
        <v>35161.39527640937</v>
      </c>
    </row>
    <row r="17" ht="18" customHeight="1" x14ac:dyDescent="0.25">
      <c r="B17" s="2515" t="s">
        <v>2106</v>
      </c>
      <c r="C17" s="2511">
        <v>197.2380839961438</v>
      </c>
      <c r="D17" s="2512">
        <v>0.013045655075443408</v>
      </c>
      <c r="E17" s="2512">
        <v>0.0085653306750419</v>
      </c>
      <c r="F17" s="49"/>
      <c r="G17" s="49"/>
      <c r="H17" s="49"/>
      <c r="I17" s="49"/>
      <c r="J17" s="49"/>
      <c r="K17" s="2512" t="s">
        <v>105</v>
      </c>
      <c r="L17" s="2512" t="s">
        <v>105</v>
      </c>
      <c r="M17" s="2512" t="s">
        <v>105</v>
      </c>
      <c r="N17" s="2513" t="s">
        <v>105</v>
      </c>
      <c r="O17" s="2516">
        <v>199.87317496714235</v>
      </c>
    </row>
    <row r="18" ht="18" customHeight="1" x14ac:dyDescent="0.25">
      <c r="B18" s="2510" t="s">
        <v>109</v>
      </c>
      <c r="C18" s="2511">
        <v>1117.977480931505</v>
      </c>
      <c r="D18" s="2512">
        <v>26.002589</v>
      </c>
      <c r="E18" s="2512" t="s">
        <v>110</v>
      </c>
      <c r="F18" s="49"/>
      <c r="G18" s="49"/>
      <c r="H18" s="49"/>
      <c r="I18" s="49"/>
      <c r="J18" s="49"/>
      <c r="K18" s="2512" t="s">
        <v>111</v>
      </c>
      <c r="L18" s="2512" t="s">
        <v>111</v>
      </c>
      <c r="M18" s="2512">
        <v>12.416751287827811</v>
      </c>
      <c r="N18" s="2513" t="s">
        <v>111</v>
      </c>
      <c r="O18" s="2516">
        <v>1846.049972931505</v>
      </c>
    </row>
    <row r="19" ht="18" customHeight="1" x14ac:dyDescent="0.25">
      <c r="B19" s="2515" t="s">
        <v>2107</v>
      </c>
      <c r="C19" s="2520">
        <v>72.7407619315049</v>
      </c>
      <c r="D19" s="2521">
        <v>0.193673</v>
      </c>
      <c r="E19" s="2512" t="s">
        <v>84</v>
      </c>
      <c r="F19" s="49"/>
      <c r="G19" s="49"/>
      <c r="H19" s="49"/>
      <c r="I19" s="49"/>
      <c r="J19" s="49"/>
      <c r="K19" s="2512" t="s">
        <v>99</v>
      </c>
      <c r="L19" s="2512" t="s">
        <v>99</v>
      </c>
      <c r="M19" s="2512" t="s">
        <v>99</v>
      </c>
      <c r="N19" s="2513" t="s">
        <v>99</v>
      </c>
      <c r="O19" s="2516">
        <v>78.1636059315049</v>
      </c>
    </row>
    <row r="20" ht="18" customHeight="1" x14ac:dyDescent="0.25">
      <c r="B20" s="2522" t="s">
        <v>2108</v>
      </c>
      <c r="C20" s="2520">
        <v>1045.236719</v>
      </c>
      <c r="D20" s="2523">
        <v>25.808916</v>
      </c>
      <c r="E20" s="2512" t="s">
        <v>110</v>
      </c>
      <c r="F20" s="508"/>
      <c r="G20" s="508"/>
      <c r="H20" s="508"/>
      <c r="I20" s="508"/>
      <c r="J20" s="49"/>
      <c r="K20" s="2517" t="s">
        <v>118</v>
      </c>
      <c r="L20" s="2517" t="s">
        <v>111</v>
      </c>
      <c r="M20" s="2517">
        <v>12.416751287827811</v>
      </c>
      <c r="N20" s="2518" t="s">
        <v>118</v>
      </c>
      <c r="O20" s="2519">
        <v>1767.886367</v>
      </c>
    </row>
    <row r="21" ht="18" customHeight="1" x14ac:dyDescent="0.25">
      <c r="B21" s="2524" t="s">
        <v>2109</v>
      </c>
      <c r="C21" s="2525" t="s">
        <v>99</v>
      </c>
      <c r="D21" s="2526"/>
      <c r="E21" s="2526"/>
      <c r="F21" s="508"/>
      <c r="G21" s="508"/>
      <c r="H21" s="508"/>
      <c r="I21" s="508"/>
      <c r="J21" s="508"/>
      <c r="K21" s="508"/>
      <c r="L21" s="508"/>
      <c r="M21" s="508"/>
      <c r="N21" s="1466"/>
      <c r="O21" s="2519" t="s">
        <v>99</v>
      </c>
    </row>
    <row r="22" ht="18" customHeight="1" x14ac:dyDescent="0.25">
      <c r="B22" s="2527" t="s">
        <v>2110</v>
      </c>
      <c r="C22" s="2528">
        <v>13508.450616508151</v>
      </c>
      <c r="D22" s="2529">
        <v>14.19511160357815</v>
      </c>
      <c r="E22" s="2505">
        <v>5.2808673031953175</v>
      </c>
      <c r="F22" s="2505">
        <v>1578.8417372594588</v>
      </c>
      <c r="G22" s="2505">
        <v>72.64921</v>
      </c>
      <c r="H22" s="2505" t="s">
        <v>84</v>
      </c>
      <c r="I22" s="2505">
        <v>0.005142000000000001</v>
      </c>
      <c r="J22" s="2505" t="s">
        <v>110</v>
      </c>
      <c r="K22" s="2505">
        <v>0.616742657</v>
      </c>
      <c r="L22" s="2505">
        <v>7.390693934333897</v>
      </c>
      <c r="M22" s="2505">
        <v>96.43484807675819</v>
      </c>
      <c r="N22" s="2508">
        <v>0.9983566934520589</v>
      </c>
      <c r="O22" s="2509">
        <v>17077.671524014557</v>
      </c>
    </row>
    <row r="23" ht="18" customHeight="1" x14ac:dyDescent="0.25">
      <c r="B23" s="2510" t="s">
        <v>2111</v>
      </c>
      <c r="C23" s="2520">
        <v>1630.149500338405</v>
      </c>
      <c r="D23" s="2521" t="s">
        <v>84</v>
      </c>
      <c r="E23" s="2512" t="s">
        <v>84</v>
      </c>
      <c r="F23" s="196"/>
      <c r="G23" s="196"/>
      <c r="H23" s="196"/>
      <c r="I23" s="196"/>
      <c r="J23" s="49"/>
      <c r="K23" s="2530">
        <v>0.49618</v>
      </c>
      <c r="L23" s="2530">
        <v>2.784955916379207</v>
      </c>
      <c r="M23" s="2530">
        <v>0.108572477768</v>
      </c>
      <c r="N23" s="2531">
        <v>0.8266378</v>
      </c>
      <c r="O23" s="2514">
        <v>1630.149500338405</v>
      </c>
    </row>
    <row r="24" ht="18" customHeight="1" x14ac:dyDescent="0.25">
      <c r="B24" s="2510" t="s">
        <v>863</v>
      </c>
      <c r="C24" s="2520">
        <v>11479.453524885479</v>
      </c>
      <c r="D24" s="2521">
        <v>12.414027605</v>
      </c>
      <c r="E24" s="2512">
        <v>5.0095379609999995</v>
      </c>
      <c r="F24" s="2512">
        <v>109.687476</v>
      </c>
      <c r="G24" s="2512">
        <v>23.02207</v>
      </c>
      <c r="H24" s="2512" t="s">
        <v>84</v>
      </c>
      <c r="I24" s="2512" t="s">
        <v>84</v>
      </c>
      <c r="J24" s="2532" t="s">
        <v>84</v>
      </c>
      <c r="K24" s="2512" t="s">
        <v>99</v>
      </c>
      <c r="L24" s="2512" t="s">
        <v>99</v>
      </c>
      <c r="M24" s="2512">
        <v>6.62245909</v>
      </c>
      <c r="N24" s="2513" t="s">
        <v>99</v>
      </c>
      <c r="O24" s="2516">
        <v>13287.283403490479</v>
      </c>
    </row>
    <row r="25" ht="18" customHeight="1" x14ac:dyDescent="0.25">
      <c r="B25" s="2510" t="s">
        <v>632</v>
      </c>
      <c r="C25" s="2520">
        <v>56.5578194771958</v>
      </c>
      <c r="D25" s="2521" t="s">
        <v>111</v>
      </c>
      <c r="E25" s="2512" t="s">
        <v>121</v>
      </c>
      <c r="F25" s="2512" t="s">
        <v>84</v>
      </c>
      <c r="G25" s="2512">
        <v>11.6778</v>
      </c>
      <c r="H25" s="2512" t="s">
        <v>84</v>
      </c>
      <c r="I25" s="2512" t="s">
        <v>121</v>
      </c>
      <c r="J25" s="2512" t="s">
        <v>121</v>
      </c>
      <c r="K25" s="2512" t="s">
        <v>99</v>
      </c>
      <c r="L25" s="2512">
        <v>3.33057078645469</v>
      </c>
      <c r="M25" s="2512">
        <v>1.250738451982383</v>
      </c>
      <c r="N25" s="2513">
        <v>0.117113149452059</v>
      </c>
      <c r="O25" s="2516">
        <v>68.2356194771958</v>
      </c>
    </row>
    <row r="26" ht="18" customHeight="1" x14ac:dyDescent="0.25">
      <c r="B26" s="2510" t="s">
        <v>2112</v>
      </c>
      <c r="C26" s="2520">
        <v>331.16408937707195</v>
      </c>
      <c r="D26" s="2533">
        <v>0.01235761623915</v>
      </c>
      <c r="E26" s="2532" t="s">
        <v>84</v>
      </c>
      <c r="F26" s="49"/>
      <c r="G26" s="49"/>
      <c r="H26" s="49"/>
      <c r="I26" s="49"/>
      <c r="J26" s="49"/>
      <c r="K26" s="2512" t="s">
        <v>84</v>
      </c>
      <c r="L26" s="2512" t="s">
        <v>84</v>
      </c>
      <c r="M26" s="2512">
        <v>84.04880763362338</v>
      </c>
      <c r="N26" s="2513" t="s">
        <v>215</v>
      </c>
      <c r="O26" s="2516">
        <v>331.5101026317681</v>
      </c>
    </row>
    <row r="27" ht="18" customHeight="1" x14ac:dyDescent="0.25">
      <c r="B27" s="2510" t="s">
        <v>2113</v>
      </c>
      <c r="C27" s="882"/>
      <c r="D27" s="2526"/>
      <c r="E27" s="2532" t="s">
        <v>215</v>
      </c>
      <c r="F27" s="2517" t="s">
        <v>84</v>
      </c>
      <c r="G27" s="2517">
        <v>37.94934</v>
      </c>
      <c r="H27" s="2517" t="s">
        <v>84</v>
      </c>
      <c r="I27" s="2517"/>
      <c r="J27" s="2532" t="s">
        <v>115</v>
      </c>
      <c r="K27" s="508"/>
      <c r="L27" s="508"/>
      <c r="M27" s="508"/>
      <c r="N27" s="1466"/>
      <c r="O27" s="2519">
        <v>37.94934</v>
      </c>
    </row>
    <row r="28" ht="18" customHeight="1" x14ac:dyDescent="0.25">
      <c r="B28" s="2510" t="s">
        <v>2114</v>
      </c>
      <c r="C28" s="882"/>
      <c r="D28" s="2526"/>
      <c r="E28" s="508"/>
      <c r="F28" s="2517">
        <v>1469.154261259459</v>
      </c>
      <c r="G28" s="2517" t="s">
        <v>84</v>
      </c>
      <c r="H28" s="2517" t="s">
        <v>84</v>
      </c>
      <c r="I28" s="2517"/>
      <c r="J28" s="2532"/>
      <c r="K28" s="508"/>
      <c r="L28" s="508"/>
      <c r="M28" s="508"/>
      <c r="N28" s="1466"/>
      <c r="O28" s="2519">
        <v>1469.154261259459</v>
      </c>
    </row>
    <row r="29" ht="18" customHeight="1" x14ac:dyDescent="0.25">
      <c r="B29" s="2510" t="s">
        <v>658</v>
      </c>
      <c r="C29" s="2534">
        <v>0.618475</v>
      </c>
      <c r="D29" s="2535">
        <v>1.7687263823389998</v>
      </c>
      <c r="E29" s="2536">
        <v>0.27132934219531835</v>
      </c>
      <c r="F29" s="2517" t="s">
        <v>84</v>
      </c>
      <c r="G29" s="2517" t="s">
        <v>84</v>
      </c>
      <c r="H29" s="2517" t="s">
        <v>84</v>
      </c>
      <c r="I29" s="2517">
        <v>0.005142000000000001</v>
      </c>
      <c r="J29" s="2532"/>
      <c r="K29" s="2536">
        <v>0.120562657</v>
      </c>
      <c r="L29" s="2536">
        <v>1.2751672315</v>
      </c>
      <c r="M29" s="2536">
        <v>0.4878169233844189</v>
      </c>
      <c r="N29" s="2537">
        <v>0.054605744</v>
      </c>
      <c r="O29" s="2519">
        <v>242.88208938725137</v>
      </c>
    </row>
    <row r="30" ht="18" customHeight="1" x14ac:dyDescent="0.25">
      <c r="B30" s="2538" t="s">
        <v>2115</v>
      </c>
      <c r="C30" s="2539">
        <v>10.50720743</v>
      </c>
      <c r="D30" s="2540" t="s">
        <v>84</v>
      </c>
      <c r="E30" s="2541" t="s">
        <v>84</v>
      </c>
      <c r="F30" s="2541" t="s">
        <v>84</v>
      </c>
      <c r="G30" s="2541" t="s">
        <v>84</v>
      </c>
      <c r="H30" s="2541" t="s">
        <v>84</v>
      </c>
      <c r="I30" s="2541"/>
      <c r="J30" s="2542"/>
      <c r="K30" s="2541" t="s">
        <v>84</v>
      </c>
      <c r="L30" s="2541" t="s">
        <v>84</v>
      </c>
      <c r="M30" s="2541">
        <v>3.9164535</v>
      </c>
      <c r="N30" s="2543" t="s">
        <v>84</v>
      </c>
      <c r="O30" s="2544">
        <v>10.50720743</v>
      </c>
    </row>
    <row r="31" ht="18" customHeight="1" x14ac:dyDescent="0.25">
      <c r="B31" s="2545" t="s">
        <v>2116</v>
      </c>
      <c r="C31" s="2546">
        <v>98.7247820743261</v>
      </c>
      <c r="D31" s="2547">
        <v>502.5587343719825</v>
      </c>
      <c r="E31" s="2548">
        <v>19.867878961992684</v>
      </c>
      <c r="F31" s="2549"/>
      <c r="G31" s="2549"/>
      <c r="H31" s="2549"/>
      <c r="I31" s="2549"/>
      <c r="J31" s="2549"/>
      <c r="K31" s="2550">
        <v>35.131872427160154</v>
      </c>
      <c r="L31" s="2550" t="s">
        <v>215</v>
      </c>
      <c r="M31" s="2550">
        <v>92.8585291383164</v>
      </c>
      <c r="N31" s="2551" t="s">
        <v>84</v>
      </c>
      <c r="O31" s="2552">
        <v>19435.3572694179</v>
      </c>
    </row>
    <row r="32" ht="18" customHeight="1" x14ac:dyDescent="0.25">
      <c r="B32" s="2553" t="s">
        <v>2117</v>
      </c>
      <c r="C32" s="882"/>
      <c r="D32" s="2554">
        <v>348.8959942635765</v>
      </c>
      <c r="E32" s="196"/>
      <c r="F32" s="1528"/>
      <c r="G32" s="1528"/>
      <c r="H32" s="712"/>
      <c r="I32" s="1528"/>
      <c r="J32" s="712"/>
      <c r="K32" s="196"/>
      <c r="L32" s="196"/>
      <c r="M32" s="196"/>
      <c r="N32" s="721"/>
      <c r="O32" s="2514">
        <v>9769.087839380141</v>
      </c>
    </row>
    <row r="33" ht="18" customHeight="1" x14ac:dyDescent="0.25">
      <c r="B33" s="2553" t="s">
        <v>2118</v>
      </c>
      <c r="C33" s="882"/>
      <c r="D33" s="2521">
        <v>153.66274010840604</v>
      </c>
      <c r="E33" s="2521">
        <v>2.809028254867165</v>
      </c>
      <c r="F33" s="1528"/>
      <c r="G33" s="1528"/>
      <c r="H33" s="1528"/>
      <c r="I33" s="1528"/>
      <c r="J33" s="1528"/>
      <c r="K33" s="49"/>
      <c r="L33" s="49"/>
      <c r="M33" s="2555">
        <v>79.25783553606291</v>
      </c>
      <c r="N33" s="698"/>
      <c r="O33" s="2516">
        <v>5046.949210575168</v>
      </c>
    </row>
    <row r="34" ht="18" customHeight="1" x14ac:dyDescent="0.25">
      <c r="B34" s="2553" t="s">
        <v>2119</v>
      </c>
      <c r="C34" s="882"/>
      <c r="D34" s="2521" t="s">
        <v>215</v>
      </c>
      <c r="E34" s="49"/>
      <c r="F34" s="1528"/>
      <c r="G34" s="1528"/>
      <c r="H34" s="1528"/>
      <c r="I34" s="1528"/>
      <c r="J34" s="1528"/>
      <c r="K34" s="49"/>
      <c r="L34" s="49"/>
      <c r="M34" s="2555" t="s">
        <v>84</v>
      </c>
      <c r="N34" s="698"/>
      <c r="O34" s="2516" t="s">
        <v>215</v>
      </c>
    </row>
    <row r="35" ht="18" customHeight="1" x14ac:dyDescent="0.25">
      <c r="B35" s="2553" t="s">
        <v>2120</v>
      </c>
      <c r="C35" s="2556"/>
      <c r="D35" s="2521" t="s">
        <v>84</v>
      </c>
      <c r="E35" s="2521">
        <v>17.05885070712552</v>
      </c>
      <c r="F35" s="1528"/>
      <c r="G35" s="1528"/>
      <c r="H35" s="1528"/>
      <c r="I35" s="1528"/>
      <c r="J35" s="1528"/>
      <c r="K35" s="2555">
        <v>4.665275652074755</v>
      </c>
      <c r="L35" s="2555" t="s">
        <v>84</v>
      </c>
      <c r="M35" s="2555">
        <v>0.031659382083791716</v>
      </c>
      <c r="N35" s="698"/>
      <c r="O35" s="2516">
        <v>4520.595437388262</v>
      </c>
    </row>
    <row r="36" ht="18" customHeight="1" x14ac:dyDescent="0.25">
      <c r="B36" s="2553" t="s">
        <v>2121</v>
      </c>
      <c r="C36" s="882"/>
      <c r="D36" s="2521" t="s">
        <v>84</v>
      </c>
      <c r="E36" s="2521" t="s">
        <v>84</v>
      </c>
      <c r="F36" s="1528"/>
      <c r="G36" s="1528"/>
      <c r="H36" s="1528"/>
      <c r="I36" s="1528"/>
      <c r="J36" s="1528"/>
      <c r="K36" s="2555" t="s">
        <v>84</v>
      </c>
      <c r="L36" s="2555" t="s">
        <v>84</v>
      </c>
      <c r="M36" s="2555" t="s">
        <v>84</v>
      </c>
      <c r="N36" s="2557" t="s">
        <v>84</v>
      </c>
      <c r="O36" s="2516" t="s">
        <v>84</v>
      </c>
    </row>
    <row r="37" ht="18" customHeight="1" x14ac:dyDescent="0.25">
      <c r="B37" s="2553" t="s">
        <v>2122</v>
      </c>
      <c r="C37" s="882"/>
      <c r="D37" s="2521" t="s">
        <v>84</v>
      </c>
      <c r="E37" s="2521" t="s">
        <v>84</v>
      </c>
      <c r="F37" s="1528"/>
      <c r="G37" s="1528"/>
      <c r="H37" s="1528"/>
      <c r="I37" s="1528"/>
      <c r="J37" s="1528"/>
      <c r="K37" s="2555" t="s">
        <v>84</v>
      </c>
      <c r="L37" s="2555" t="s">
        <v>84</v>
      </c>
      <c r="M37" s="2555" t="s">
        <v>84</v>
      </c>
      <c r="N37" s="2557" t="s">
        <v>84</v>
      </c>
      <c r="O37" s="2516" t="s">
        <v>84</v>
      </c>
    </row>
    <row r="38" ht="18" customHeight="1" x14ac:dyDescent="0.25">
      <c r="B38" s="2558" t="s">
        <v>989</v>
      </c>
      <c r="C38" s="2534">
        <v>50.660120411996395</v>
      </c>
      <c r="D38" s="2559"/>
      <c r="E38" s="2559"/>
      <c r="F38" s="2526"/>
      <c r="G38" s="2526"/>
      <c r="H38" s="2526"/>
      <c r="I38" s="2526"/>
      <c r="J38" s="2526"/>
      <c r="K38" s="49"/>
      <c r="L38" s="49"/>
      <c r="M38" s="49"/>
      <c r="N38" s="1466"/>
      <c r="O38" s="2519">
        <v>50.660120411996395</v>
      </c>
    </row>
    <row r="39" ht="18" customHeight="1" x14ac:dyDescent="0.25">
      <c r="B39" s="2558" t="s">
        <v>990</v>
      </c>
      <c r="C39" s="2560">
        <v>48.0646616623297</v>
      </c>
      <c r="D39" s="2559"/>
      <c r="E39" s="2559"/>
      <c r="F39" s="2526"/>
      <c r="G39" s="2526"/>
      <c r="H39" s="2526"/>
      <c r="I39" s="2526"/>
      <c r="J39" s="2526"/>
      <c r="K39" s="49"/>
      <c r="L39" s="49"/>
      <c r="M39" s="49"/>
      <c r="N39" s="1466"/>
      <c r="O39" s="2519">
        <v>48.0646616623297</v>
      </c>
    </row>
    <row r="40" ht="18" customHeight="1" x14ac:dyDescent="0.25">
      <c r="B40" s="2558" t="s">
        <v>2123</v>
      </c>
      <c r="C40" s="2560" t="s">
        <v>84</v>
      </c>
      <c r="D40" s="2559"/>
      <c r="E40" s="2559"/>
      <c r="F40" s="2526"/>
      <c r="G40" s="2526"/>
      <c r="H40" s="2526"/>
      <c r="I40" s="2526"/>
      <c r="J40" s="2526"/>
      <c r="K40" s="49"/>
      <c r="L40" s="49"/>
      <c r="M40" s="49"/>
      <c r="N40" s="1466"/>
      <c r="O40" s="2519" t="s">
        <v>84</v>
      </c>
    </row>
    <row r="41" ht="18" customHeight="1" x14ac:dyDescent="0.25">
      <c r="B41" s="2561" t="s">
        <v>2124</v>
      </c>
      <c r="C41" s="2562" t="s">
        <v>84</v>
      </c>
      <c r="D41" s="2540" t="s">
        <v>84</v>
      </c>
      <c r="E41" s="2541" t="s">
        <v>84</v>
      </c>
      <c r="F41" s="282"/>
      <c r="G41" s="282"/>
      <c r="H41" s="282"/>
      <c r="I41" s="282"/>
      <c r="J41" s="280"/>
      <c r="K41" s="2555">
        <v>30.4665967750854</v>
      </c>
      <c r="L41" s="2555" t="s">
        <v>121</v>
      </c>
      <c r="M41" s="2555">
        <v>13.5690342201697</v>
      </c>
      <c r="N41" s="2563" t="s">
        <v>84</v>
      </c>
      <c r="O41" s="2544" t="s">
        <v>84</v>
      </c>
    </row>
    <row r="42" ht="18" customHeight="1" x14ac:dyDescent="0.25">
      <c r="B42" s="2545" t="s">
        <v>2125</v>
      </c>
      <c r="C42" s="2528">
        <v>2798.965773676577</v>
      </c>
      <c r="D42" s="2529">
        <v>21.784195746</v>
      </c>
      <c r="E42" s="2505">
        <v>0.45451384537</v>
      </c>
      <c r="F42" s="2549"/>
      <c r="G42" s="2549"/>
      <c r="H42" s="2549"/>
      <c r="I42" s="2549"/>
      <c r="J42" s="2549"/>
      <c r="K42" s="2564" t="s">
        <v>1345</v>
      </c>
      <c r="L42" s="2564" t="s">
        <v>1345</v>
      </c>
      <c r="M42" s="2565" t="s">
        <v>1345</v>
      </c>
      <c r="N42" s="2566" t="s">
        <v>121</v>
      </c>
      <c r="O42" s="2509">
        <v>3529.3694235876274</v>
      </c>
    </row>
    <row r="43" ht="18" customHeight="1" x14ac:dyDescent="0.25">
      <c r="B43" s="2553" t="s">
        <v>2126</v>
      </c>
      <c r="C43" s="2567">
        <v>-2243.739982134538</v>
      </c>
      <c r="D43" s="2568">
        <v>0.31113429</v>
      </c>
      <c r="E43" s="2569">
        <v>0.04186846787</v>
      </c>
      <c r="F43" s="2526"/>
      <c r="G43" s="2526"/>
      <c r="H43" s="2526"/>
      <c r="I43" s="2526"/>
      <c r="J43" s="2526"/>
      <c r="K43" s="2555" t="s">
        <v>108</v>
      </c>
      <c r="L43" s="2555" t="s">
        <v>108</v>
      </c>
      <c r="M43" s="2570" t="s">
        <v>108</v>
      </c>
      <c r="N43" s="2571"/>
      <c r="O43" s="2572">
        <v>-2223.9330780289883</v>
      </c>
    </row>
    <row r="44" ht="18" customHeight="1" x14ac:dyDescent="0.25">
      <c r="B44" s="2553" t="s">
        <v>2127</v>
      </c>
      <c r="C44" s="2567">
        <v>2773.679385367252</v>
      </c>
      <c r="D44" s="2573">
        <v>0.4766159</v>
      </c>
      <c r="E44" s="2573">
        <v>0.2130969</v>
      </c>
      <c r="F44" s="1528"/>
      <c r="G44" s="1528"/>
      <c r="H44" s="1528"/>
      <c r="I44" s="1528"/>
      <c r="J44" s="1528"/>
      <c r="K44" s="2555" t="s">
        <v>108</v>
      </c>
      <c r="L44" s="2555" t="s">
        <v>108</v>
      </c>
      <c r="M44" s="2555" t="s">
        <v>108</v>
      </c>
      <c r="N44" s="2574"/>
      <c r="O44" s="2516">
        <v>2843.495309067252</v>
      </c>
    </row>
    <row r="45" ht="18" customHeight="1" x14ac:dyDescent="0.25">
      <c r="B45" s="2553" t="s">
        <v>2128</v>
      </c>
      <c r="C45" s="2567">
        <v>980.8112624270893</v>
      </c>
      <c r="D45" s="2573">
        <v>8.184579856000001</v>
      </c>
      <c r="E45" s="2573">
        <v>0.0050701005</v>
      </c>
      <c r="F45" s="1528"/>
      <c r="G45" s="1528"/>
      <c r="H45" s="1528"/>
      <c r="I45" s="1528"/>
      <c r="J45" s="1528"/>
      <c r="K45" s="2555" t="s">
        <v>108</v>
      </c>
      <c r="L45" s="2555" t="s">
        <v>108</v>
      </c>
      <c r="M45" s="2555" t="s">
        <v>108</v>
      </c>
      <c r="N45" s="2574"/>
      <c r="O45" s="2516">
        <v>1211.3230750275893</v>
      </c>
    </row>
    <row r="46" ht="18" customHeight="1" x14ac:dyDescent="0.25">
      <c r="B46" s="2553" t="s">
        <v>2129</v>
      </c>
      <c r="C46" s="2567">
        <v>-5.468612746667157</v>
      </c>
      <c r="D46" s="2573">
        <v>12.8118657</v>
      </c>
      <c r="E46" s="2573">
        <v>0.019073516999999998</v>
      </c>
      <c r="F46" s="1528"/>
      <c r="G46" s="1528"/>
      <c r="H46" s="1528"/>
      <c r="I46" s="1528"/>
      <c r="J46" s="1528"/>
      <c r="K46" s="2555" t="s">
        <v>108</v>
      </c>
      <c r="L46" s="2555" t="s">
        <v>108</v>
      </c>
      <c r="M46" s="2555" t="s">
        <v>108</v>
      </c>
      <c r="N46" s="2574"/>
      <c r="O46" s="2516">
        <v>358.3181088583329</v>
      </c>
    </row>
    <row r="47" ht="18" customHeight="1" x14ac:dyDescent="0.25">
      <c r="B47" s="2553" t="s">
        <v>2130</v>
      </c>
      <c r="C47" s="2567">
        <v>997.6526182700908</v>
      </c>
      <c r="D47" s="2573" t="s">
        <v>84</v>
      </c>
      <c r="E47" s="2575">
        <v>0.1546539</v>
      </c>
      <c r="F47" s="1528"/>
      <c r="G47" s="1528"/>
      <c r="H47" s="1528"/>
      <c r="I47" s="1528"/>
      <c r="J47" s="1528"/>
      <c r="K47" s="2555" t="s">
        <v>108</v>
      </c>
      <c r="L47" s="2555" t="s">
        <v>108</v>
      </c>
      <c r="M47" s="2555" t="s">
        <v>108</v>
      </c>
      <c r="N47" s="698"/>
      <c r="O47" s="2516">
        <v>1038.6359017700909</v>
      </c>
    </row>
    <row r="48" ht="18" customHeight="1" x14ac:dyDescent="0.25">
      <c r="B48" s="2553" t="s">
        <v>2131</v>
      </c>
      <c r="C48" s="2567">
        <v>181.73708593334985</v>
      </c>
      <c r="D48" s="2576" t="s">
        <v>84</v>
      </c>
      <c r="E48" s="2577">
        <v>0.02075096</v>
      </c>
      <c r="F48" s="2526"/>
      <c r="G48" s="2526"/>
      <c r="H48" s="2526"/>
      <c r="I48" s="2526"/>
      <c r="J48" s="2526"/>
      <c r="K48" s="2555" t="s">
        <v>108</v>
      </c>
      <c r="L48" s="2555" t="s">
        <v>108</v>
      </c>
      <c r="M48" s="2555" t="s">
        <v>108</v>
      </c>
      <c r="N48" s="1466"/>
      <c r="O48" s="2519">
        <v>187.23609033334984</v>
      </c>
    </row>
    <row r="49" ht="18" customHeight="1" x14ac:dyDescent="0.25">
      <c r="B49" s="2553" t="s">
        <v>2132</v>
      </c>
      <c r="C49" s="2578">
        <v>114.29401656</v>
      </c>
      <c r="D49" s="2526"/>
      <c r="E49" s="2526"/>
      <c r="F49" s="2526"/>
      <c r="G49" s="2526"/>
      <c r="H49" s="2526"/>
      <c r="I49" s="2526"/>
      <c r="J49" s="2526"/>
      <c r="K49" s="2526"/>
      <c r="L49" s="2526"/>
      <c r="M49" s="2526"/>
      <c r="N49" s="2579"/>
      <c r="O49" s="2519">
        <v>114.29401656</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114.04282185085754</v>
      </c>
      <c r="E51" s="2548">
        <v>2.277815090696764</v>
      </c>
      <c r="F51" s="2549"/>
      <c r="G51" s="2549"/>
      <c r="H51" s="2549"/>
      <c r="I51" s="2549"/>
      <c r="J51" s="2549"/>
      <c r="K51" s="2550">
        <v>0.14755256129307387</v>
      </c>
      <c r="L51" s="2550">
        <v>2.294263975010948</v>
      </c>
      <c r="M51" s="2550">
        <v>0.4264322623215995</v>
      </c>
      <c r="N51" s="2551">
        <v>0.013031720727827548</v>
      </c>
      <c r="O51" s="2585">
        <v>3796.8200108586534</v>
      </c>
    </row>
    <row r="52" ht="18" customHeight="1" x14ac:dyDescent="0.25">
      <c r="B52" s="2586" t="s">
        <v>2135</v>
      </c>
      <c r="C52" s="2556"/>
      <c r="D52" s="2547">
        <v>98.2567047219877</v>
      </c>
      <c r="E52" s="196"/>
      <c r="F52" s="2549"/>
      <c r="G52" s="2549"/>
      <c r="H52" s="2549"/>
      <c r="I52" s="2549"/>
      <c r="J52" s="2549"/>
      <c r="K52" s="2550">
        <v>0.00781125659862947</v>
      </c>
      <c r="L52" s="2550">
        <v>0.833377079955388</v>
      </c>
      <c r="M52" s="2550">
        <v>0.3196752949464762</v>
      </c>
      <c r="N52" s="721"/>
      <c r="O52" s="2587">
        <v>2751.1877322156556</v>
      </c>
    </row>
    <row r="53" ht="18" customHeight="1" x14ac:dyDescent="0.25">
      <c r="B53" s="2553" t="s">
        <v>2136</v>
      </c>
      <c r="C53" s="2556"/>
      <c r="D53" s="2554">
        <v>7.5580880662150385</v>
      </c>
      <c r="E53" s="2530">
        <v>0.34477557206</v>
      </c>
      <c r="F53" s="1528"/>
      <c r="G53" s="1528"/>
      <c r="H53" s="1528"/>
      <c r="I53" s="1528"/>
      <c r="J53" s="1528"/>
      <c r="K53" s="2555">
        <v>0.10287396</v>
      </c>
      <c r="L53" s="2555" t="s">
        <v>84</v>
      </c>
      <c r="M53" s="2555" t="s">
        <v>84</v>
      </c>
      <c r="N53" s="721"/>
      <c r="O53" s="2514">
        <v>302.9919924499211</v>
      </c>
    </row>
    <row r="54" ht="18" customHeight="1" x14ac:dyDescent="0.25">
      <c r="B54" s="2553" t="s">
        <v>2137</v>
      </c>
      <c r="C54" s="2546" t="s">
        <v>110</v>
      </c>
      <c r="D54" s="2521">
        <v>0.178199179166667</v>
      </c>
      <c r="E54" s="2521">
        <v>0.00934213680555555</v>
      </c>
      <c r="F54" s="1528"/>
      <c r="G54" s="1528"/>
      <c r="H54" s="1528"/>
      <c r="I54" s="1528"/>
      <c r="J54" s="1528"/>
      <c r="K54" s="2555">
        <v>0.0368673446944444</v>
      </c>
      <c r="L54" s="2555">
        <v>1.46088689505556</v>
      </c>
      <c r="M54" s="2555">
        <v>0.0778329818333333</v>
      </c>
      <c r="N54" s="2557">
        <v>0.006916430727827549</v>
      </c>
      <c r="O54" s="2588">
        <v>7.465243270138897</v>
      </c>
    </row>
    <row r="55" ht="18" customHeight="1" x14ac:dyDescent="0.25">
      <c r="B55" s="2553" t="s">
        <v>2138</v>
      </c>
      <c r="C55" s="882"/>
      <c r="D55" s="2521">
        <v>8.049829883488133</v>
      </c>
      <c r="E55" s="2521">
        <v>1.9236973818312084</v>
      </c>
      <c r="F55" s="1528"/>
      <c r="G55" s="1528"/>
      <c r="H55" s="1528"/>
      <c r="I55" s="1528"/>
      <c r="J55" s="1528"/>
      <c r="K55" s="2555" t="s">
        <v>84</v>
      </c>
      <c r="L55" s="2555" t="s">
        <v>84</v>
      </c>
      <c r="M55" s="2555">
        <v>0.028923985541789994</v>
      </c>
      <c r="N55" s="721"/>
      <c r="O55" s="2588">
        <v>735.175042922938</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0.00611529</v>
      </c>
      <c r="O56" s="2589" t="s">
        <v>121</v>
      </c>
    </row>
    <row r="57" ht="18" customHeight="1" x14ac:dyDescent="0.25">
      <c r="B57" s="2584" t="s">
        <v>2140</v>
      </c>
      <c r="C57" s="2528" t="s">
        <v>84</v>
      </c>
      <c r="D57" s="2529" t="s">
        <v>84</v>
      </c>
      <c r="E57" s="2505" t="s">
        <v>84</v>
      </c>
      <c r="F57" s="2505" t="s">
        <v>84</v>
      </c>
      <c r="G57" s="2505" t="s">
        <v>84</v>
      </c>
      <c r="H57" s="2505" t="s">
        <v>84</v>
      </c>
      <c r="I57" s="2505" t="s">
        <v>84</v>
      </c>
      <c r="J57" s="2505" t="s">
        <v>84</v>
      </c>
      <c r="K57" s="2564" t="s">
        <v>84</v>
      </c>
      <c r="L57" s="2564" t="s">
        <v>84</v>
      </c>
      <c r="M57" s="2564" t="s">
        <v>84</v>
      </c>
      <c r="N57" s="2566" t="s">
        <v>84</v>
      </c>
      <c r="O57" s="2590" t="s">
        <v>84</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49329.06078633099</v>
      </c>
      <c r="D60" s="2512">
        <v>3.5915620338394576</v>
      </c>
      <c r="E60" s="2512">
        <v>1.3058715916045716</v>
      </c>
      <c r="F60" s="49"/>
      <c r="G60" s="49"/>
      <c r="H60" s="49"/>
      <c r="I60" s="49"/>
      <c r="J60" s="49"/>
      <c r="K60" s="2512" t="s">
        <v>108</v>
      </c>
      <c r="L60" s="2512" t="s">
        <v>108</v>
      </c>
      <c r="M60" s="2512" t="s">
        <v>108</v>
      </c>
      <c r="N60" s="2513" t="s">
        <v>108</v>
      </c>
      <c r="O60" s="2516">
        <v>49775.68049505371</v>
      </c>
    </row>
    <row r="61" ht="18" customHeight="1" x14ac:dyDescent="0.25">
      <c r="B61" s="2515" t="s">
        <v>131</v>
      </c>
      <c r="C61" s="2520">
        <v>12014.2521626611</v>
      </c>
      <c r="D61" s="2530">
        <v>0.0840157493892385</v>
      </c>
      <c r="E61" s="2530">
        <v>0.336062997556954</v>
      </c>
      <c r="F61" s="49"/>
      <c r="G61" s="49"/>
      <c r="H61" s="49"/>
      <c r="I61" s="49"/>
      <c r="J61" s="196"/>
      <c r="K61" s="2530" t="s">
        <v>108</v>
      </c>
      <c r="L61" s="2530" t="s">
        <v>108</v>
      </c>
      <c r="M61" s="2530" t="s">
        <v>108</v>
      </c>
      <c r="N61" s="2531" t="s">
        <v>108</v>
      </c>
      <c r="O61" s="2514">
        <v>12105.661297996592</v>
      </c>
    </row>
    <row r="62" ht="18" customHeight="1" x14ac:dyDescent="0.25">
      <c r="B62" s="2515" t="s">
        <v>2142</v>
      </c>
      <c r="C62" s="2520">
        <v>37314.808623669895</v>
      </c>
      <c r="D62" s="2512">
        <v>3.507546284450219</v>
      </c>
      <c r="E62" s="2512">
        <v>0.9698085940476175</v>
      </c>
      <c r="F62" s="49"/>
      <c r="G62" s="49"/>
      <c r="H62" s="49"/>
      <c r="I62" s="49"/>
      <c r="J62" s="49"/>
      <c r="K62" s="2512" t="s">
        <v>108</v>
      </c>
      <c r="L62" s="2512" t="s">
        <v>108</v>
      </c>
      <c r="M62" s="2512" t="s">
        <v>108</v>
      </c>
      <c r="N62" s="2513" t="s">
        <v>108</v>
      </c>
      <c r="O62" s="2516">
        <v>37670.01919705712</v>
      </c>
    </row>
    <row r="63" ht="18" customHeight="1" x14ac:dyDescent="0.25">
      <c r="B63" s="2598" t="s">
        <v>133</v>
      </c>
      <c r="C63" s="2520" t="s">
        <v>115</v>
      </c>
      <c r="D63" s="2512" t="s">
        <v>115</v>
      </c>
      <c r="E63" s="2512" t="s">
        <v>115</v>
      </c>
      <c r="F63" s="49"/>
      <c r="G63" s="49"/>
      <c r="H63" s="49"/>
      <c r="I63" s="49"/>
      <c r="J63" s="49"/>
      <c r="K63" s="2512" t="s">
        <v>84</v>
      </c>
      <c r="L63" s="2512" t="s">
        <v>84</v>
      </c>
      <c r="M63" s="2512" t="s">
        <v>84</v>
      </c>
      <c r="N63" s="2513" t="s">
        <v>84</v>
      </c>
      <c r="O63" s="2516" t="s">
        <v>115</v>
      </c>
    </row>
    <row r="64" ht="18" customHeight="1" x14ac:dyDescent="0.25">
      <c r="B64" s="2599" t="s">
        <v>134</v>
      </c>
      <c r="C64" s="2525">
        <v>12782.276602687138</v>
      </c>
      <c r="D64" s="1536"/>
      <c r="E64" s="1536"/>
      <c r="F64" s="508"/>
      <c r="G64" s="508"/>
      <c r="H64" s="508"/>
      <c r="I64" s="508"/>
      <c r="J64" s="1536"/>
      <c r="K64" s="1536"/>
      <c r="L64" s="1536"/>
      <c r="M64" s="1536"/>
      <c r="N64" s="2571"/>
      <c r="O64" s="2572">
        <v>12782.276602687138</v>
      </c>
    </row>
    <row r="65" ht="18" customHeight="1" x14ac:dyDescent="0.25">
      <c r="B65" s="2598" t="s">
        <v>2143</v>
      </c>
      <c r="C65" s="2525" t="s">
        <v>84</v>
      </c>
      <c r="D65" s="49"/>
      <c r="E65" s="49"/>
      <c r="F65" s="49"/>
      <c r="G65" s="49"/>
      <c r="H65" s="49"/>
      <c r="I65" s="49"/>
      <c r="J65" s="49"/>
      <c r="K65" s="49"/>
      <c r="L65" s="49"/>
      <c r="M65" s="49"/>
      <c r="N65" s="698"/>
      <c r="O65" s="2516" t="s">
        <v>84</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105</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453.0458325002225</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669</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372</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165036.0366363629</v>
      </c>
      <c r="D10" s="2499">
        <v>20820.12592787976</v>
      </c>
      <c r="E10" s="2499">
        <v>8027.311449387716</v>
      </c>
      <c r="F10" s="2499">
        <v>1578.8417372594588</v>
      </c>
      <c r="G10" s="2499">
        <v>72.64921</v>
      </c>
      <c r="H10" s="2499" t="s">
        <v>84</v>
      </c>
      <c r="I10" s="2627">
        <v>120.83700000000002</v>
      </c>
      <c r="J10" s="2627" t="s">
        <v>110</v>
      </c>
      <c r="K10" s="2501">
        <v>195655.80196088983</v>
      </c>
      <c r="M10" s="1576"/>
    </row>
    <row r="11" ht="18" customHeight="1" x14ac:dyDescent="0.2">
      <c r="B11" s="2628" t="s">
        <v>2100</v>
      </c>
      <c r="C11" s="2564">
        <v>148629.89546410384</v>
      </c>
      <c r="D11" s="2564">
        <v>2547.8617478520528</v>
      </c>
      <c r="E11" s="2564">
        <v>638.8265210552029</v>
      </c>
      <c r="F11" s="2506"/>
      <c r="G11" s="2506"/>
      <c r="H11" s="2629"/>
      <c r="I11" s="2629"/>
      <c r="J11" s="2630"/>
      <c r="K11" s="2631">
        <v>151816.5837330111</v>
      </c>
      <c r="L11" s="135"/>
    </row>
    <row r="12" ht="18" customHeight="1" x14ac:dyDescent="0.2">
      <c r="B12" s="2632" t="s">
        <v>159</v>
      </c>
      <c r="C12" s="2555">
        <v>147511.91798317234</v>
      </c>
      <c r="D12" s="2555">
        <v>1819.789255852053</v>
      </c>
      <c r="E12" s="2555">
        <v>638.8265210552029</v>
      </c>
      <c r="F12" s="49"/>
      <c r="G12" s="49"/>
      <c r="H12" s="49"/>
      <c r="I12" s="2633"/>
      <c r="J12" s="2633"/>
      <c r="K12" s="2634">
        <v>149970.5337600796</v>
      </c>
      <c r="L12" s="135"/>
    </row>
    <row r="13" ht="18" customHeight="1" x14ac:dyDescent="0.2">
      <c r="B13" s="2635" t="s">
        <v>2102</v>
      </c>
      <c r="C13" s="2555">
        <v>62950.314068719315</v>
      </c>
      <c r="D13" s="2555">
        <v>121.63144249486047</v>
      </c>
      <c r="E13" s="2555">
        <v>250.6944547950716</v>
      </c>
      <c r="F13" s="49"/>
      <c r="G13" s="49"/>
      <c r="H13" s="49"/>
      <c r="I13" s="2633"/>
      <c r="J13" s="2633"/>
      <c r="K13" s="2634">
        <v>63322.63996600924</v>
      </c>
      <c r="L13" s="135"/>
    </row>
    <row r="14" ht="18" customHeight="1" x14ac:dyDescent="0.2">
      <c r="B14" s="2635" t="s">
        <v>2162</v>
      </c>
      <c r="C14" s="2555">
        <v>21300.153925428436</v>
      </c>
      <c r="D14" s="2555">
        <v>63.356458515434376</v>
      </c>
      <c r="E14" s="2555">
        <v>32.831649760867585</v>
      </c>
      <c r="F14" s="49"/>
      <c r="G14" s="49"/>
      <c r="H14" s="49"/>
      <c r="I14" s="2633"/>
      <c r="J14" s="2633"/>
      <c r="K14" s="2634">
        <v>21396.34203370474</v>
      </c>
      <c r="L14" s="135"/>
    </row>
    <row r="15" ht="18" customHeight="1" x14ac:dyDescent="0.2">
      <c r="B15" s="2635" t="s">
        <v>2104</v>
      </c>
      <c r="C15" s="2555">
        <v>29508.788170071115</v>
      </c>
      <c r="D15" s="2555">
        <v>75.0095435795707</v>
      </c>
      <c r="E15" s="2555">
        <v>306.48559533843564</v>
      </c>
      <c r="F15" s="49"/>
      <c r="G15" s="49"/>
      <c r="H15" s="49"/>
      <c r="I15" s="2633"/>
      <c r="J15" s="2633"/>
      <c r="K15" s="2634">
        <v>29890.28330898912</v>
      </c>
      <c r="L15" s="135"/>
    </row>
    <row r="16" ht="18" customHeight="1" x14ac:dyDescent="0.2">
      <c r="B16" s="2635" t="s">
        <v>2105</v>
      </c>
      <c r="C16" s="2555">
        <v>33555.42373495736</v>
      </c>
      <c r="D16" s="2555">
        <v>1559.4265329200748</v>
      </c>
      <c r="E16" s="2555">
        <v>46.545008531941946</v>
      </c>
      <c r="F16" s="49"/>
      <c r="G16" s="49"/>
      <c r="H16" s="49"/>
      <c r="I16" s="2633"/>
      <c r="J16" s="2633"/>
      <c r="K16" s="2634">
        <v>35161.39527640937</v>
      </c>
      <c r="L16" s="135"/>
    </row>
    <row r="17" ht="18" customHeight="1" x14ac:dyDescent="0.2">
      <c r="B17" s="2635" t="s">
        <v>2106</v>
      </c>
      <c r="C17" s="2555">
        <v>197.2380839961438</v>
      </c>
      <c r="D17" s="2555">
        <v>0.36527834211241544</v>
      </c>
      <c r="E17" s="2555">
        <v>2.2698126288861036</v>
      </c>
      <c r="F17" s="49"/>
      <c r="G17" s="49"/>
      <c r="H17" s="49"/>
      <c r="I17" s="2633"/>
      <c r="J17" s="2633"/>
      <c r="K17" s="2634">
        <v>199.87317496714235</v>
      </c>
      <c r="L17" s="135"/>
    </row>
    <row r="18" ht="18" customHeight="1" x14ac:dyDescent="0.2">
      <c r="B18" s="2632" t="s">
        <v>109</v>
      </c>
      <c r="C18" s="2555">
        <v>1117.977480931505</v>
      </c>
      <c r="D18" s="2555">
        <v>728.072492</v>
      </c>
      <c r="E18" s="2555" t="s">
        <v>110</v>
      </c>
      <c r="F18" s="49"/>
      <c r="G18" s="49"/>
      <c r="H18" s="49"/>
      <c r="I18" s="2633"/>
      <c r="J18" s="2633"/>
      <c r="K18" s="2634">
        <v>1846.049972931505</v>
      </c>
      <c r="L18" s="135"/>
    </row>
    <row r="19" ht="18" customHeight="1" x14ac:dyDescent="0.2">
      <c r="B19" s="2635" t="s">
        <v>2107</v>
      </c>
      <c r="C19" s="2555">
        <v>72.7407619315049</v>
      </c>
      <c r="D19" s="2555">
        <v>5.422844</v>
      </c>
      <c r="E19" s="2555" t="s">
        <v>84</v>
      </c>
      <c r="F19" s="49"/>
      <c r="G19" s="49"/>
      <c r="H19" s="49"/>
      <c r="I19" s="2633"/>
      <c r="J19" s="2633"/>
      <c r="K19" s="2634">
        <v>78.1636059315049</v>
      </c>
      <c r="L19" s="135"/>
    </row>
    <row r="20" ht="18" customHeight="1" x14ac:dyDescent="0.2">
      <c r="B20" s="2636" t="s">
        <v>2108</v>
      </c>
      <c r="C20" s="2555">
        <v>1045.236719</v>
      </c>
      <c r="D20" s="2555">
        <v>722.649648</v>
      </c>
      <c r="E20" s="2555" t="s">
        <v>110</v>
      </c>
      <c r="F20" s="49"/>
      <c r="G20" s="49"/>
      <c r="H20" s="49"/>
      <c r="I20" s="2633"/>
      <c r="J20" s="2633"/>
      <c r="K20" s="2634">
        <v>1767.886367</v>
      </c>
      <c r="L20" s="135"/>
    </row>
    <row r="21" ht="18" customHeight="1" x14ac:dyDescent="0.2">
      <c r="B21" s="2637" t="s">
        <v>2163</v>
      </c>
      <c r="C21" s="2582" t="s">
        <v>99</v>
      </c>
      <c r="D21" s="280"/>
      <c r="E21" s="280"/>
      <c r="F21" s="280"/>
      <c r="G21" s="280"/>
      <c r="H21" s="280"/>
      <c r="I21" s="1336"/>
      <c r="J21" s="1336"/>
      <c r="K21" s="2638" t="s">
        <v>99</v>
      </c>
      <c r="L21" s="135"/>
    </row>
    <row r="22" ht="18" customHeight="1" x14ac:dyDescent="0.2">
      <c r="B22" s="2628" t="s">
        <v>2110</v>
      </c>
      <c r="C22" s="2564">
        <v>13508.450616508151</v>
      </c>
      <c r="D22" s="2564">
        <v>397.4631249001882</v>
      </c>
      <c r="E22" s="2564">
        <v>1399.429835346759</v>
      </c>
      <c r="F22" s="2564">
        <v>1578.8417372594588</v>
      </c>
      <c r="G22" s="2564">
        <v>72.64921</v>
      </c>
      <c r="H22" s="2564" t="s">
        <v>84</v>
      </c>
      <c r="I22" s="2564">
        <v>120.83700000000002</v>
      </c>
      <c r="J22" s="2639" t="s">
        <v>110</v>
      </c>
      <c r="K22" s="2631">
        <v>17077.671524014557</v>
      </c>
      <c r="L22" s="135"/>
    </row>
    <row r="23" ht="18" customHeight="1" x14ac:dyDescent="0.2">
      <c r="B23" s="2640" t="s">
        <v>2111</v>
      </c>
      <c r="C23" s="2555">
        <v>1630.149500338405</v>
      </c>
      <c r="D23" s="2555" t="s">
        <v>84</v>
      </c>
      <c r="E23" s="2555" t="s">
        <v>84</v>
      </c>
      <c r="F23" s="49"/>
      <c r="G23" s="49"/>
      <c r="H23" s="49"/>
      <c r="I23" s="2633"/>
      <c r="J23" s="2633"/>
      <c r="K23" s="2634">
        <v>1630.149500338405</v>
      </c>
      <c r="L23" s="135"/>
    </row>
    <row r="24" ht="18" customHeight="1" x14ac:dyDescent="0.2">
      <c r="B24" s="2640" t="s">
        <v>863</v>
      </c>
      <c r="C24" s="2555">
        <v>11479.453524885479</v>
      </c>
      <c r="D24" s="2555">
        <v>347.59277294</v>
      </c>
      <c r="E24" s="2555">
        <v>1327.527559665</v>
      </c>
      <c r="F24" s="2532">
        <v>109.687476</v>
      </c>
      <c r="G24" s="2532">
        <v>23.02207</v>
      </c>
      <c r="H24" s="2532" t="s">
        <v>84</v>
      </c>
      <c r="I24" s="2641" t="s">
        <v>84</v>
      </c>
      <c r="J24" s="2641" t="s">
        <v>84</v>
      </c>
      <c r="K24" s="2634">
        <v>13287.283403490479</v>
      </c>
      <c r="L24" s="135"/>
    </row>
    <row r="25" ht="18" customHeight="1" x14ac:dyDescent="0.2">
      <c r="B25" s="2640" t="s">
        <v>632</v>
      </c>
      <c r="C25" s="2555">
        <v>56.5578194771958</v>
      </c>
      <c r="D25" s="2555" t="s">
        <v>111</v>
      </c>
      <c r="E25" s="2555" t="s">
        <v>121</v>
      </c>
      <c r="F25" s="2532" t="s">
        <v>84</v>
      </c>
      <c r="G25" s="2555">
        <v>11.6778</v>
      </c>
      <c r="H25" s="2555" t="s">
        <v>84</v>
      </c>
      <c r="I25" s="2555" t="s">
        <v>121</v>
      </c>
      <c r="J25" s="2555" t="s">
        <v>121</v>
      </c>
      <c r="K25" s="2634">
        <v>68.2356194771958</v>
      </c>
      <c r="L25" s="135"/>
    </row>
    <row r="26" ht="18" customHeight="1" x14ac:dyDescent="0.2">
      <c r="B26" s="2642" t="s">
        <v>2164</v>
      </c>
      <c r="C26" s="2555">
        <v>331.16408937707195</v>
      </c>
      <c r="D26" s="2532">
        <v>0.34601325469620003</v>
      </c>
      <c r="E26" s="2532" t="s">
        <v>84</v>
      </c>
      <c r="F26" s="49"/>
      <c r="G26" s="49"/>
      <c r="H26" s="49"/>
      <c r="I26" s="2633"/>
      <c r="J26" s="2633"/>
      <c r="K26" s="2634">
        <v>331.5101026317681</v>
      </c>
      <c r="L26" s="135"/>
    </row>
    <row r="27" ht="18" customHeight="1" x14ac:dyDescent="0.2">
      <c r="B27" s="2642" t="s">
        <v>2165</v>
      </c>
      <c r="C27" s="49"/>
      <c r="D27" s="49"/>
      <c r="E27" s="2532" t="s">
        <v>215</v>
      </c>
      <c r="F27" s="2555" t="s">
        <v>84</v>
      </c>
      <c r="G27" s="2555">
        <v>37.94934</v>
      </c>
      <c r="H27" s="2555" t="s">
        <v>84</v>
      </c>
      <c r="I27" s="2555"/>
      <c r="J27" s="2641" t="s">
        <v>115</v>
      </c>
      <c r="K27" s="2634">
        <v>37.94934</v>
      </c>
      <c r="L27" s="135"/>
    </row>
    <row r="28" ht="18" customHeight="1" x14ac:dyDescent="0.2">
      <c r="B28" s="2642" t="s">
        <v>2166</v>
      </c>
      <c r="C28" s="49"/>
      <c r="D28" s="49"/>
      <c r="E28" s="49"/>
      <c r="F28" s="2555">
        <v>1469.154261259459</v>
      </c>
      <c r="G28" s="2555" t="s">
        <v>84</v>
      </c>
      <c r="H28" s="2555" t="s">
        <v>84</v>
      </c>
      <c r="I28" s="2555"/>
      <c r="J28" s="2641"/>
      <c r="K28" s="2634">
        <v>1469.154261259459</v>
      </c>
      <c r="L28" s="135"/>
    </row>
    <row r="29" ht="18" customHeight="1" x14ac:dyDescent="0.2">
      <c r="B29" s="2642" t="s">
        <v>2167</v>
      </c>
      <c r="C29" s="2555">
        <v>0.618475</v>
      </c>
      <c r="D29" s="2555">
        <v>49.52433870549199</v>
      </c>
      <c r="E29" s="2555">
        <v>71.90227568175936</v>
      </c>
      <c r="F29" s="2555" t="s">
        <v>84</v>
      </c>
      <c r="G29" s="2555" t="s">
        <v>84</v>
      </c>
      <c r="H29" s="2555" t="s">
        <v>84</v>
      </c>
      <c r="I29" s="2555">
        <v>120.83700000000002</v>
      </c>
      <c r="J29" s="2641"/>
      <c r="K29" s="2634">
        <v>242.88208938725137</v>
      </c>
      <c r="L29" s="135"/>
    </row>
    <row r="30" ht="18" customHeight="1" x14ac:dyDescent="0.2">
      <c r="B30" s="2637" t="s">
        <v>2168</v>
      </c>
      <c r="C30" s="2582">
        <v>10.50720743</v>
      </c>
      <c r="D30" s="2582" t="s">
        <v>84</v>
      </c>
      <c r="E30" s="2582" t="s">
        <v>84</v>
      </c>
      <c r="F30" s="2582" t="s">
        <v>84</v>
      </c>
      <c r="G30" s="2582" t="s">
        <v>84</v>
      </c>
      <c r="H30" s="2582" t="s">
        <v>84</v>
      </c>
      <c r="I30" s="2582"/>
      <c r="J30" s="2643"/>
      <c r="K30" s="2638">
        <v>10.50720743</v>
      </c>
      <c r="L30" s="135"/>
    </row>
    <row r="31" ht="18" customHeight="1" x14ac:dyDescent="0.2">
      <c r="B31" s="2644" t="s">
        <v>2116</v>
      </c>
      <c r="C31" s="2564">
        <v>98.7247820743261</v>
      </c>
      <c r="D31" s="2564">
        <v>14071.64456241551</v>
      </c>
      <c r="E31" s="2564">
        <v>5264.987924928061</v>
      </c>
      <c r="F31" s="2506"/>
      <c r="G31" s="2506"/>
      <c r="H31" s="2506"/>
      <c r="I31" s="2630"/>
      <c r="J31" s="2630"/>
      <c r="K31" s="2631">
        <v>19435.3572694179</v>
      </c>
      <c r="L31" s="135"/>
    </row>
    <row r="32" ht="18" customHeight="1" x14ac:dyDescent="0.2">
      <c r="B32" s="2632" t="s">
        <v>2117</v>
      </c>
      <c r="C32" s="49"/>
      <c r="D32" s="2555">
        <v>9769.087839380141</v>
      </c>
      <c r="E32" s="49"/>
      <c r="F32" s="49"/>
      <c r="G32" s="49"/>
      <c r="H32" s="49"/>
      <c r="I32" s="2633"/>
      <c r="J32" s="2633"/>
      <c r="K32" s="2634">
        <v>9769.087839380141</v>
      </c>
      <c r="L32" s="135"/>
    </row>
    <row r="33" ht="18" customHeight="1" x14ac:dyDescent="0.2">
      <c r="B33" s="2632" t="s">
        <v>2118</v>
      </c>
      <c r="C33" s="49"/>
      <c r="D33" s="2555">
        <v>4302.556723035369</v>
      </c>
      <c r="E33" s="2555">
        <v>744.3924875397987</v>
      </c>
      <c r="F33" s="49"/>
      <c r="G33" s="49"/>
      <c r="H33" s="49"/>
      <c r="I33" s="2633"/>
      <c r="J33" s="2633"/>
      <c r="K33" s="2634">
        <v>5046.949210575168</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84</v>
      </c>
      <c r="E35" s="2555">
        <v>4520.595437388262</v>
      </c>
      <c r="F35" s="49"/>
      <c r="G35" s="49"/>
      <c r="H35" s="49"/>
      <c r="I35" s="2633"/>
      <c r="J35" s="2633"/>
      <c r="K35" s="2634">
        <v>4520.595437388262</v>
      </c>
      <c r="L35" s="135"/>
    </row>
    <row r="36" ht="18" customHeight="1" x14ac:dyDescent="0.2">
      <c r="B36" s="2632" t="s">
        <v>2121</v>
      </c>
      <c r="C36" s="49"/>
      <c r="D36" s="2555" t="s">
        <v>84</v>
      </c>
      <c r="E36" s="2555" t="s">
        <v>84</v>
      </c>
      <c r="F36" s="49"/>
      <c r="G36" s="49"/>
      <c r="H36" s="49"/>
      <c r="I36" s="2633"/>
      <c r="J36" s="2633"/>
      <c r="K36" s="2634" t="s">
        <v>84</v>
      </c>
      <c r="L36" s="135"/>
    </row>
    <row r="37" ht="18" customHeight="1" x14ac:dyDescent="0.2">
      <c r="B37" s="2632" t="s">
        <v>2122</v>
      </c>
      <c r="C37" s="49"/>
      <c r="D37" s="2555" t="s">
        <v>84</v>
      </c>
      <c r="E37" s="2555" t="s">
        <v>84</v>
      </c>
      <c r="F37" s="49"/>
      <c r="G37" s="49"/>
      <c r="H37" s="49"/>
      <c r="I37" s="2633"/>
      <c r="J37" s="2633"/>
      <c r="K37" s="2634" t="s">
        <v>84</v>
      </c>
      <c r="L37" s="135"/>
    </row>
    <row r="38" ht="18" customHeight="1" x14ac:dyDescent="0.2">
      <c r="B38" s="2632" t="s">
        <v>989</v>
      </c>
      <c r="C38" s="2532">
        <v>50.660120411996395</v>
      </c>
      <c r="D38" s="2646"/>
      <c r="E38" s="2646"/>
      <c r="F38" s="49"/>
      <c r="G38" s="49"/>
      <c r="H38" s="49"/>
      <c r="I38" s="2633"/>
      <c r="J38" s="2633"/>
      <c r="K38" s="2634">
        <v>50.660120411996395</v>
      </c>
      <c r="L38" s="135"/>
    </row>
    <row r="39" ht="18" customHeight="1" x14ac:dyDescent="0.2">
      <c r="B39" s="2632" t="s">
        <v>990</v>
      </c>
      <c r="C39" s="2532">
        <v>48.0646616623297</v>
      </c>
      <c r="D39" s="2646"/>
      <c r="E39" s="2646"/>
      <c r="F39" s="49"/>
      <c r="G39" s="49"/>
      <c r="H39" s="49"/>
      <c r="I39" s="2633"/>
      <c r="J39" s="2633"/>
      <c r="K39" s="2634">
        <v>48.0646616623297</v>
      </c>
      <c r="L39" s="135"/>
    </row>
    <row r="40" ht="18" customHeight="1" x14ac:dyDescent="0.2">
      <c r="B40" s="2632" t="s">
        <v>991</v>
      </c>
      <c r="C40" s="2532" t="s">
        <v>84</v>
      </c>
      <c r="D40" s="2646"/>
      <c r="E40" s="2646"/>
      <c r="F40" s="49"/>
      <c r="G40" s="49"/>
      <c r="H40" s="49"/>
      <c r="I40" s="2633"/>
      <c r="J40" s="2633"/>
      <c r="K40" s="2634" t="s">
        <v>84</v>
      </c>
      <c r="L40" s="135"/>
    </row>
    <row r="41" ht="18" customHeight="1" x14ac:dyDescent="0.2">
      <c r="B41" s="2647" t="s">
        <v>2124</v>
      </c>
      <c r="C41" s="2542" t="s">
        <v>84</v>
      </c>
      <c r="D41" s="2542" t="s">
        <v>84</v>
      </c>
      <c r="E41" s="2542" t="s">
        <v>84</v>
      </c>
      <c r="F41" s="280"/>
      <c r="G41" s="280"/>
      <c r="H41" s="280"/>
      <c r="I41" s="1336"/>
      <c r="J41" s="1336"/>
      <c r="K41" s="2638" t="s">
        <v>84</v>
      </c>
      <c r="L41" s="135"/>
    </row>
    <row r="42" ht="18" customHeight="1" x14ac:dyDescent="0.2">
      <c r="B42" s="2628" t="s">
        <v>2169</v>
      </c>
      <c r="C42" s="2648">
        <v>2798.965773676577</v>
      </c>
      <c r="D42" s="2648">
        <v>609.9574808880001</v>
      </c>
      <c r="E42" s="2648">
        <v>120.44616902305</v>
      </c>
      <c r="F42" s="2506"/>
      <c r="G42" s="2506"/>
      <c r="H42" s="2506"/>
      <c r="I42" s="2630"/>
      <c r="J42" s="2630"/>
      <c r="K42" s="2631">
        <v>3529.3694235876274</v>
      </c>
      <c r="L42" s="135"/>
    </row>
    <row r="43" ht="18" customHeight="1" x14ac:dyDescent="0.2">
      <c r="B43" s="2632" t="s">
        <v>1346</v>
      </c>
      <c r="C43" s="2532">
        <v>-2243.739982134538</v>
      </c>
      <c r="D43" s="2532">
        <v>8.71176012</v>
      </c>
      <c r="E43" s="2532">
        <v>11.095143985550001</v>
      </c>
      <c r="F43" s="49"/>
      <c r="G43" s="49"/>
      <c r="H43" s="49"/>
      <c r="I43" s="2633"/>
      <c r="J43" s="2633"/>
      <c r="K43" s="2634">
        <v>-2223.9330780289883</v>
      </c>
      <c r="L43" s="135"/>
    </row>
    <row r="44" ht="18" customHeight="1" x14ac:dyDescent="0.2">
      <c r="B44" s="2632" t="s">
        <v>1349</v>
      </c>
      <c r="C44" s="2532">
        <v>2773.679385367252</v>
      </c>
      <c r="D44" s="2532">
        <v>13.345245199999999</v>
      </c>
      <c r="E44" s="2532">
        <v>56.4706785</v>
      </c>
      <c r="F44" s="49"/>
      <c r="G44" s="49"/>
      <c r="H44" s="49"/>
      <c r="I44" s="2633"/>
      <c r="J44" s="2633"/>
      <c r="K44" s="2634">
        <v>2843.495309067252</v>
      </c>
      <c r="L44" s="135"/>
    </row>
    <row r="45" ht="18" customHeight="1" x14ac:dyDescent="0.2">
      <c r="B45" s="2632" t="s">
        <v>1352</v>
      </c>
      <c r="C45" s="2532">
        <v>980.8112624270893</v>
      </c>
      <c r="D45" s="2532">
        <v>229.16823596800003</v>
      </c>
      <c r="E45" s="2532">
        <v>1.3435766325</v>
      </c>
      <c r="F45" s="49"/>
      <c r="G45" s="49"/>
      <c r="H45" s="49"/>
      <c r="I45" s="2633"/>
      <c r="J45" s="2633"/>
      <c r="K45" s="2634">
        <v>1211.3230750275893</v>
      </c>
      <c r="L45" s="135"/>
    </row>
    <row r="46" ht="18" customHeight="1" x14ac:dyDescent="0.2">
      <c r="B46" s="2632" t="s">
        <v>2170</v>
      </c>
      <c r="C46" s="2532">
        <v>-5.468612746667157</v>
      </c>
      <c r="D46" s="2532">
        <v>358.7322396</v>
      </c>
      <c r="E46" s="2532">
        <v>5.054482005</v>
      </c>
      <c r="F46" s="49"/>
      <c r="G46" s="49"/>
      <c r="H46" s="49"/>
      <c r="I46" s="2633"/>
      <c r="J46" s="2633"/>
      <c r="K46" s="2634">
        <v>358.3181088583329</v>
      </c>
      <c r="L46" s="135"/>
    </row>
    <row r="47" ht="18" customHeight="1" x14ac:dyDescent="0.2">
      <c r="B47" s="2632" t="s">
        <v>2171</v>
      </c>
      <c r="C47" s="2532">
        <v>997.6526182700908</v>
      </c>
      <c r="D47" s="2532" t="s">
        <v>84</v>
      </c>
      <c r="E47" s="2532">
        <v>40.983283500000006</v>
      </c>
      <c r="F47" s="49"/>
      <c r="G47" s="49"/>
      <c r="H47" s="49"/>
      <c r="I47" s="2633"/>
      <c r="J47" s="2633"/>
      <c r="K47" s="2634">
        <v>1038.6359017700909</v>
      </c>
      <c r="L47" s="135"/>
    </row>
    <row r="48" ht="18" customHeight="1" x14ac:dyDescent="0.2">
      <c r="B48" s="2632" t="s">
        <v>2172</v>
      </c>
      <c r="C48" s="2532">
        <v>181.73708593334985</v>
      </c>
      <c r="D48" s="2532" t="s">
        <v>84</v>
      </c>
      <c r="E48" s="2532">
        <v>5.4990044</v>
      </c>
      <c r="F48" s="49"/>
      <c r="G48" s="49"/>
      <c r="H48" s="49"/>
      <c r="I48" s="2633"/>
      <c r="J48" s="2633"/>
      <c r="K48" s="2634">
        <v>187.23609033334984</v>
      </c>
      <c r="L48" s="135"/>
    </row>
    <row r="49" ht="18" customHeight="1" x14ac:dyDescent="0.2">
      <c r="B49" s="2632" t="s">
        <v>2173</v>
      </c>
      <c r="C49" s="2532">
        <v>114.29401656</v>
      </c>
      <c r="D49" s="2526"/>
      <c r="E49" s="2526"/>
      <c r="F49" s="49"/>
      <c r="G49" s="49"/>
      <c r="H49" s="49"/>
      <c r="I49" s="2633"/>
      <c r="J49" s="2633"/>
      <c r="K49" s="2634">
        <v>114.29401656</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3193.199011824011</v>
      </c>
      <c r="E51" s="2648">
        <v>603.6209990346424</v>
      </c>
      <c r="F51" s="2506"/>
      <c r="G51" s="2506"/>
      <c r="H51" s="2506"/>
      <c r="I51" s="2630"/>
      <c r="J51" s="2630"/>
      <c r="K51" s="2631">
        <v>3796.8200108586534</v>
      </c>
      <c r="L51" s="135"/>
    </row>
    <row r="52" ht="18" customHeight="1" x14ac:dyDescent="0.2">
      <c r="B52" s="2632" t="s">
        <v>2175</v>
      </c>
      <c r="C52" s="49"/>
      <c r="D52" s="2532">
        <v>2751.1877322156556</v>
      </c>
      <c r="E52" s="49"/>
      <c r="F52" s="49"/>
      <c r="G52" s="49"/>
      <c r="H52" s="49"/>
      <c r="I52" s="2633"/>
      <c r="J52" s="2633"/>
      <c r="K52" s="2634">
        <v>2751.1877322156556</v>
      </c>
      <c r="L52" s="135"/>
    </row>
    <row r="53" ht="18" customHeight="1" x14ac:dyDescent="0.2">
      <c r="B53" s="2632" t="s">
        <v>2176</v>
      </c>
      <c r="C53" s="49"/>
      <c r="D53" s="2532">
        <v>211.6264658540211</v>
      </c>
      <c r="E53" s="2532">
        <v>91.3655265959</v>
      </c>
      <c r="F53" s="49"/>
      <c r="G53" s="49"/>
      <c r="H53" s="49"/>
      <c r="I53" s="2633"/>
      <c r="J53" s="2633"/>
      <c r="K53" s="2634">
        <v>302.9919924499211</v>
      </c>
      <c r="L53" s="135"/>
    </row>
    <row r="54" ht="18" customHeight="1" x14ac:dyDescent="0.2">
      <c r="B54" s="2649" t="s">
        <v>2177</v>
      </c>
      <c r="C54" s="2532" t="s">
        <v>110</v>
      </c>
      <c r="D54" s="2532">
        <v>4.989577016666676</v>
      </c>
      <c r="E54" s="2532">
        <v>2.475666253472221</v>
      </c>
      <c r="F54" s="49"/>
      <c r="G54" s="49"/>
      <c r="H54" s="49"/>
      <c r="I54" s="2633"/>
      <c r="J54" s="2633"/>
      <c r="K54" s="2634">
        <v>7.465243270138897</v>
      </c>
      <c r="L54" s="135"/>
    </row>
    <row r="55" ht="18" customHeight="1" x14ac:dyDescent="0.2">
      <c r="B55" s="2632" t="s">
        <v>2178</v>
      </c>
      <c r="C55" s="49"/>
      <c r="D55" s="2532">
        <v>225.39523673766774</v>
      </c>
      <c r="E55" s="2532">
        <v>509.7798061852702</v>
      </c>
      <c r="F55" s="49"/>
      <c r="G55" s="49"/>
      <c r="H55" s="49"/>
      <c r="I55" s="2633"/>
      <c r="J55" s="2633"/>
      <c r="K55" s="2634">
        <v>735.175042922938</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84</v>
      </c>
      <c r="D57" s="2650" t="s">
        <v>84</v>
      </c>
      <c r="E57" s="2650" t="s">
        <v>84</v>
      </c>
      <c r="F57" s="2651" t="s">
        <v>84</v>
      </c>
      <c r="G57" s="2651" t="s">
        <v>84</v>
      </c>
      <c r="H57" s="2651" t="s">
        <v>84</v>
      </c>
      <c r="I57" s="2652" t="s">
        <v>84</v>
      </c>
      <c r="J57" s="2652" t="s">
        <v>84</v>
      </c>
      <c r="K57" s="2653" t="s">
        <v>84</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49329.06078633099</v>
      </c>
      <c r="D60" s="2512">
        <v>100.56373694750481</v>
      </c>
      <c r="E60" s="2512">
        <v>346.05597177521145</v>
      </c>
      <c r="F60" s="49"/>
      <c r="G60" s="49"/>
      <c r="H60" s="539"/>
      <c r="I60" s="2658"/>
      <c r="J60" s="2658"/>
      <c r="K60" s="2513">
        <v>49775.68049505371</v>
      </c>
    </row>
    <row r="61" ht="18" customHeight="1" x14ac:dyDescent="0.2">
      <c r="B61" s="2659" t="s">
        <v>131</v>
      </c>
      <c r="C61" s="2530">
        <v>12014.2521626611</v>
      </c>
      <c r="D61" s="2530">
        <v>2.352440982898678</v>
      </c>
      <c r="E61" s="2530">
        <v>89.05669435259281</v>
      </c>
      <c r="F61" s="49"/>
      <c r="G61" s="49"/>
      <c r="H61" s="49"/>
      <c r="I61" s="1314"/>
      <c r="J61" s="1314"/>
      <c r="K61" s="2531">
        <v>12105.661297996592</v>
      </c>
    </row>
    <row r="62" ht="18" customHeight="1" x14ac:dyDescent="0.2">
      <c r="B62" s="2659" t="s">
        <v>2142</v>
      </c>
      <c r="C62" s="2512">
        <v>37314.808623669895</v>
      </c>
      <c r="D62" s="2512">
        <v>98.21129596460614</v>
      </c>
      <c r="E62" s="2512">
        <v>256.99927742261866</v>
      </c>
      <c r="F62" s="49"/>
      <c r="G62" s="49"/>
      <c r="H62" s="49"/>
      <c r="I62" s="2658"/>
      <c r="J62" s="2658"/>
      <c r="K62" s="2513">
        <v>37670.01919705712</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12782.276602687138</v>
      </c>
      <c r="D64" s="49"/>
      <c r="E64" s="49"/>
      <c r="F64" s="49"/>
      <c r="G64" s="49"/>
      <c r="H64" s="49"/>
      <c r="I64" s="2633"/>
      <c r="J64" s="2633"/>
      <c r="K64" s="2513">
        <v>12782.276602687138</v>
      </c>
    </row>
    <row r="65" ht="18" customHeight="1" x14ac:dyDescent="0.2">
      <c r="B65" s="2657" t="s">
        <v>2143</v>
      </c>
      <c r="C65" s="2512" t="s">
        <v>84</v>
      </c>
      <c r="D65" s="49"/>
      <c r="E65" s="49"/>
      <c r="F65" s="49"/>
      <c r="G65" s="49"/>
      <c r="H65" s="49"/>
      <c r="I65" s="2633"/>
      <c r="J65" s="2633"/>
      <c r="K65" s="2513" t="s">
        <v>84</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453.0458325002225</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192126.4325373022</v>
      </c>
    </row>
    <row r="72" ht="18" customHeight="1" x14ac:dyDescent="0.2" s="189" customFormat="1">
      <c r="B72" s="2677"/>
      <c r="C72" s="2678"/>
      <c r="D72" s="2678"/>
      <c r="E72" s="2678"/>
      <c r="F72" s="2678"/>
      <c r="G72" s="2678"/>
      <c r="H72" s="2678"/>
      <c r="I72" s="2678"/>
      <c r="J72" s="2679" t="s">
        <v>2185</v>
      </c>
      <c r="K72" s="2680">
        <v>195655.80196088983</v>
      </c>
    </row>
    <row r="73" ht="18" customHeight="1" x14ac:dyDescent="0.2" s="189" customFormat="1">
      <c r="B73" s="2677"/>
      <c r="C73" s="2678"/>
      <c r="D73" s="2678"/>
      <c r="E73" s="2678"/>
      <c r="F73" s="2678"/>
      <c r="G73" s="2678"/>
      <c r="H73" s="2678"/>
      <c r="I73" s="2678"/>
      <c r="J73" s="2679" t="s">
        <v>2186</v>
      </c>
      <c r="K73" s="2680">
        <v>192579.47836980244</v>
      </c>
    </row>
    <row r="74" ht="18" customHeight="1" x14ac:dyDescent="0.2" s="189" customFormat="1">
      <c r="B74" s="2681"/>
      <c r="C74" s="2682"/>
      <c r="D74" s="2682"/>
      <c r="E74" s="2682"/>
      <c r="F74" s="2682"/>
      <c r="G74" s="2682"/>
      <c r="H74" s="2682"/>
      <c r="I74" s="2682"/>
      <c r="J74" s="2683" t="s">
        <v>2187</v>
      </c>
      <c r="K74" s="2684">
        <v>196108.84779339007</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2209</v>
      </c>
      <c r="D13" s="2698" t="s">
        <v>2202</v>
      </c>
      <c r="E13" s="2698" t="s">
        <v>2204</v>
      </c>
      <c r="F13" s="2698" t="s">
        <v>2202</v>
      </c>
      <c r="G13" s="2698" t="s">
        <v>2201</v>
      </c>
      <c r="H13" s="2698" t="s">
        <v>2202</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2206</v>
      </c>
      <c r="D15" s="2698" t="s">
        <v>2202</v>
      </c>
      <c r="E15" s="2698" t="s">
        <v>2206</v>
      </c>
      <c r="F15" s="2698" t="s">
        <v>2202</v>
      </c>
      <c r="G15" s="2698" t="s">
        <v>2206</v>
      </c>
      <c r="H15" s="2698" t="s">
        <v>2202</v>
      </c>
      <c r="I15" s="543"/>
      <c r="J15" s="543"/>
      <c r="K15" s="543"/>
      <c r="L15" s="543"/>
      <c r="M15" s="543"/>
      <c r="N15" s="795"/>
      <c r="O15" s="795"/>
      <c r="P15" s="795"/>
      <c r="Q15" s="795"/>
      <c r="R15" s="2700"/>
    </row>
    <row r="16" ht="18" customHeight="1" x14ac:dyDescent="0.2">
      <c r="B16" s="2635" t="s">
        <v>2106</v>
      </c>
      <c r="C16" s="2698" t="s">
        <v>2209</v>
      </c>
      <c r="D16" s="2698" t="s">
        <v>2210</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863</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2218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2205</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989</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990</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991</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1346</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1349</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372</v>
      </c>
      <c r="C10" s="2762">
        <v>743.5759259957047</v>
      </c>
      <c r="D10" s="2763">
        <v>507.140308</v>
      </c>
      <c r="E10" s="2763">
        <v>255.412834</v>
      </c>
      <c r="F10" s="2763">
        <v>251.30759199999997</v>
      </c>
      <c r="G10" s="2764">
        <v>10.00648855185375</v>
      </c>
      <c r="H10" s="2765">
        <v>453.0458325002225</v>
      </c>
      <c r="I10" s="2766" t="s">
        <v>105</v>
      </c>
    </row>
    <row r="11" ht="18" customHeight="1" x14ac:dyDescent="0.2">
      <c r="B11" s="2767" t="s">
        <v>2100</v>
      </c>
      <c r="C11" s="1423">
        <v>90.9950624232876</v>
      </c>
      <c r="D11" s="2768">
        <v>494.0404</v>
      </c>
      <c r="E11" s="2768">
        <v>63.32496</v>
      </c>
      <c r="F11" s="2768">
        <v>215.3104</v>
      </c>
      <c r="G11" s="2769">
        <v>4.669996699416728</v>
      </c>
      <c r="H11" s="2770">
        <v>20.662081242</v>
      </c>
      <c r="I11" s="2771" t="s">
        <v>108</v>
      </c>
    </row>
    <row r="12" ht="18" customHeight="1" x14ac:dyDescent="0.2">
      <c r="B12" s="2772" t="s">
        <v>2252</v>
      </c>
      <c r="C12" s="1524">
        <v>14.1951116035781</v>
      </c>
      <c r="D12" s="167">
        <v>4.151404</v>
      </c>
      <c r="E12" s="167">
        <v>97.79156</v>
      </c>
      <c r="F12" s="167">
        <v>0.555147</v>
      </c>
      <c r="G12" s="540">
        <v>4.041801034068962</v>
      </c>
      <c r="H12" s="2773">
        <v>431.5376183360825</v>
      </c>
      <c r="I12" s="190" t="s">
        <v>84</v>
      </c>
    </row>
    <row r="13" ht="18" customHeight="1" x14ac:dyDescent="0.2">
      <c r="B13" s="2772" t="s">
        <v>2253</v>
      </c>
      <c r="C13" s="1524">
        <v>502.558734371982</v>
      </c>
      <c r="D13" s="167" t="s">
        <v>84</v>
      </c>
      <c r="E13" s="167">
        <v>92.85853</v>
      </c>
      <c r="F13" s="167">
        <v>35.13187</v>
      </c>
      <c r="G13" s="2774"/>
      <c r="H13" s="2773" t="s">
        <v>115</v>
      </c>
      <c r="I13" s="190" t="s">
        <v>84</v>
      </c>
    </row>
    <row r="14" ht="18" customHeight="1" x14ac:dyDescent="0.2">
      <c r="B14" s="2772" t="s">
        <v>2254</v>
      </c>
      <c r="C14" s="1524">
        <v>21.784195746</v>
      </c>
      <c r="D14" s="167" t="s">
        <v>108</v>
      </c>
      <c r="E14" s="540" t="s">
        <v>108</v>
      </c>
      <c r="F14" s="540" t="s">
        <v>108</v>
      </c>
      <c r="G14" s="2774"/>
      <c r="H14" s="2775" t="s">
        <v>108</v>
      </c>
      <c r="I14" s="190" t="s">
        <v>108</v>
      </c>
    </row>
    <row r="15" ht="18" customHeight="1" x14ac:dyDescent="0.2">
      <c r="B15" s="2772" t="s">
        <v>2255</v>
      </c>
      <c r="C15" s="1524">
        <v>114.042821850857</v>
      </c>
      <c r="D15" s="167">
        <v>8.948504</v>
      </c>
      <c r="E15" s="540">
        <v>1.437784</v>
      </c>
      <c r="F15" s="540">
        <v>0.310175</v>
      </c>
      <c r="G15" s="540">
        <v>1.294690818368058</v>
      </c>
      <c r="H15" s="2775">
        <v>0.84613292214</v>
      </c>
      <c r="I15" s="190" t="s">
        <v>108</v>
      </c>
    </row>
    <row r="16" ht="18" customHeight="1" x14ac:dyDescent="0.2">
      <c r="B16" s="2776" t="s">
        <v>2256</v>
      </c>
      <c r="C16" s="2777" t="s">
        <v>84</v>
      </c>
      <c r="D16" s="208" t="s">
        <v>84</v>
      </c>
      <c r="E16" s="1104" t="s">
        <v>84</v>
      </c>
      <c r="F16" s="1104" t="s">
        <v>84</v>
      </c>
      <c r="G16" s="1104" t="s">
        <v>84</v>
      </c>
      <c r="H16" s="2778" t="s">
        <v>84</v>
      </c>
      <c r="I16" s="220" t="s">
        <v>84</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t="s">
        <v>2275</v>
      </c>
      <c r="F64" s="2809"/>
      <c r="G64" s="2810" t="s">
        <v>2275</v>
      </c>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t="s">
        <v>2275</v>
      </c>
      <c r="F118" s="2809" t="s">
        <v>2275</v>
      </c>
      <c r="G118" s="2810" t="s">
        <v>2275</v>
      </c>
    </row>
    <row r="119" ht="18" customHeight="1" x14ac:dyDescent="0.25">
      <c r="B119" s="2807" t="s">
        <v>2322</v>
      </c>
      <c r="C119" s="2808" t="s">
        <v>2274</v>
      </c>
      <c r="D119" s="2809" t="s">
        <v>2275</v>
      </c>
      <c r="E119" s="2809" t="s">
        <v>2275</v>
      </c>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c r="E126" s="2809"/>
      <c r="F126" s="2809"/>
      <c r="G126" s="2810"/>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t="s">
        <v>2275</v>
      </c>
      <c r="F142" s="2809" t="s">
        <v>2275</v>
      </c>
      <c r="G142" s="2810" t="s">
        <v>2275</v>
      </c>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t="s">
        <v>2275</v>
      </c>
      <c r="E178" s="2809"/>
      <c r="F178" s="2809"/>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c r="F194" s="2809"/>
      <c r="G194" s="2810" t="s">
        <v>2275</v>
      </c>
    </row>
    <row r="195" ht="18" customHeight="1" x14ac:dyDescent="0.25">
      <c r="B195" s="2807" t="s">
        <v>2366</v>
      </c>
      <c r="C195" s="2808" t="s">
        <v>2274</v>
      </c>
      <c r="D195" s="2809"/>
      <c r="E195" s="2809" t="s">
        <v>2275</v>
      </c>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c r="F197" s="2809"/>
      <c r="G197" s="2810" t="s">
        <v>2275</v>
      </c>
    </row>
    <row r="198" ht="18" customHeight="1" x14ac:dyDescent="0.25">
      <c r="B198" s="2807" t="s">
        <v>2369</v>
      </c>
      <c r="C198" s="2808" t="s">
        <v>2274</v>
      </c>
      <c r="D198" s="2809" t="s">
        <v>2275</v>
      </c>
      <c r="E198" s="2809" t="s">
        <v>2275</v>
      </c>
      <c r="F198" s="2809"/>
      <c r="G198" s="2810" t="s">
        <v>2275</v>
      </c>
    </row>
    <row r="199" ht="18" customHeight="1" x14ac:dyDescent="0.25">
      <c r="B199" s="2807" t="s">
        <v>2370</v>
      </c>
      <c r="C199" s="2808" t="s">
        <v>2274</v>
      </c>
      <c r="D199" s="2809" t="s">
        <v>2275</v>
      </c>
      <c r="E199" s="2809"/>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t="s">
        <v>2275</v>
      </c>
      <c r="F208" s="2809"/>
      <c r="G208" s="2810" t="s">
        <v>2275</v>
      </c>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t="s">
        <v>2275</v>
      </c>
      <c r="F222" s="2809"/>
      <c r="G222" s="2810" t="s">
        <v>2275</v>
      </c>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366</v>
      </c>
      <c r="G9" s="2839"/>
      <c r="H9" s="2839"/>
      <c r="I9" s="2838" t="s">
        <v>2414</v>
      </c>
      <c r="J9" s="2838"/>
      <c r="K9" s="2838"/>
      <c r="L9" s="2839" t="s">
        <v>366</v>
      </c>
      <c r="M9" s="2839"/>
      <c r="N9" s="2839"/>
      <c r="O9" s="2838" t="s">
        <v>2414</v>
      </c>
      <c r="P9" s="2838"/>
      <c r="Q9" s="2838"/>
      <c r="R9" s="2840" t="s">
        <v>366</v>
      </c>
      <c r="S9" s="2840"/>
      <c r="T9" s="2840"/>
    </row>
    <row r="10" ht="18" customHeight="1" x14ac:dyDescent="0.2">
      <c r="B10" s="2841" t="s">
        <v>2099</v>
      </c>
      <c r="C10" s="2842">
        <v>165758.95563802865</v>
      </c>
      <c r="D10" s="2842">
        <v>165036.0366363629</v>
      </c>
      <c r="E10" s="2843">
        <v>-722.9190016657521</v>
      </c>
      <c r="F10" s="2844">
        <v>-0.43612666289018237</v>
      </c>
      <c r="G10" s="2845">
        <v>-0.3762725368490846</v>
      </c>
      <c r="H10" s="2846">
        <v>-0.36948508269141866</v>
      </c>
      <c r="I10" s="2847">
        <v>20676.210214341376</v>
      </c>
      <c r="J10" s="2842">
        <v>20820.12592787976</v>
      </c>
      <c r="K10" s="2843">
        <v>143.915713538383</v>
      </c>
      <c r="L10" s="2844">
        <v>0.6960449330243342</v>
      </c>
      <c r="M10" s="2845">
        <v>0.07490677448062287</v>
      </c>
      <c r="N10" s="2846">
        <v>0.0735555562861104</v>
      </c>
      <c r="O10" s="2847">
        <v>8020.176337074314</v>
      </c>
      <c r="P10" s="2842">
        <v>8027.311449387716</v>
      </c>
      <c r="Q10" s="2843">
        <v>7.135112313401805</v>
      </c>
      <c r="R10" s="2844">
        <v>0.08896453162031882</v>
      </c>
      <c r="S10" s="2845">
        <v>0.0037137588093280665</v>
      </c>
      <c r="T10" s="2846">
        <v>0.0036467675590975126</v>
      </c>
    </row>
    <row r="11" ht="18" customHeight="1" x14ac:dyDescent="0.2">
      <c r="B11" s="2848" t="s">
        <v>2100</v>
      </c>
      <c r="C11" s="2530">
        <v>148693.36849340986</v>
      </c>
      <c r="D11" s="2530">
        <v>148629.89546410384</v>
      </c>
      <c r="E11" s="2849">
        <v>-63.473029306012904</v>
      </c>
      <c r="F11" s="2850">
        <v>-0.04268719577015034</v>
      </c>
      <c r="G11" s="2851">
        <v>-0.03303711439793134</v>
      </c>
      <c r="H11" s="2852">
        <v>-0.03244116896605023</v>
      </c>
      <c r="I11" s="2562">
        <v>2533.0813593771354</v>
      </c>
      <c r="J11" s="2530">
        <v>2547.8617478520528</v>
      </c>
      <c r="K11" s="2849">
        <v>14.780388474917345</v>
      </c>
      <c r="L11" s="2850">
        <v>0.5834944235092285</v>
      </c>
      <c r="M11" s="2851">
        <v>0.0076930531003575825</v>
      </c>
      <c r="N11" s="2852">
        <v>0.007554280694355201</v>
      </c>
      <c r="O11" s="2562">
        <v>657.313181370567</v>
      </c>
      <c r="P11" s="2530">
        <v>638.8265210552029</v>
      </c>
      <c r="Q11" s="2849">
        <v>-18.486660315364134</v>
      </c>
      <c r="R11" s="2850">
        <v>-2.812458480874749</v>
      </c>
      <c r="S11" s="2851">
        <v>-0.009622132712933638</v>
      </c>
      <c r="T11" s="2852">
        <v>-0.0094485622864685</v>
      </c>
    </row>
    <row r="12" ht="18" customHeight="1" x14ac:dyDescent="0.2">
      <c r="B12" s="2632" t="s">
        <v>159</v>
      </c>
      <c r="C12" s="2530">
        <v>147575.38783523167</v>
      </c>
      <c r="D12" s="2530">
        <v>147511.91798317234</v>
      </c>
      <c r="E12" s="2530">
        <v>-63.469852059322875</v>
      </c>
      <c r="F12" s="2853">
        <v>-0.043008426398436536</v>
      </c>
      <c r="G12" s="2851">
        <v>-0.03303546067093081</v>
      </c>
      <c r="H12" s="2852">
        <v>-0.0324395450700767</v>
      </c>
      <c r="I12" s="2562">
        <v>1805.0088673771354</v>
      </c>
      <c r="J12" s="2530">
        <v>1819.789255852053</v>
      </c>
      <c r="K12" s="2530">
        <v>14.780388474917572</v>
      </c>
      <c r="L12" s="2853">
        <v>0.8188540644897222</v>
      </c>
      <c r="M12" s="2851">
        <v>0.0076930531003577005</v>
      </c>
      <c r="N12" s="2852">
        <v>0.007554280694355317</v>
      </c>
      <c r="O12" s="2520">
        <v>657.313181370567</v>
      </c>
      <c r="P12" s="2512">
        <v>638.8265210552029</v>
      </c>
      <c r="Q12" s="2530">
        <v>-18.486660315364134</v>
      </c>
      <c r="R12" s="2853">
        <v>-2.812458480874749</v>
      </c>
      <c r="S12" s="2851">
        <v>-0.009622132712933638</v>
      </c>
      <c r="T12" s="2852">
        <v>-0.0094485622864685</v>
      </c>
    </row>
    <row r="13" ht="18" customHeight="1" x14ac:dyDescent="0.2">
      <c r="B13" s="2635" t="s">
        <v>2102</v>
      </c>
      <c r="C13" s="2512">
        <v>62950.210735124936</v>
      </c>
      <c r="D13" s="2530">
        <v>62950.314068719315</v>
      </c>
      <c r="E13" s="2530">
        <v>0.10333359437936451</v>
      </c>
      <c r="F13" s="2853">
        <v>0.0001641513081094524</v>
      </c>
      <c r="G13" s="2851">
        <v>0.00005378416338381854</v>
      </c>
      <c r="H13" s="2852">
        <v>0.000052813968890132964</v>
      </c>
      <c r="I13" s="2562">
        <v>116.18118899717689</v>
      </c>
      <c r="J13" s="2530">
        <v>121.63144249486047</v>
      </c>
      <c r="K13" s="2530">
        <v>5.450253497683576</v>
      </c>
      <c r="L13" s="2853">
        <v>4.691166913273726</v>
      </c>
      <c r="M13" s="2851">
        <v>0.0028368056522495334</v>
      </c>
      <c r="N13" s="2852">
        <v>0.002785633466046175</v>
      </c>
      <c r="O13" s="2520">
        <v>254.6638780300954</v>
      </c>
      <c r="P13" s="2512">
        <v>250.6944547950716</v>
      </c>
      <c r="Q13" s="2530">
        <v>-3.9694232350237826</v>
      </c>
      <c r="R13" s="2853">
        <v>-1.5586911130579297</v>
      </c>
      <c r="S13" s="2851">
        <v>-0.0020660474368893</v>
      </c>
      <c r="T13" s="2852">
        <v>-0.002028778699758283</v>
      </c>
    </row>
    <row r="14" ht="18" customHeight="1" x14ac:dyDescent="0.2">
      <c r="B14" s="2635" t="s">
        <v>2162</v>
      </c>
      <c r="C14" s="2512">
        <v>21371.84938387171</v>
      </c>
      <c r="D14" s="2530">
        <v>21300.153925428436</v>
      </c>
      <c r="E14" s="2530">
        <v>-71.69545844327513</v>
      </c>
      <c r="F14" s="2853">
        <v>-0.3354667963240476</v>
      </c>
      <c r="G14" s="2851">
        <v>-0.037316811381148784</v>
      </c>
      <c r="H14" s="2852">
        <v>-0.03664366593003285</v>
      </c>
      <c r="I14" s="2562">
        <v>63.3762906859976</v>
      </c>
      <c r="J14" s="2530">
        <v>63.356458515434376</v>
      </c>
      <c r="K14" s="2530">
        <v>-0.019832170563226725</v>
      </c>
      <c r="L14" s="2853">
        <v>-0.03129272847709981</v>
      </c>
      <c r="M14" s="2851">
        <v>-0.0000103224581341124</v>
      </c>
      <c r="N14" s="2852">
        <v>-0.000010136254772138591</v>
      </c>
      <c r="O14" s="2520">
        <v>37.22842780522732</v>
      </c>
      <c r="P14" s="2512">
        <v>32.831649760867585</v>
      </c>
      <c r="Q14" s="2530">
        <v>-4.396778044359735</v>
      </c>
      <c r="R14" s="2853">
        <v>-11.810270547450768</v>
      </c>
      <c r="S14" s="2851">
        <v>-0.0022884815932373496</v>
      </c>
      <c r="T14" s="2852">
        <v>-0.002247200440924629</v>
      </c>
    </row>
    <row r="15" ht="18" customHeight="1" x14ac:dyDescent="0.2">
      <c r="B15" s="2635" t="s">
        <v>2104</v>
      </c>
      <c r="C15" s="2512">
        <v>29883.410855908296</v>
      </c>
      <c r="D15" s="2530">
        <v>29508.788170071115</v>
      </c>
      <c r="E15" s="2530">
        <v>-374.62268583718105</v>
      </c>
      <c r="F15" s="2853">
        <v>-1.2536142130613375</v>
      </c>
      <c r="G15" s="2851">
        <v>-0.1949875823382326</v>
      </c>
      <c r="H15" s="2852">
        <v>-0.19147026670441666</v>
      </c>
      <c r="I15" s="2562">
        <v>75.1033300711873</v>
      </c>
      <c r="J15" s="2530">
        <v>75.0095435795707</v>
      </c>
      <c r="K15" s="2530">
        <v>-0.0937864916165978</v>
      </c>
      <c r="L15" s="2853">
        <v>-0.12487660870390369</v>
      </c>
      <c r="M15" s="2851">
        <v>-0.0000488149862452626</v>
      </c>
      <c r="N15" s="2852">
        <v>-0.00004793442907220561</v>
      </c>
      <c r="O15" s="2520">
        <v>316.8134076434809</v>
      </c>
      <c r="P15" s="2512">
        <v>306.48559533843564</v>
      </c>
      <c r="Q15" s="2530">
        <v>-10.327812305045256</v>
      </c>
      <c r="R15" s="2853">
        <v>-3.2599037969590716</v>
      </c>
      <c r="S15" s="2851">
        <v>-0.005375529107917031</v>
      </c>
      <c r="T15" s="2852">
        <v>-0.005278561740330967</v>
      </c>
    </row>
    <row r="16" ht="18" customHeight="1" x14ac:dyDescent="0.2">
      <c r="B16" s="2635" t="s">
        <v>2105</v>
      </c>
      <c r="C16" s="2512">
        <v>33221.42197861287</v>
      </c>
      <c r="D16" s="2530">
        <v>33555.42373495736</v>
      </c>
      <c r="E16" s="2530">
        <v>334.0017563444926</v>
      </c>
      <c r="F16" s="2853">
        <v>1.0053806744320417</v>
      </c>
      <c r="G16" s="2851">
        <v>0.17384477082800393</v>
      </c>
      <c r="H16" s="2852">
        <v>0.17070884328350105</v>
      </c>
      <c r="I16" s="2562">
        <v>1550.0007288500879</v>
      </c>
      <c r="J16" s="2530">
        <v>1559.4265329200748</v>
      </c>
      <c r="K16" s="2530">
        <v>9.425804069986953</v>
      </c>
      <c r="L16" s="2853">
        <v>0.6081161056601407</v>
      </c>
      <c r="M16" s="2851">
        <v>0.004906042310527413</v>
      </c>
      <c r="N16" s="2852">
        <v>0.004817543857897504</v>
      </c>
      <c r="O16" s="2520">
        <v>46.6077950554716</v>
      </c>
      <c r="P16" s="2512">
        <v>46.545008531941946</v>
      </c>
      <c r="Q16" s="2530">
        <v>-0.06278652352965253</v>
      </c>
      <c r="R16" s="2853">
        <v>-0.13471249488401102</v>
      </c>
      <c r="S16" s="2851">
        <v>-0.000032679794602162426</v>
      </c>
      <c r="T16" s="2852">
        <v>-0.00003209029474229601</v>
      </c>
    </row>
    <row r="17" ht="18" customHeight="1" x14ac:dyDescent="0.2">
      <c r="B17" s="2635" t="s">
        <v>2106</v>
      </c>
      <c r="C17" s="2512">
        <v>148.494881713847</v>
      </c>
      <c r="D17" s="2530">
        <v>197.2380839961438</v>
      </c>
      <c r="E17" s="2530">
        <v>48.74320228229681</v>
      </c>
      <c r="F17" s="2853">
        <v>32.824836600244616</v>
      </c>
      <c r="G17" s="2851">
        <v>0.025370378057081287</v>
      </c>
      <c r="H17" s="2852">
        <v>0.02491273031199975</v>
      </c>
      <c r="I17" s="2562">
        <v>0.34732877268599216</v>
      </c>
      <c r="J17" s="2530">
        <v>0.36527834211241544</v>
      </c>
      <c r="K17" s="2530">
        <v>0.017949569426423284</v>
      </c>
      <c r="L17" s="2853">
        <v>5.167890148464856</v>
      </c>
      <c r="M17" s="2851">
        <v>0.000009342581959896797</v>
      </c>
      <c r="N17" s="2852">
        <v>0.000009174054255754334</v>
      </c>
      <c r="O17" s="2520">
        <v>1.999672836291834</v>
      </c>
      <c r="P17" s="2512">
        <v>2.2698126288861036</v>
      </c>
      <c r="Q17" s="2530">
        <v>0.2701397925942697</v>
      </c>
      <c r="R17" s="2853">
        <v>13.509199489613172</v>
      </c>
      <c r="S17" s="2851">
        <v>0.00014060521971219177</v>
      </c>
      <c r="T17" s="2852">
        <v>0.00013806888928766275</v>
      </c>
    </row>
    <row r="18" ht="18" customHeight="1" x14ac:dyDescent="0.2">
      <c r="B18" s="2632" t="s">
        <v>109</v>
      </c>
      <c r="C18" s="2512">
        <v>1117.980658178196</v>
      </c>
      <c r="D18" s="2530">
        <v>1117.977480931505</v>
      </c>
      <c r="E18" s="2530">
        <v>-0.0031772466911661468</v>
      </c>
      <c r="F18" s="2853">
        <v>-0.00028419513950658364</v>
      </c>
      <c r="G18" s="2851">
        <v>-0.000001653727001124257</v>
      </c>
      <c r="H18" s="2852">
        <v>-0.000001623895974115429</v>
      </c>
      <c r="I18" s="2562">
        <v>728.072492</v>
      </c>
      <c r="J18" s="2530">
        <v>728.072492</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72.7439391781961</v>
      </c>
      <c r="D19" s="2530">
        <v>72.7407619315049</v>
      </c>
      <c r="E19" s="2530">
        <v>-0.0031772466911945685</v>
      </c>
      <c r="F19" s="2853">
        <v>-0.004367713279056106</v>
      </c>
      <c r="G19" s="2851">
        <v>-0.0000016537270011390504</v>
      </c>
      <c r="H19" s="2852">
        <v>-0.0000016238959741299556</v>
      </c>
      <c r="I19" s="2562">
        <v>5.422844</v>
      </c>
      <c r="J19" s="2530">
        <v>5.422844</v>
      </c>
      <c r="K19" s="2530">
        <v>0</v>
      </c>
      <c r="L19" s="2853">
        <v>0</v>
      </c>
      <c r="M19" s="2851">
        <v>0</v>
      </c>
      <c r="N19" s="2852">
        <v>0</v>
      </c>
      <c r="O19" s="2520" t="s">
        <v>84</v>
      </c>
      <c r="P19" s="2512" t="s">
        <v>84</v>
      </c>
      <c r="Q19" s="2530" t="s">
        <v>2415</v>
      </c>
      <c r="R19" s="2853" t="s">
        <v>2415</v>
      </c>
      <c r="S19" s="2851" t="s">
        <v>2415</v>
      </c>
      <c r="T19" s="2852" t="s">
        <v>2415</v>
      </c>
    </row>
    <row r="20" ht="18" customHeight="1" x14ac:dyDescent="0.2">
      <c r="B20" s="2636" t="s">
        <v>2108</v>
      </c>
      <c r="C20" s="2517">
        <v>1045.236719</v>
      </c>
      <c r="D20" s="2854">
        <v>1045.236719</v>
      </c>
      <c r="E20" s="2854">
        <v>0</v>
      </c>
      <c r="F20" s="2855">
        <v>0</v>
      </c>
      <c r="G20" s="2856">
        <v>0</v>
      </c>
      <c r="H20" s="2857">
        <v>0</v>
      </c>
      <c r="I20" s="2858">
        <v>722.649648</v>
      </c>
      <c r="J20" s="2854">
        <v>722.649648</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84</v>
      </c>
      <c r="D21" s="2541" t="s">
        <v>99</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13503.656516571496</v>
      </c>
      <c r="D22" s="2530">
        <v>13508.450616508151</v>
      </c>
      <c r="E22" s="2530">
        <v>4.794099936654675</v>
      </c>
      <c r="F22" s="2850">
        <v>0.035502235492819466</v>
      </c>
      <c r="G22" s="2851">
        <v>0.002495283898910619</v>
      </c>
      <c r="H22" s="2852">
        <v>0.0024502723091303883</v>
      </c>
      <c r="I22" s="2562">
        <v>397.34395960050426</v>
      </c>
      <c r="J22" s="2530">
        <v>397.4631249001882</v>
      </c>
      <c r="K22" s="2530">
        <v>0.11916529968391387</v>
      </c>
      <c r="L22" s="2850">
        <v>0.029990464635155017</v>
      </c>
      <c r="M22" s="2851">
        <v>0.00006202441699987189</v>
      </c>
      <c r="N22" s="2852">
        <v>0.00006090557933351455</v>
      </c>
      <c r="O22" s="2562">
        <v>1399.3846550215248</v>
      </c>
      <c r="P22" s="2530">
        <v>1399.429835346759</v>
      </c>
      <c r="Q22" s="2530">
        <v>0.045180325234241536</v>
      </c>
      <c r="R22" s="2850">
        <v>0.003228585155062072</v>
      </c>
      <c r="S22" s="2851">
        <v>0.000023515934084431393</v>
      </c>
      <c r="T22" s="2852">
        <v>0.000023091738032523438</v>
      </c>
    </row>
    <row r="23" ht="18" customHeight="1" x14ac:dyDescent="0.2">
      <c r="B23" s="2640" t="s">
        <v>2111</v>
      </c>
      <c r="C23" s="2530">
        <v>1630.149500338405</v>
      </c>
      <c r="D23" s="2530">
        <v>1630.149500338405</v>
      </c>
      <c r="E23" s="2530">
        <v>0</v>
      </c>
      <c r="F23" s="2853">
        <v>0</v>
      </c>
      <c r="G23" s="2851">
        <v>0</v>
      </c>
      <c r="H23" s="2852">
        <v>0</v>
      </c>
      <c r="I23" s="2562" t="s">
        <v>84</v>
      </c>
      <c r="J23" s="2530" t="s">
        <v>84</v>
      </c>
      <c r="K23" s="2530" t="s">
        <v>2415</v>
      </c>
      <c r="L23" s="2853" t="s">
        <v>2415</v>
      </c>
      <c r="M23" s="2851" t="s">
        <v>2415</v>
      </c>
      <c r="N23" s="2852" t="s">
        <v>2415</v>
      </c>
      <c r="O23" s="2520" t="s">
        <v>84</v>
      </c>
      <c r="P23" s="2512" t="s">
        <v>84</v>
      </c>
      <c r="Q23" s="2530" t="s">
        <v>2415</v>
      </c>
      <c r="R23" s="2853" t="s">
        <v>2415</v>
      </c>
      <c r="S23" s="2851" t="s">
        <v>2415</v>
      </c>
      <c r="T23" s="2852" t="s">
        <v>2415</v>
      </c>
    </row>
    <row r="24" ht="18" customHeight="1" x14ac:dyDescent="0.2">
      <c r="B24" s="2640" t="s">
        <v>863</v>
      </c>
      <c r="C24" s="2530">
        <v>11475.155853047265</v>
      </c>
      <c r="D24" s="2530">
        <v>11479.453524885479</v>
      </c>
      <c r="E24" s="2530">
        <v>4.297671838214228</v>
      </c>
      <c r="F24" s="2853">
        <v>0.037451969221602925</v>
      </c>
      <c r="G24" s="2851">
        <v>0.0022368977456445594</v>
      </c>
      <c r="H24" s="2852">
        <v>0.0021965470970665623</v>
      </c>
      <c r="I24" s="2562">
        <v>347.5923626403161</v>
      </c>
      <c r="J24" s="2530">
        <v>347.59277294</v>
      </c>
      <c r="K24" s="2530">
        <v>0.00041029968389239</v>
      </c>
      <c r="L24" s="2853">
        <v>0.0001180404772923514</v>
      </c>
      <c r="M24" s="2851">
        <v>2.1355712406346197e-7</v>
      </c>
      <c r="N24" s="2852">
        <v>2.0970483869136982e-7</v>
      </c>
      <c r="O24" s="2520">
        <v>1327.5274518647657</v>
      </c>
      <c r="P24" s="2512">
        <v>1327.527559665</v>
      </c>
      <c r="Q24" s="2530">
        <v>0.00010780023421830265</v>
      </c>
      <c r="R24" s="2853">
        <v>0.000008120377026243537</v>
      </c>
      <c r="S24" s="2851">
        <v>5.61090073836523e-8</v>
      </c>
      <c r="T24" s="2852">
        <v>5.5096875808390864e-8</v>
      </c>
    </row>
    <row r="25" ht="18" customHeight="1" x14ac:dyDescent="0.2">
      <c r="B25" s="2640" t="s">
        <v>632</v>
      </c>
      <c r="C25" s="2530">
        <v>56.5578194771958</v>
      </c>
      <c r="D25" s="2530">
        <v>56.5578194771958</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330.6676711086329</v>
      </c>
      <c r="D26" s="2530">
        <v>331.16408937707195</v>
      </c>
      <c r="E26" s="2530">
        <v>0.4964182684390721</v>
      </c>
      <c r="F26" s="2853">
        <v>0.1501260364446048</v>
      </c>
      <c r="G26" s="2851">
        <v>0.00025838103684285626</v>
      </c>
      <c r="H26" s="2852">
        <v>0.0002537201879340652</v>
      </c>
      <c r="I26" s="2562">
        <v>0.34601325469620003</v>
      </c>
      <c r="J26" s="2530">
        <v>0.34601325469620003</v>
      </c>
      <c r="K26" s="2530">
        <v>0</v>
      </c>
      <c r="L26" s="2853">
        <v>0</v>
      </c>
      <c r="M26" s="2851">
        <v>0</v>
      </c>
      <c r="N26" s="2852">
        <v>0</v>
      </c>
      <c r="O26" s="2520" t="s">
        <v>84</v>
      </c>
      <c r="P26" s="2512" t="s">
        <v>84</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0.618475</v>
      </c>
      <c r="D28" s="2530">
        <v>0.618475</v>
      </c>
      <c r="E28" s="2530">
        <v>0</v>
      </c>
      <c r="F28" s="2853">
        <v>0</v>
      </c>
      <c r="G28" s="2871">
        <v>0</v>
      </c>
      <c r="H28" s="2872">
        <v>0</v>
      </c>
      <c r="I28" s="2562">
        <v>49.40558370549199</v>
      </c>
      <c r="J28" s="2530">
        <v>49.52433870549199</v>
      </c>
      <c r="K28" s="2530">
        <v>0.11875500000000017</v>
      </c>
      <c r="L28" s="2853">
        <v>0.24036756798159073</v>
      </c>
      <c r="M28" s="2851">
        <v>0.00006181085987579733</v>
      </c>
      <c r="N28" s="2852">
        <v>0.000060695874494812285</v>
      </c>
      <c r="O28" s="2520">
        <v>71.85720315675935</v>
      </c>
      <c r="P28" s="2512">
        <v>71.90227568175936</v>
      </c>
      <c r="Q28" s="2530">
        <v>0.04507252500000902</v>
      </c>
      <c r="R28" s="2853">
        <v>0.0627251312602322</v>
      </c>
      <c r="S28" s="2851">
        <v>0.000023459825077040344</v>
      </c>
      <c r="T28" s="2852">
        <v>0.000023036641156707785</v>
      </c>
    </row>
    <row r="29" ht="18" customHeight="1" x14ac:dyDescent="0.2">
      <c r="B29" s="2637" t="s">
        <v>2168</v>
      </c>
      <c r="C29" s="2541">
        <v>10.5071976</v>
      </c>
      <c r="D29" s="2541">
        <v>10.50720743</v>
      </c>
      <c r="E29" s="2859">
        <v>0.000009829999999766414</v>
      </c>
      <c r="F29" s="2860">
        <v>0.00009355491705767877</v>
      </c>
      <c r="G29" s="2861">
        <v>5.1164224880186e-9</v>
      </c>
      <c r="H29" s="2862">
        <v>5.024129057890836e-9</v>
      </c>
      <c r="I29" s="2539" t="s">
        <v>84</v>
      </c>
      <c r="J29" s="2541" t="s">
        <v>84</v>
      </c>
      <c r="K29" s="2859" t="s">
        <v>2415</v>
      </c>
      <c r="L29" s="2860" t="s">
        <v>2415</v>
      </c>
      <c r="M29" s="2861" t="s">
        <v>2415</v>
      </c>
      <c r="N29" s="2862" t="s">
        <v>2415</v>
      </c>
      <c r="O29" s="2539" t="s">
        <v>84</v>
      </c>
      <c r="P29" s="2541" t="s">
        <v>84</v>
      </c>
      <c r="Q29" s="2859" t="s">
        <v>2415</v>
      </c>
      <c r="R29" s="2860" t="s">
        <v>2415</v>
      </c>
      <c r="S29" s="2861" t="s">
        <v>2415</v>
      </c>
      <c r="T29" s="2862" t="s">
        <v>2415</v>
      </c>
    </row>
    <row r="30" ht="18" customHeight="1" x14ac:dyDescent="0.2">
      <c r="B30" s="2873" t="s">
        <v>2116</v>
      </c>
      <c r="C30" s="2874">
        <v>98.7247820743261</v>
      </c>
      <c r="D30" s="2875">
        <v>98.7247820743261</v>
      </c>
      <c r="E30" s="2530">
        <v>0</v>
      </c>
      <c r="F30" s="2876">
        <v>0</v>
      </c>
      <c r="G30" s="2877">
        <v>0</v>
      </c>
      <c r="H30" s="2878">
        <v>0</v>
      </c>
      <c r="I30" s="2879">
        <v>14030.305013029723</v>
      </c>
      <c r="J30" s="2875">
        <v>14071.64456241551</v>
      </c>
      <c r="K30" s="2530">
        <v>41.339549385786086</v>
      </c>
      <c r="L30" s="2876">
        <v>0.2946446948045299</v>
      </c>
      <c r="M30" s="2877">
        <v>0.021516846401527717</v>
      </c>
      <c r="N30" s="2878">
        <v>0.021128711222194965</v>
      </c>
      <c r="O30" s="2879">
        <v>5276.992354908479</v>
      </c>
      <c r="P30" s="2875">
        <v>5264.987924928061</v>
      </c>
      <c r="Q30" s="2530">
        <v>-12.004429980417626</v>
      </c>
      <c r="R30" s="2876">
        <v>-0.2274862113311859</v>
      </c>
      <c r="S30" s="2877">
        <v>-0.006248192829004366</v>
      </c>
      <c r="T30" s="2878">
        <v>-0.006135483773089041</v>
      </c>
    </row>
    <row r="31" ht="18" customHeight="1" x14ac:dyDescent="0.2">
      <c r="B31" s="2632" t="s">
        <v>2117</v>
      </c>
      <c r="C31" s="196"/>
      <c r="D31" s="196"/>
      <c r="E31" s="196"/>
      <c r="F31" s="2867"/>
      <c r="G31" s="2868"/>
      <c r="H31" s="2869"/>
      <c r="I31" s="2562">
        <v>9684.415223380141</v>
      </c>
      <c r="J31" s="2530">
        <v>9769.087839380141</v>
      </c>
      <c r="K31" s="2880">
        <v>84.67261599999983</v>
      </c>
      <c r="L31" s="2881">
        <v>0.8743183150138273</v>
      </c>
      <c r="M31" s="2882">
        <v>0.044071299759110595</v>
      </c>
      <c r="N31" s="2883">
        <v>0.04327631235639272</v>
      </c>
      <c r="O31" s="2884"/>
      <c r="P31" s="196"/>
      <c r="Q31" s="196"/>
      <c r="R31" s="2867"/>
      <c r="S31" s="2868"/>
      <c r="T31" s="2869"/>
    </row>
    <row r="32" ht="18" customHeight="1" x14ac:dyDescent="0.2">
      <c r="B32" s="2632" t="s">
        <v>2118</v>
      </c>
      <c r="C32" s="49"/>
      <c r="D32" s="49"/>
      <c r="E32" s="49"/>
      <c r="F32" s="2885"/>
      <c r="G32" s="2868"/>
      <c r="H32" s="2869"/>
      <c r="I32" s="2562">
        <v>4345.889789649582</v>
      </c>
      <c r="J32" s="2512">
        <v>4302.556723035369</v>
      </c>
      <c r="K32" s="2532">
        <v>-43.33306661421284</v>
      </c>
      <c r="L32" s="2886">
        <v>-0.9971045910418008</v>
      </c>
      <c r="M32" s="2882">
        <v>-0.022554453357582396</v>
      </c>
      <c r="N32" s="2883">
        <v>-0.022147601134197288</v>
      </c>
      <c r="O32" s="2520">
        <v>721.89020097971</v>
      </c>
      <c r="P32" s="2512">
        <v>744.3924875397987</v>
      </c>
      <c r="Q32" s="2532">
        <v>22.50228656008869</v>
      </c>
      <c r="R32" s="2886">
        <v>3.117134230323367</v>
      </c>
      <c r="S32" s="2882">
        <v>0.011712228381547538</v>
      </c>
      <c r="T32" s="2883">
        <v>0.011500955419960782</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84</v>
      </c>
      <c r="J34" s="2512" t="s">
        <v>84</v>
      </c>
      <c r="K34" s="2532" t="s">
        <v>2415</v>
      </c>
      <c r="L34" s="2886" t="s">
        <v>2415</v>
      </c>
      <c r="M34" s="2882" t="s">
        <v>2415</v>
      </c>
      <c r="N34" s="2883" t="s">
        <v>2415</v>
      </c>
      <c r="O34" s="2520">
        <v>4555.1021539287685</v>
      </c>
      <c r="P34" s="2512">
        <v>4520.595437388262</v>
      </c>
      <c r="Q34" s="2532">
        <v>-34.506716540506204</v>
      </c>
      <c r="R34" s="2886">
        <v>-0.757539905241076</v>
      </c>
      <c r="S34" s="2882">
        <v>-0.017960421210551844</v>
      </c>
      <c r="T34" s="2883">
        <v>-0.017636439193049764</v>
      </c>
    </row>
    <row r="35" ht="18" customHeight="1" x14ac:dyDescent="0.2">
      <c r="B35" s="2632" t="s">
        <v>2121</v>
      </c>
      <c r="C35" s="49"/>
      <c r="D35" s="49"/>
      <c r="E35" s="49"/>
      <c r="F35" s="2885"/>
      <c r="G35" s="2868"/>
      <c r="H35" s="2869"/>
      <c r="I35" s="2562" t="s">
        <v>84</v>
      </c>
      <c r="J35" s="2512" t="s">
        <v>84</v>
      </c>
      <c r="K35" s="2532" t="s">
        <v>2415</v>
      </c>
      <c r="L35" s="2886" t="s">
        <v>2415</v>
      </c>
      <c r="M35" s="2882" t="s">
        <v>2415</v>
      </c>
      <c r="N35" s="2883" t="s">
        <v>2415</v>
      </c>
      <c r="O35" s="2520" t="s">
        <v>84</v>
      </c>
      <c r="P35" s="2512" t="s">
        <v>84</v>
      </c>
      <c r="Q35" s="2532" t="s">
        <v>2415</v>
      </c>
      <c r="R35" s="2886" t="s">
        <v>2415</v>
      </c>
      <c r="S35" s="2882" t="s">
        <v>2415</v>
      </c>
      <c r="T35" s="2883" t="s">
        <v>2415</v>
      </c>
    </row>
    <row r="36" ht="18" customHeight="1" x14ac:dyDescent="0.2">
      <c r="B36" s="2632" t="s">
        <v>2122</v>
      </c>
      <c r="C36" s="49"/>
      <c r="D36" s="49"/>
      <c r="E36" s="49"/>
      <c r="F36" s="2885"/>
      <c r="G36" s="2868"/>
      <c r="H36" s="2869"/>
      <c r="I36" s="2562" t="s">
        <v>84</v>
      </c>
      <c r="J36" s="2512" t="s">
        <v>84</v>
      </c>
      <c r="K36" s="2532" t="s">
        <v>2415</v>
      </c>
      <c r="L36" s="2886" t="s">
        <v>2415</v>
      </c>
      <c r="M36" s="2882" t="s">
        <v>2415</v>
      </c>
      <c r="N36" s="2883" t="s">
        <v>2415</v>
      </c>
      <c r="O36" s="2520" t="s">
        <v>84</v>
      </c>
      <c r="P36" s="2512" t="s">
        <v>84</v>
      </c>
      <c r="Q36" s="2532" t="s">
        <v>2415</v>
      </c>
      <c r="R36" s="2886" t="s">
        <v>2415</v>
      </c>
      <c r="S36" s="2882" t="s">
        <v>2415</v>
      </c>
      <c r="T36" s="2883" t="s">
        <v>2415</v>
      </c>
    </row>
    <row r="37" ht="18" customHeight="1" x14ac:dyDescent="0.2">
      <c r="B37" s="2632" t="s">
        <v>989</v>
      </c>
      <c r="C37" s="2512">
        <v>50.660120411996395</v>
      </c>
      <c r="D37" s="2512">
        <v>50.660120411996395</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990</v>
      </c>
      <c r="C38" s="2512">
        <v>48.0646616623297</v>
      </c>
      <c r="D38" s="2512">
        <v>48.0646616623297</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991</v>
      </c>
      <c r="C39" s="2512" t="s">
        <v>84</v>
      </c>
      <c r="D39" s="2512" t="s">
        <v>84</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84</v>
      </c>
      <c r="D40" s="2541" t="s">
        <v>84</v>
      </c>
      <c r="E40" s="2542" t="s">
        <v>2415</v>
      </c>
      <c r="F40" s="2894" t="s">
        <v>2415</v>
      </c>
      <c r="G40" s="2895" t="s">
        <v>2415</v>
      </c>
      <c r="H40" s="2896" t="s">
        <v>2415</v>
      </c>
      <c r="I40" s="2539" t="s">
        <v>84</v>
      </c>
      <c r="J40" s="2541" t="s">
        <v>84</v>
      </c>
      <c r="K40" s="2542" t="s">
        <v>2415</v>
      </c>
      <c r="L40" s="2894" t="s">
        <v>2415</v>
      </c>
      <c r="M40" s="2895" t="s">
        <v>2415</v>
      </c>
      <c r="N40" s="2896" t="s">
        <v>2415</v>
      </c>
      <c r="O40" s="2539" t="s">
        <v>84</v>
      </c>
      <c r="P40" s="2541" t="s">
        <v>84</v>
      </c>
      <c r="Q40" s="2542" t="s">
        <v>2415</v>
      </c>
      <c r="R40" s="2894" t="s">
        <v>2415</v>
      </c>
      <c r="S40" s="2895" t="s">
        <v>2415</v>
      </c>
      <c r="T40" s="2896" t="s">
        <v>2415</v>
      </c>
    </row>
    <row r="41" ht="18" customHeight="1" x14ac:dyDescent="0.2">
      <c r="B41" s="2897" t="s">
        <v>2417</v>
      </c>
      <c r="C41" s="2530">
        <v>3463.20584597297</v>
      </c>
      <c r="D41" s="2530">
        <v>2798.965773676577</v>
      </c>
      <c r="E41" s="2898">
        <v>-664.240072296393</v>
      </c>
      <c r="F41" s="2899">
        <v>-19.179918891300503</v>
      </c>
      <c r="G41" s="2868"/>
      <c r="H41" s="2899">
        <v>-0.3394941860344983</v>
      </c>
      <c r="I41" s="2562">
        <v>601.444947208</v>
      </c>
      <c r="J41" s="2530">
        <v>609.9574808880001</v>
      </c>
      <c r="K41" s="2898">
        <v>8.512533680000047</v>
      </c>
      <c r="L41" s="2899">
        <v>1.4153471102411845</v>
      </c>
      <c r="M41" s="2868"/>
      <c r="N41" s="2899">
        <v>0.004350769869682494</v>
      </c>
      <c r="O41" s="2562">
        <v>95.709113755</v>
      </c>
      <c r="P41" s="2530">
        <v>120.44616902305</v>
      </c>
      <c r="Q41" s="2898">
        <v>24.73705526805</v>
      </c>
      <c r="R41" s="2899">
        <v>25.84608121163142</v>
      </c>
      <c r="S41" s="2868"/>
      <c r="T41" s="2900">
        <v>0.012643149357254815</v>
      </c>
      <c r="U41" s="2901"/>
    </row>
    <row r="42" ht="18" customHeight="1" x14ac:dyDescent="0.2">
      <c r="B42" s="2632" t="s">
        <v>1346</v>
      </c>
      <c r="C42" s="2512">
        <v>-2346.3253007578805</v>
      </c>
      <c r="D42" s="2512">
        <v>-2243.739982134538</v>
      </c>
      <c r="E42" s="2555">
        <v>102.58531862334257</v>
      </c>
      <c r="F42" s="2902">
        <v>-4.372169476679417</v>
      </c>
      <c r="G42" s="2868"/>
      <c r="H42" s="2902">
        <v>0.05243152392886802</v>
      </c>
      <c r="I42" s="2520">
        <v>2.4396660399999996</v>
      </c>
      <c r="J42" s="2512">
        <v>8.71176012</v>
      </c>
      <c r="K42" s="2555">
        <v>6.27209408</v>
      </c>
      <c r="L42" s="2902">
        <v>257.08822343569614</v>
      </c>
      <c r="M42" s="2868"/>
      <c r="N42" s="2902">
        <v>0.003205677530203651</v>
      </c>
      <c r="O42" s="2520">
        <v>2.416999015</v>
      </c>
      <c r="P42" s="2512">
        <v>11.095143985550001</v>
      </c>
      <c r="Q42" s="2555">
        <v>8.678144970550001</v>
      </c>
      <c r="R42" s="2902">
        <v>359.04627667173463</v>
      </c>
      <c r="S42" s="2868"/>
      <c r="T42" s="2903">
        <v>0.004435414070820501</v>
      </c>
      <c r="U42" s="2901"/>
    </row>
    <row r="43" ht="18" customHeight="1" x14ac:dyDescent="0.2">
      <c r="B43" s="2632" t="s">
        <v>1349</v>
      </c>
      <c r="C43" s="2512">
        <v>2684.1749135559103</v>
      </c>
      <c r="D43" s="2512">
        <v>2773.679385367252</v>
      </c>
      <c r="E43" s="2555">
        <v>89.50447181134177</v>
      </c>
      <c r="F43" s="2902">
        <v>3.33452456318389</v>
      </c>
      <c r="G43" s="2868"/>
      <c r="H43" s="2902">
        <v>0.04574588175475269</v>
      </c>
      <c r="I43" s="2520">
        <v>13.344825199999999</v>
      </c>
      <c r="J43" s="2512">
        <v>13.345245199999999</v>
      </c>
      <c r="K43" s="2555">
        <v>0.00042000000000008697</v>
      </c>
      <c r="L43" s="2902">
        <v>0.0031472873844768457</v>
      </c>
      <c r="M43" s="2868"/>
      <c r="N43" s="2902">
        <v>2.14662686100176e-7</v>
      </c>
      <c r="O43" s="2520">
        <v>61.014500999999996</v>
      </c>
      <c r="P43" s="2512">
        <v>56.4706785</v>
      </c>
      <c r="Q43" s="2555">
        <v>-4.543822499999997</v>
      </c>
      <c r="R43" s="2902">
        <v>-7.447119005365622</v>
      </c>
      <c r="S43" s="2868"/>
      <c r="T43" s="2903">
        <v>-0.0023223551024100344</v>
      </c>
      <c r="U43" s="2901"/>
    </row>
    <row r="44" ht="18" customHeight="1" x14ac:dyDescent="0.2">
      <c r="B44" s="2632" t="s">
        <v>1352</v>
      </c>
      <c r="C44" s="2512">
        <v>1717.4931603534897</v>
      </c>
      <c r="D44" s="2512">
        <v>980.8112624270893</v>
      </c>
      <c r="E44" s="2555">
        <v>-736.6818979264003</v>
      </c>
      <c r="F44" s="2902">
        <v>-42.89285773777279</v>
      </c>
      <c r="G44" s="2868"/>
      <c r="H44" s="2902">
        <v>-0.37651932145291434</v>
      </c>
      <c r="I44" s="2520">
        <v>226.95321196800003</v>
      </c>
      <c r="J44" s="2512">
        <v>229.16823596800003</v>
      </c>
      <c r="K44" s="2555">
        <v>2.2150239999999997</v>
      </c>
      <c r="L44" s="2902">
        <v>0.9759826621499034</v>
      </c>
      <c r="M44" s="2868"/>
      <c r="N44" s="2902">
        <v>0.0011321023848006137</v>
      </c>
      <c r="O44" s="2520">
        <v>0.540182625</v>
      </c>
      <c r="P44" s="2512">
        <v>1.3435766325</v>
      </c>
      <c r="Q44" s="2555">
        <v>0.8033940075</v>
      </c>
      <c r="R44" s="2902">
        <v>148.72636962360644</v>
      </c>
      <c r="S44" s="2868"/>
      <c r="T44" s="2903">
        <v>0.0004106159896349982</v>
      </c>
      <c r="U44" s="2901"/>
    </row>
    <row r="45" ht="18" customHeight="1" x14ac:dyDescent="0.2">
      <c r="B45" s="2632" t="s">
        <v>2170</v>
      </c>
      <c r="C45" s="2512">
        <v>-5.858902720000527</v>
      </c>
      <c r="D45" s="2512">
        <v>-5.468612746667157</v>
      </c>
      <c r="E45" s="2555">
        <v>0.39028997333337045</v>
      </c>
      <c r="F45" s="2902">
        <v>-6.661485810321413</v>
      </c>
      <c r="G45" s="2868"/>
      <c r="H45" s="2902">
        <v>0.0001994778429373572</v>
      </c>
      <c r="I45" s="2520">
        <v>358.707244</v>
      </c>
      <c r="J45" s="2512">
        <v>358.7322396</v>
      </c>
      <c r="K45" s="2555">
        <v>0.02499560000001111</v>
      </c>
      <c r="L45" s="2902">
        <v>0.00696824511300115</v>
      </c>
      <c r="M45" s="2868"/>
      <c r="N45" s="2902">
        <v>0.000012775291992111507</v>
      </c>
      <c r="O45" s="2520">
        <v>1.7348307150000002</v>
      </c>
      <c r="P45" s="2512">
        <v>5.054482005</v>
      </c>
      <c r="Q45" s="2555">
        <v>3.3196512899999995</v>
      </c>
      <c r="R45" s="2902">
        <v>191.35303873150522</v>
      </c>
      <c r="S45" s="2868"/>
      <c r="T45" s="2903">
        <v>0.0016966791972075398</v>
      </c>
      <c r="U45" s="2901"/>
    </row>
    <row r="46" ht="18" customHeight="1" x14ac:dyDescent="0.2">
      <c r="B46" s="2632" t="s">
        <v>2171</v>
      </c>
      <c r="C46" s="2512">
        <v>1118.1962093867683</v>
      </c>
      <c r="D46" s="2512">
        <v>997.6526182700908</v>
      </c>
      <c r="E46" s="2555">
        <v>-120.54359111667748</v>
      </c>
      <c r="F46" s="2902">
        <v>-10.780182413852483</v>
      </c>
      <c r="G46" s="2868"/>
      <c r="H46" s="2902">
        <v>-0.06161002633633797</v>
      </c>
      <c r="I46" s="2520" t="s">
        <v>84</v>
      </c>
      <c r="J46" s="2512" t="s">
        <v>84</v>
      </c>
      <c r="K46" s="2555" t="s">
        <v>2415</v>
      </c>
      <c r="L46" s="2902" t="s">
        <v>2415</v>
      </c>
      <c r="M46" s="2868"/>
      <c r="N46" s="2902" t="s">
        <v>2415</v>
      </c>
      <c r="O46" s="2520">
        <v>21.39969605</v>
      </c>
      <c r="P46" s="2512">
        <v>40.983283500000006</v>
      </c>
      <c r="Q46" s="2555">
        <v>19.583587450000007</v>
      </c>
      <c r="R46" s="2902">
        <v>91.513390677341</v>
      </c>
      <c r="S46" s="2868"/>
      <c r="T46" s="2903">
        <v>0.010009203536890065</v>
      </c>
      <c r="U46" s="2901"/>
    </row>
    <row r="47" ht="18" customHeight="1" x14ac:dyDescent="0.2">
      <c r="B47" s="2632" t="s">
        <v>2172</v>
      </c>
      <c r="C47" s="2512">
        <v>181.23173218334983</v>
      </c>
      <c r="D47" s="2512">
        <v>181.73708593334985</v>
      </c>
      <c r="E47" s="2555">
        <v>0.5053537500000118</v>
      </c>
      <c r="F47" s="2902">
        <v>0.27884396618178975</v>
      </c>
      <c r="G47" s="2868"/>
      <c r="H47" s="2902">
        <v>0.00025828712715661163</v>
      </c>
      <c r="I47" s="2520" t="s">
        <v>84</v>
      </c>
      <c r="J47" s="2512" t="s">
        <v>84</v>
      </c>
      <c r="K47" s="2555" t="s">
        <v>2415</v>
      </c>
      <c r="L47" s="2902" t="s">
        <v>2415</v>
      </c>
      <c r="M47" s="2868"/>
      <c r="N47" s="2902" t="s">
        <v>2415</v>
      </c>
      <c r="O47" s="2520">
        <v>8.60290435</v>
      </c>
      <c r="P47" s="2512">
        <v>5.4990044</v>
      </c>
      <c r="Q47" s="2555">
        <v>-3.1038999499999997</v>
      </c>
      <c r="R47" s="2902">
        <v>-36.07967523200465</v>
      </c>
      <c r="S47" s="2868"/>
      <c r="T47" s="2903">
        <v>-0.0015864083348882476</v>
      </c>
      <c r="U47" s="2901"/>
    </row>
    <row r="48" ht="18" customHeight="1" x14ac:dyDescent="0.2">
      <c r="B48" s="2632" t="s">
        <v>2173</v>
      </c>
      <c r="C48" s="2512">
        <v>114.29403397133332</v>
      </c>
      <c r="D48" s="2512">
        <v>114.29401656</v>
      </c>
      <c r="E48" s="2555">
        <v>-0.000017411333317340905</v>
      </c>
      <c r="F48" s="2902">
        <v>-0.000015233807673380336</v>
      </c>
      <c r="G48" s="2868"/>
      <c r="H48" s="2902">
        <v>-8.89896090115503e-9</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3114.034935126011</v>
      </c>
      <c r="J50" s="2530">
        <v>3193.199011824011</v>
      </c>
      <c r="K50" s="2530">
        <v>79.16407669799992</v>
      </c>
      <c r="L50" s="2850">
        <v>2.5421704748728677</v>
      </c>
      <c r="M50" s="2851">
        <v>0.04120415689425236</v>
      </c>
      <c r="N50" s="2852">
        <v>0.04046088892054642</v>
      </c>
      <c r="O50" s="2530">
        <v>590.7770320187437</v>
      </c>
      <c r="P50" s="2530">
        <v>603.6209990346424</v>
      </c>
      <c r="Q50" s="2530">
        <v>12.84396701589867</v>
      </c>
      <c r="R50" s="2850">
        <v>2.174080290834862</v>
      </c>
      <c r="S50" s="2851">
        <v>0.006685163954941471</v>
      </c>
      <c r="T50" s="2852">
        <v>0.00656457252336738</v>
      </c>
    </row>
    <row r="51" ht="18" customHeight="1" x14ac:dyDescent="0.2">
      <c r="B51" s="2632" t="s">
        <v>2175</v>
      </c>
      <c r="C51" s="49"/>
      <c r="D51" s="49"/>
      <c r="E51" s="196"/>
      <c r="F51" s="2885"/>
      <c r="G51" s="2887"/>
      <c r="H51" s="2888"/>
      <c r="I51" s="2530">
        <v>2751.1877322156556</v>
      </c>
      <c r="J51" s="2530">
        <v>2751.1877322156556</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132.4623891560211</v>
      </c>
      <c r="J52" s="2512">
        <v>211.6264658540211</v>
      </c>
      <c r="K52" s="2530">
        <v>79.164076698</v>
      </c>
      <c r="L52" s="2886">
        <v>59.763437155550946</v>
      </c>
      <c r="M52" s="2889">
        <v>0.04120415689425241</v>
      </c>
      <c r="N52" s="2890">
        <v>0.04046088892054646</v>
      </c>
      <c r="O52" s="2530">
        <v>78.52155958</v>
      </c>
      <c r="P52" s="2530">
        <v>91.3655265959</v>
      </c>
      <c r="Q52" s="2530">
        <v>12.843967015899992</v>
      </c>
      <c r="R52" s="2850">
        <v>16.357248995817756</v>
      </c>
      <c r="S52" s="2851">
        <v>0.00668516395494216</v>
      </c>
      <c r="T52" s="2852">
        <v>0.006564572523368057</v>
      </c>
    </row>
    <row r="53" ht="18" customHeight="1" x14ac:dyDescent="0.2">
      <c r="B53" s="2649" t="s">
        <v>2177</v>
      </c>
      <c r="C53" s="2530" t="s">
        <v>110</v>
      </c>
      <c r="D53" s="2530" t="s">
        <v>110</v>
      </c>
      <c r="E53" s="2530" t="s">
        <v>2415</v>
      </c>
      <c r="F53" s="2850" t="s">
        <v>2415</v>
      </c>
      <c r="G53" s="2851" t="s">
        <v>2415</v>
      </c>
      <c r="H53" s="2852" t="s">
        <v>2415</v>
      </c>
      <c r="I53" s="2517">
        <v>4.98957701666676</v>
      </c>
      <c r="J53" s="2512">
        <v>4.989577016666676</v>
      </c>
      <c r="K53" s="2530">
        <v>-8.43769498715119e-14</v>
      </c>
      <c r="L53" s="2881">
        <v>-1.6910641841916918e-12</v>
      </c>
      <c r="M53" s="2882">
        <v>-4.39174083218e-17</v>
      </c>
      <c r="N53" s="2883">
        <v>-4.31251969151e-17</v>
      </c>
      <c r="O53" s="2530">
        <v>2.4756662534734</v>
      </c>
      <c r="P53" s="2530">
        <v>2.475666253472221</v>
      </c>
      <c r="Q53" s="2530">
        <v>-1.1790568521519162e-12</v>
      </c>
      <c r="R53" s="2850">
        <v>-4.762584013485987e-11</v>
      </c>
      <c r="S53" s="2851">
        <v>-6.136879952336e-16</v>
      </c>
      <c r="T53" s="2852">
        <v>-6.026178832088e-16</v>
      </c>
    </row>
    <row r="54" ht="18" customHeight="1" x14ac:dyDescent="0.2">
      <c r="B54" s="2632" t="s">
        <v>2138</v>
      </c>
      <c r="C54" s="508"/>
      <c r="D54" s="49"/>
      <c r="E54" s="196"/>
      <c r="F54" s="2885"/>
      <c r="G54" s="2887"/>
      <c r="H54" s="2888"/>
      <c r="I54" s="2512">
        <v>225.39523673766774</v>
      </c>
      <c r="J54" s="2512">
        <v>225.39523673766774</v>
      </c>
      <c r="K54" s="2530">
        <v>0</v>
      </c>
      <c r="L54" s="2850">
        <v>0</v>
      </c>
      <c r="M54" s="2851">
        <v>0</v>
      </c>
      <c r="N54" s="2852">
        <v>0</v>
      </c>
      <c r="O54" s="2530">
        <v>509.7798061852702</v>
      </c>
      <c r="P54" s="2530">
        <v>509.7798061852702</v>
      </c>
      <c r="Q54" s="2530">
        <v>0</v>
      </c>
      <c r="R54" s="2850">
        <v>0</v>
      </c>
      <c r="S54" s="2851">
        <v>0</v>
      </c>
      <c r="T54" s="2852">
        <v>0</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84</v>
      </c>
      <c r="D56" s="2875" t="s">
        <v>84</v>
      </c>
      <c r="E56" s="2875" t="s">
        <v>2415</v>
      </c>
      <c r="F56" s="2876" t="s">
        <v>2415</v>
      </c>
      <c r="G56" s="2877" t="s">
        <v>2415</v>
      </c>
      <c r="H56" s="2878" t="s">
        <v>2415</v>
      </c>
      <c r="I56" s="2875" t="s">
        <v>84</v>
      </c>
      <c r="J56" s="2875" t="s">
        <v>84</v>
      </c>
      <c r="K56" s="2875" t="s">
        <v>2415</v>
      </c>
      <c r="L56" s="2876" t="s">
        <v>2415</v>
      </c>
      <c r="M56" s="2877" t="s">
        <v>2415</v>
      </c>
      <c r="N56" s="2878" t="s">
        <v>2415</v>
      </c>
      <c r="O56" s="2879" t="s">
        <v>84</v>
      </c>
      <c r="P56" s="2875" t="s">
        <v>84</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49320.109518170335</v>
      </c>
      <c r="D59" s="2512">
        <v>49329.06078633099</v>
      </c>
      <c r="E59" s="2530">
        <v>8.951268160657492</v>
      </c>
      <c r="F59" s="2850">
        <v>0.018149327420612676</v>
      </c>
      <c r="G59" s="2851">
        <v>0.004659050835662377</v>
      </c>
      <c r="H59" s="2852">
        <v>0.004575007779450764</v>
      </c>
      <c r="I59" s="2512">
        <v>100.54113868906596</v>
      </c>
      <c r="J59" s="2512">
        <v>100.56373694750481</v>
      </c>
      <c r="K59" s="2530">
        <v>0.02259825843884755</v>
      </c>
      <c r="L59" s="2850">
        <v>0.022476628704927483</v>
      </c>
      <c r="M59" s="2851">
        <v>0.000011762180841233285</v>
      </c>
      <c r="N59" s="2852">
        <v>0.000011550006803971384</v>
      </c>
      <c r="O59" s="2520">
        <v>345.9947388027343</v>
      </c>
      <c r="P59" s="2512">
        <v>346.05597177521145</v>
      </c>
      <c r="Q59" s="2530">
        <v>0.06123297247717119</v>
      </c>
      <c r="R59" s="2928">
        <v>0.01769765999594653</v>
      </c>
      <c r="S59" s="2929">
        <v>0.00003187118590008823</v>
      </c>
      <c r="T59" s="2872">
        <v>0.0000312962722615357</v>
      </c>
    </row>
    <row r="60" ht="18" customHeight="1" x14ac:dyDescent="0.2">
      <c r="B60" s="2930" t="s">
        <v>131</v>
      </c>
      <c r="C60" s="2512">
        <v>12014.2336309826</v>
      </c>
      <c r="D60" s="2512">
        <v>12014.2521626611</v>
      </c>
      <c r="E60" s="2530">
        <v>0.018531678499130066</v>
      </c>
      <c r="F60" s="2850">
        <v>0.0001542476954280306</v>
      </c>
      <c r="G60" s="2851">
        <v>0.000009645564253909757</v>
      </c>
      <c r="H60" s="2852">
        <v>0.000009471571153731701</v>
      </c>
      <c r="I60" s="2512">
        <v>2.352437354318282</v>
      </c>
      <c r="J60" s="2512">
        <v>2.352440982898678</v>
      </c>
      <c r="K60" s="2530">
        <v>0.0000036285803961533247</v>
      </c>
      <c r="L60" s="2850">
        <v>0.00015424769503393892</v>
      </c>
      <c r="M60" s="2851">
        <v>1.8886419469891627e-9</v>
      </c>
      <c r="N60" s="2852">
        <v>1.8545733680203623e-9</v>
      </c>
      <c r="O60" s="2520">
        <v>89.0565569849064</v>
      </c>
      <c r="P60" s="2512">
        <v>89.05669435259281</v>
      </c>
      <c r="Q60" s="2530">
        <v>0.00013736768642047537</v>
      </c>
      <c r="R60" s="2928">
        <v>0.000154247695027955</v>
      </c>
      <c r="S60" s="2929">
        <v>7.149858799038743e-8</v>
      </c>
      <c r="T60" s="2872">
        <v>7.020884892947574e-8</v>
      </c>
    </row>
    <row r="61" ht="18" customHeight="1" x14ac:dyDescent="0.2">
      <c r="B61" s="2930" t="s">
        <v>2142</v>
      </c>
      <c r="C61" s="2512">
        <v>37305.875887187736</v>
      </c>
      <c r="D61" s="2512">
        <v>37314.808623669895</v>
      </c>
      <c r="E61" s="2530">
        <v>8.932736482158361</v>
      </c>
      <c r="F61" s="2850">
        <v>0.02394458317818562</v>
      </c>
      <c r="G61" s="2851">
        <v>0.004649405271408467</v>
      </c>
      <c r="H61" s="2852">
        <v>0.0045655362082970335</v>
      </c>
      <c r="I61" s="2512">
        <v>98.18870133474768</v>
      </c>
      <c r="J61" s="2512">
        <v>98.21129596460614</v>
      </c>
      <c r="K61" s="2530">
        <v>0.02259462985846028</v>
      </c>
      <c r="L61" s="2850">
        <v>0.02301143568589428</v>
      </c>
      <c r="M61" s="2851">
        <v>0.00001176029219929092</v>
      </c>
      <c r="N61" s="2852">
        <v>0.000011548152230607902</v>
      </c>
      <c r="O61" s="2520">
        <v>256.93818181782785</v>
      </c>
      <c r="P61" s="2512">
        <v>256.99927742261866</v>
      </c>
      <c r="Q61" s="2530">
        <v>0.061095604790807556</v>
      </c>
      <c r="R61" s="2928">
        <v>0.023778328451831674</v>
      </c>
      <c r="S61" s="2929">
        <v>0.00003179968731212743</v>
      </c>
      <c r="T61" s="2872">
        <v>0.00003122606341263528</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12783.694473386528</v>
      </c>
      <c r="D63" s="2512">
        <v>12782.276602687138</v>
      </c>
      <c r="E63" s="2530">
        <v>-1.4178706993898231</v>
      </c>
      <c r="F63" s="2850">
        <v>-0.011091243633376786</v>
      </c>
      <c r="G63" s="2851">
        <v>-0.0007379883552017431</v>
      </c>
      <c r="H63" s="2852">
        <v>-0.0007246760306516466</v>
      </c>
      <c r="I63" s="2645"/>
      <c r="J63" s="2645"/>
      <c r="K63" s="2931"/>
      <c r="L63" s="2932"/>
      <c r="M63" s="2892"/>
      <c r="N63" s="2893"/>
      <c r="O63" s="2556"/>
      <c r="P63" s="2645"/>
      <c r="Q63" s="2931"/>
      <c r="R63" s="2933"/>
      <c r="S63" s="2934"/>
      <c r="T63" s="2935"/>
    </row>
    <row r="64" ht="18" customHeight="1" x14ac:dyDescent="0.2">
      <c r="B64" s="2927" t="s">
        <v>2421</v>
      </c>
      <c r="C64" s="2517" t="s">
        <v>84</v>
      </c>
      <c r="D64" s="2517" t="s">
        <v>84</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105</v>
      </c>
      <c r="P66" s="2541" t="s">
        <v>105</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453.0458325002225</v>
      </c>
      <c r="D68" s="2963">
        <v>453.0458325002225</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366</v>
      </c>
      <c r="G9" s="2839"/>
      <c r="H9" s="2839"/>
      <c r="I9" s="2838" t="s">
        <v>2414</v>
      </c>
      <c r="J9" s="2838"/>
      <c r="K9" s="2838"/>
      <c r="L9" s="2839" t="s">
        <v>366</v>
      </c>
      <c r="M9" s="2839"/>
      <c r="N9" s="2839"/>
      <c r="O9" s="2838" t="s">
        <v>2414</v>
      </c>
      <c r="P9" s="2838"/>
      <c r="Q9" s="2838"/>
      <c r="R9" s="2839" t="s">
        <v>366</v>
      </c>
      <c r="S9" s="2839"/>
      <c r="T9" s="2839"/>
      <c r="U9" s="2980" t="s">
        <v>2414</v>
      </c>
      <c r="V9" s="2980"/>
      <c r="W9" s="2980"/>
      <c r="X9" s="2839" t="s">
        <v>366</v>
      </c>
      <c r="Y9" s="2839"/>
      <c r="Z9" s="2839"/>
      <c r="AA9" s="2838" t="s">
        <v>2414</v>
      </c>
      <c r="AB9" s="2838"/>
      <c r="AC9" s="2838"/>
      <c r="AD9" s="2839" t="s">
        <v>366</v>
      </c>
      <c r="AE9" s="2839"/>
      <c r="AF9" s="2839"/>
    </row>
    <row r="10" ht="18" customHeight="1" x14ac:dyDescent="0.2">
      <c r="B10" s="2981" t="s">
        <v>2429</v>
      </c>
      <c r="C10" s="2982">
        <v>1594.661939259459</v>
      </c>
      <c r="D10" s="2983">
        <v>1578.8417372594588</v>
      </c>
      <c r="E10" s="2983">
        <v>-15.820202000000108</v>
      </c>
      <c r="F10" s="2984">
        <v>-0.9920724644213188</v>
      </c>
      <c r="G10" s="2985">
        <v>-0.008234266254295096</v>
      </c>
      <c r="H10" s="2986">
        <v>-0.008085731085634993</v>
      </c>
      <c r="I10" s="2987">
        <v>72.64921</v>
      </c>
      <c r="J10" s="2983">
        <v>72.64921</v>
      </c>
      <c r="K10" s="2983">
        <v>0</v>
      </c>
      <c r="L10" s="2984">
        <v>0</v>
      </c>
      <c r="M10" s="2985">
        <v>0</v>
      </c>
      <c r="N10" s="2986">
        <v>0</v>
      </c>
      <c r="O10" s="2982" t="s">
        <v>84</v>
      </c>
      <c r="P10" s="2983" t="s">
        <v>84</v>
      </c>
      <c r="Q10" s="2983" t="s">
        <v>2415</v>
      </c>
      <c r="R10" s="2988" t="s">
        <v>2415</v>
      </c>
      <c r="S10" s="2989" t="s">
        <v>2415</v>
      </c>
      <c r="T10" s="2986" t="s">
        <v>2415</v>
      </c>
      <c r="U10" s="2982">
        <v>120.83700000000002</v>
      </c>
      <c r="V10" s="2983">
        <v>120.83700000000002</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109.687476</v>
      </c>
      <c r="D11" s="2512">
        <v>109.687476</v>
      </c>
      <c r="E11" s="2512">
        <v>0</v>
      </c>
      <c r="F11" s="2853">
        <v>0</v>
      </c>
      <c r="G11" s="2871">
        <v>0</v>
      </c>
      <c r="H11" s="2872">
        <v>0</v>
      </c>
      <c r="I11" s="2554">
        <v>23.02207</v>
      </c>
      <c r="J11" s="2530">
        <v>23.02207</v>
      </c>
      <c r="K11" s="2530">
        <v>0</v>
      </c>
      <c r="L11" s="2881">
        <v>0</v>
      </c>
      <c r="M11" s="2882">
        <v>0</v>
      </c>
      <c r="N11" s="2852">
        <v>0</v>
      </c>
      <c r="O11" s="2520" t="s">
        <v>84</v>
      </c>
      <c r="P11" s="2512" t="s">
        <v>84</v>
      </c>
      <c r="Q11" s="2512" t="s">
        <v>2415</v>
      </c>
      <c r="R11" s="2928" t="s">
        <v>2415</v>
      </c>
      <c r="S11" s="2929" t="s">
        <v>2415</v>
      </c>
      <c r="T11" s="2872" t="s">
        <v>2415</v>
      </c>
      <c r="U11" s="2520" t="s">
        <v>84</v>
      </c>
      <c r="V11" s="2512" t="s">
        <v>84</v>
      </c>
      <c r="W11" s="2512" t="s">
        <v>2415</v>
      </c>
      <c r="X11" s="2928" t="s">
        <v>2415</v>
      </c>
      <c r="Y11" s="2929" t="s">
        <v>2415</v>
      </c>
      <c r="Z11" s="2872" t="s">
        <v>2415</v>
      </c>
      <c r="AA11" s="2512" t="s">
        <v>84</v>
      </c>
      <c r="AB11" s="2512" t="s">
        <v>84</v>
      </c>
      <c r="AC11" s="2512" t="s">
        <v>2415</v>
      </c>
      <c r="AD11" s="2928" t="s">
        <v>2415</v>
      </c>
      <c r="AE11" s="2929" t="s">
        <v>2415</v>
      </c>
      <c r="AF11" s="2872" t="s">
        <v>2415</v>
      </c>
    </row>
    <row r="12" ht="18" customHeight="1" x14ac:dyDescent="0.2">
      <c r="B12" s="2990" t="s">
        <v>832</v>
      </c>
      <c r="C12" s="2525" t="s">
        <v>84</v>
      </c>
      <c r="D12" s="2517" t="s">
        <v>84</v>
      </c>
      <c r="E12" s="2517" t="s">
        <v>2415</v>
      </c>
      <c r="F12" s="2855" t="s">
        <v>2415</v>
      </c>
      <c r="G12" s="2943" t="s">
        <v>2415</v>
      </c>
      <c r="H12" s="2944" t="s">
        <v>2415</v>
      </c>
      <c r="I12" s="2554" t="s">
        <v>84</v>
      </c>
      <c r="J12" s="2530" t="s">
        <v>84</v>
      </c>
      <c r="K12" s="2530" t="s">
        <v>2415</v>
      </c>
      <c r="L12" s="2881" t="s">
        <v>2415</v>
      </c>
      <c r="M12" s="2882" t="s">
        <v>2415</v>
      </c>
      <c r="N12" s="2852" t="s">
        <v>2415</v>
      </c>
      <c r="O12" s="2520" t="s">
        <v>84</v>
      </c>
      <c r="P12" s="2512" t="s">
        <v>84</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740</v>
      </c>
      <c r="C13" s="2993"/>
      <c r="D13" s="2994"/>
      <c r="E13" s="2994"/>
      <c r="F13" s="2995"/>
      <c r="G13" s="2995"/>
      <c r="H13" s="2996"/>
      <c r="I13" s="2554">
        <v>11.6778</v>
      </c>
      <c r="J13" s="2530">
        <v>11.6778</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742</v>
      </c>
      <c r="C14" s="2520" t="s">
        <v>84</v>
      </c>
      <c r="D14" s="2512" t="s">
        <v>84</v>
      </c>
      <c r="E14" s="2512" t="s">
        <v>2415</v>
      </c>
      <c r="F14" s="2853" t="s">
        <v>2415</v>
      </c>
      <c r="G14" s="2871" t="s">
        <v>2415</v>
      </c>
      <c r="H14" s="2872" t="s">
        <v>2415</v>
      </c>
      <c r="I14" s="2554" t="s">
        <v>84</v>
      </c>
      <c r="J14" s="2530" t="s">
        <v>84</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745</v>
      </c>
      <c r="C15" s="2520" t="s">
        <v>84</v>
      </c>
      <c r="D15" s="2512" t="s">
        <v>84</v>
      </c>
      <c r="E15" s="2512" t="s">
        <v>2415</v>
      </c>
      <c r="F15" s="2853" t="s">
        <v>2415</v>
      </c>
      <c r="G15" s="2871" t="s">
        <v>2415</v>
      </c>
      <c r="H15" s="2872" t="s">
        <v>2415</v>
      </c>
      <c r="I15" s="2554" t="s">
        <v>84</v>
      </c>
      <c r="J15" s="2530" t="s">
        <v>84</v>
      </c>
      <c r="K15" s="2530" t="s">
        <v>2415</v>
      </c>
      <c r="L15" s="2881" t="s">
        <v>2415</v>
      </c>
      <c r="M15" s="2882" t="s">
        <v>2415</v>
      </c>
      <c r="N15" s="2852" t="s">
        <v>2415</v>
      </c>
      <c r="O15" s="2520" t="s">
        <v>84</v>
      </c>
      <c r="P15" s="2512" t="s">
        <v>84</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646</v>
      </c>
      <c r="C16" s="2520" t="s">
        <v>84</v>
      </c>
      <c r="D16" s="2512" t="s">
        <v>84</v>
      </c>
      <c r="E16" s="2512" t="s">
        <v>2415</v>
      </c>
      <c r="F16" s="2853" t="s">
        <v>2415</v>
      </c>
      <c r="G16" s="2871" t="s">
        <v>2415</v>
      </c>
      <c r="H16" s="2872" t="s">
        <v>2415</v>
      </c>
      <c r="I16" s="2554">
        <v>37.94934</v>
      </c>
      <c r="J16" s="2530">
        <v>37.94934</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647</v>
      </c>
      <c r="C17" s="2520" t="s">
        <v>84</v>
      </c>
      <c r="D17" s="2512" t="s">
        <v>84</v>
      </c>
      <c r="E17" s="2512" t="s">
        <v>2415</v>
      </c>
      <c r="F17" s="2853" t="s">
        <v>2415</v>
      </c>
      <c r="G17" s="2871" t="s">
        <v>2415</v>
      </c>
      <c r="H17" s="2872" t="s">
        <v>2415</v>
      </c>
      <c r="I17" s="2554" t="s">
        <v>84</v>
      </c>
      <c r="J17" s="2530" t="s">
        <v>84</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648</v>
      </c>
      <c r="C18" s="2520" t="s">
        <v>84</v>
      </c>
      <c r="D18" s="2512" t="s">
        <v>84</v>
      </c>
      <c r="E18" s="2512" t="s">
        <v>2415</v>
      </c>
      <c r="F18" s="2853" t="s">
        <v>2415</v>
      </c>
      <c r="G18" s="2871" t="s">
        <v>2415</v>
      </c>
      <c r="H18" s="2872" t="s">
        <v>2415</v>
      </c>
      <c r="I18" s="2554" t="s">
        <v>84</v>
      </c>
      <c r="J18" s="2530" t="s">
        <v>84</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649</v>
      </c>
      <c r="C19" s="2520" t="s">
        <v>84</v>
      </c>
      <c r="D19" s="2512" t="s">
        <v>84</v>
      </c>
      <c r="E19" s="2512" t="s">
        <v>2415</v>
      </c>
      <c r="F19" s="2853" t="s">
        <v>2415</v>
      </c>
      <c r="G19" s="2871" t="s">
        <v>2415</v>
      </c>
      <c r="H19" s="2872" t="s">
        <v>2415</v>
      </c>
      <c r="I19" s="2554" t="s">
        <v>84</v>
      </c>
      <c r="J19" s="2530" t="s">
        <v>84</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84</v>
      </c>
      <c r="D20" s="2512" t="s">
        <v>84</v>
      </c>
      <c r="E20" s="2512" t="s">
        <v>2415</v>
      </c>
      <c r="F20" s="2853" t="s">
        <v>2415</v>
      </c>
      <c r="G20" s="2871" t="s">
        <v>2415</v>
      </c>
      <c r="H20" s="2872" t="s">
        <v>2415</v>
      </c>
      <c r="I20" s="2554" t="s">
        <v>84</v>
      </c>
      <c r="J20" s="2530" t="s">
        <v>84</v>
      </c>
      <c r="K20" s="2530" t="s">
        <v>2415</v>
      </c>
      <c r="L20" s="2881" t="s">
        <v>2415</v>
      </c>
      <c r="M20" s="2882" t="s">
        <v>2415</v>
      </c>
      <c r="N20" s="2852" t="s">
        <v>2415</v>
      </c>
      <c r="O20" s="2520" t="s">
        <v>84</v>
      </c>
      <c r="P20" s="2512" t="s">
        <v>84</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652</v>
      </c>
      <c r="C21" s="2520">
        <v>1296.429488259459</v>
      </c>
      <c r="D21" s="2512">
        <v>1296.429488259459</v>
      </c>
      <c r="E21" s="2512">
        <v>0</v>
      </c>
      <c r="F21" s="2853">
        <v>0</v>
      </c>
      <c r="G21" s="2871">
        <v>0</v>
      </c>
      <c r="H21" s="2872">
        <v>0</v>
      </c>
      <c r="I21" s="2554" t="s">
        <v>84</v>
      </c>
      <c r="J21" s="2530" t="s">
        <v>84</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653</v>
      </c>
      <c r="C22" s="2520" t="s">
        <v>110</v>
      </c>
      <c r="D22" s="2512" t="s">
        <v>99</v>
      </c>
      <c r="E22" s="2512" t="s">
        <v>2415</v>
      </c>
      <c r="F22" s="2853" t="s">
        <v>2415</v>
      </c>
      <c r="G22" s="2871" t="s">
        <v>2415</v>
      </c>
      <c r="H22" s="2872" t="s">
        <v>2415</v>
      </c>
      <c r="I22" s="2554" t="s">
        <v>84</v>
      </c>
      <c r="J22" s="2530" t="s">
        <v>84</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654</v>
      </c>
      <c r="C23" s="2520" t="s">
        <v>110</v>
      </c>
      <c r="D23" s="2512" t="s">
        <v>84</v>
      </c>
      <c r="E23" s="2512" t="s">
        <v>2415</v>
      </c>
      <c r="F23" s="2853" t="s">
        <v>2415</v>
      </c>
      <c r="G23" s="2871" t="s">
        <v>2415</v>
      </c>
      <c r="H23" s="2872" t="s">
        <v>2415</v>
      </c>
      <c r="I23" s="2554" t="s">
        <v>84</v>
      </c>
      <c r="J23" s="2530" t="s">
        <v>84</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655</v>
      </c>
      <c r="C24" s="2520" t="s">
        <v>110</v>
      </c>
      <c r="D24" s="2512" t="s">
        <v>99</v>
      </c>
      <c r="E24" s="2512" t="s">
        <v>2415</v>
      </c>
      <c r="F24" s="2853" t="s">
        <v>2415</v>
      </c>
      <c r="G24" s="2871" t="s">
        <v>2415</v>
      </c>
      <c r="H24" s="2872" t="s">
        <v>2415</v>
      </c>
      <c r="I24" s="2554" t="s">
        <v>84</v>
      </c>
      <c r="J24" s="2530" t="s">
        <v>84</v>
      </c>
      <c r="K24" s="2530" t="s">
        <v>2415</v>
      </c>
      <c r="L24" s="2881" t="s">
        <v>2415</v>
      </c>
      <c r="M24" s="2882" t="s">
        <v>2415</v>
      </c>
      <c r="N24" s="2852" t="s">
        <v>2415</v>
      </c>
      <c r="O24" s="2520" t="s">
        <v>84</v>
      </c>
      <c r="P24" s="2512" t="s">
        <v>84</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656</v>
      </c>
      <c r="C25" s="2520" t="s">
        <v>110</v>
      </c>
      <c r="D25" s="2512" t="s">
        <v>84</v>
      </c>
      <c r="E25" s="2512" t="s">
        <v>2415</v>
      </c>
      <c r="F25" s="2853" t="s">
        <v>2415</v>
      </c>
      <c r="G25" s="2871" t="s">
        <v>2415</v>
      </c>
      <c r="H25" s="2872" t="s">
        <v>2415</v>
      </c>
      <c r="I25" s="2554" t="s">
        <v>84</v>
      </c>
      <c r="J25" s="2530" t="s">
        <v>84</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657</v>
      </c>
      <c r="C26" s="2520">
        <v>188.54497500000002</v>
      </c>
      <c r="D26" s="2512">
        <v>172.724773</v>
      </c>
      <c r="E26" s="2512">
        <v>-15.820202000000023</v>
      </c>
      <c r="F26" s="2853">
        <v>-8.390678139260949</v>
      </c>
      <c r="G26" s="2871">
        <v>-0.008234266254295053</v>
      </c>
      <c r="H26" s="2872">
        <v>-0.00808573108563495</v>
      </c>
      <c r="I26" s="2554" t="s">
        <v>84</v>
      </c>
      <c r="J26" s="2530" t="s">
        <v>84</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659</v>
      </c>
      <c r="C27" s="2525" t="s">
        <v>84</v>
      </c>
      <c r="D27" s="2517" t="s">
        <v>84</v>
      </c>
      <c r="E27" s="2517" t="s">
        <v>2415</v>
      </c>
      <c r="F27" s="2855" t="s">
        <v>2415</v>
      </c>
      <c r="G27" s="2943" t="s">
        <v>2415</v>
      </c>
      <c r="H27" s="2944" t="s">
        <v>2415</v>
      </c>
      <c r="I27" s="2554" t="s">
        <v>84</v>
      </c>
      <c r="J27" s="2530" t="s">
        <v>84</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660</v>
      </c>
      <c r="C28" s="2993"/>
      <c r="D28" s="2994"/>
      <c r="E28" s="2994"/>
      <c r="F28" s="2995"/>
      <c r="G28" s="2995"/>
      <c r="H28" s="2996"/>
      <c r="I28" s="2554" t="s">
        <v>84</v>
      </c>
      <c r="J28" s="2530" t="s">
        <v>84</v>
      </c>
      <c r="K28" s="2530" t="s">
        <v>2415</v>
      </c>
      <c r="L28" s="2881" t="s">
        <v>2415</v>
      </c>
      <c r="M28" s="2882" t="s">
        <v>2415</v>
      </c>
      <c r="N28" s="2852" t="s">
        <v>2415</v>
      </c>
      <c r="O28" s="882"/>
      <c r="P28" s="49"/>
      <c r="Q28" s="49"/>
      <c r="R28" s="2997"/>
      <c r="S28" s="2995"/>
      <c r="T28" s="2888"/>
      <c r="U28" s="2520">
        <v>120.83700000000002</v>
      </c>
      <c r="V28" s="2512">
        <v>120.83700000000002</v>
      </c>
      <c r="W28" s="2512">
        <v>0</v>
      </c>
      <c r="X28" s="2928">
        <v>0</v>
      </c>
      <c r="Y28" s="2929">
        <v>0</v>
      </c>
      <c r="Z28" s="2872">
        <v>0</v>
      </c>
      <c r="AA28" s="49"/>
      <c r="AB28" s="49"/>
      <c r="AC28" s="49"/>
      <c r="AD28" s="2997"/>
      <c r="AE28" s="2995"/>
      <c r="AF28" s="2888"/>
    </row>
    <row r="29" ht="18" customHeight="1" x14ac:dyDescent="0.2">
      <c r="B29" s="2990" t="s">
        <v>662</v>
      </c>
      <c r="C29" s="2520" t="s">
        <v>84</v>
      </c>
      <c r="D29" s="2512" t="s">
        <v>84</v>
      </c>
      <c r="E29" s="2512" t="s">
        <v>2415</v>
      </c>
      <c r="F29" s="2853" t="s">
        <v>2415</v>
      </c>
      <c r="G29" s="2871" t="s">
        <v>2415</v>
      </c>
      <c r="H29" s="2872" t="s">
        <v>2415</v>
      </c>
      <c r="I29" s="2554" t="s">
        <v>84</v>
      </c>
      <c r="J29" s="2530" t="s">
        <v>84</v>
      </c>
      <c r="K29" s="2530" t="s">
        <v>2415</v>
      </c>
      <c r="L29" s="2881" t="s">
        <v>2415</v>
      </c>
      <c r="M29" s="2882" t="s">
        <v>2415</v>
      </c>
      <c r="N29" s="2852" t="s">
        <v>2415</v>
      </c>
      <c r="O29" s="2520" t="s">
        <v>84</v>
      </c>
      <c r="P29" s="2512" t="s">
        <v>84</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84</v>
      </c>
      <c r="D30" s="2541" t="s">
        <v>84</v>
      </c>
      <c r="E30" s="2541" t="s">
        <v>2415</v>
      </c>
      <c r="F30" s="2915" t="s">
        <v>2415</v>
      </c>
      <c r="G30" s="2916" t="s">
        <v>2415</v>
      </c>
      <c r="H30" s="2862" t="s">
        <v>2415</v>
      </c>
      <c r="I30" s="3000" t="s">
        <v>84</v>
      </c>
      <c r="J30" s="2907" t="s">
        <v>84</v>
      </c>
      <c r="K30" s="2907" t="s">
        <v>2415</v>
      </c>
      <c r="L30" s="3001" t="s">
        <v>2415</v>
      </c>
      <c r="M30" s="3002" t="s">
        <v>2415</v>
      </c>
      <c r="N30" s="3003" t="s">
        <v>2415</v>
      </c>
      <c r="O30" s="2539" t="s">
        <v>84</v>
      </c>
      <c r="P30" s="2541" t="s">
        <v>84</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366</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196243.49033870376</v>
      </c>
      <c r="F34" s="3028"/>
      <c r="G34" s="3029">
        <v>195655.80196088983</v>
      </c>
      <c r="H34" s="3028"/>
      <c r="I34" s="3030">
        <v>-587.6883778139309</v>
      </c>
      <c r="J34" s="3031">
        <v>-0.2994689794803477</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192083.1304317678</v>
      </c>
      <c r="F35" s="3036"/>
      <c r="G35" s="3037">
        <v>192126.4325373022</v>
      </c>
      <c r="H35" s="3038"/>
      <c r="I35" s="3039">
        <v>43.302105534414295</v>
      </c>
      <c r="J35" s="3040">
        <v>0.02254341931906205</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2453</v>
      </c>
      <c r="D36" s="3049" t="s">
        <v>2483</v>
      </c>
      <c r="E36" s="3050" t="s">
        <v>2476</v>
      </c>
      <c r="F36" s="3051"/>
    </row>
    <row r="37" ht="13.5" customHeight="1" x14ac:dyDescent="0.2">
      <c r="B37" s="3048" t="s">
        <v>2484</v>
      </c>
      <c r="C37" s="3049" t="s">
        <v>2255</v>
      </c>
      <c r="D37" s="3049" t="s">
        <v>2485</v>
      </c>
      <c r="E37" s="3050" t="s">
        <v>2486</v>
      </c>
      <c r="F37" s="3051"/>
    </row>
    <row r="38" ht="13.5" customHeight="1" x14ac:dyDescent="0.2">
      <c r="B38" s="3048" t="s">
        <v>2484</v>
      </c>
      <c r="C38" s="3049" t="s">
        <v>2453</v>
      </c>
      <c r="D38" s="3049" t="s">
        <v>2465</v>
      </c>
      <c r="E38" s="3050" t="s">
        <v>2466</v>
      </c>
      <c r="F38" s="3051"/>
    </row>
    <row r="39" ht="13.5" customHeight="1" x14ac:dyDescent="0.2">
      <c r="B39" s="3048" t="s">
        <v>2484</v>
      </c>
      <c r="C39" s="3049" t="s">
        <v>2453</v>
      </c>
      <c r="D39" s="3049" t="s">
        <v>2487</v>
      </c>
      <c r="E39" s="3050" t="s">
        <v>2488</v>
      </c>
      <c r="F39" s="3051"/>
    </row>
    <row r="40" ht="13.5" customHeight="1" x14ac:dyDescent="0.2">
      <c r="B40" s="3048" t="s">
        <v>2484</v>
      </c>
      <c r="C40" s="3049" t="s">
        <v>2453</v>
      </c>
      <c r="D40" s="3049" t="s">
        <v>2489</v>
      </c>
      <c r="E40" s="3050" t="s">
        <v>2488</v>
      </c>
      <c r="F40" s="3051"/>
    </row>
    <row r="41" ht="13.5" customHeight="1" x14ac:dyDescent="0.2">
      <c r="B41" s="3048" t="s">
        <v>2484</v>
      </c>
      <c r="C41" s="3049" t="s">
        <v>2453</v>
      </c>
      <c r="D41" s="3049" t="s">
        <v>2490</v>
      </c>
      <c r="E41" s="3050" t="s">
        <v>2491</v>
      </c>
      <c r="F41" s="3051"/>
    </row>
    <row r="42" ht="13.5" customHeight="1" x14ac:dyDescent="0.2">
      <c r="B42" s="3048" t="s">
        <v>2484</v>
      </c>
      <c r="C42" s="3049" t="s">
        <v>2453</v>
      </c>
      <c r="D42" s="3049" t="s">
        <v>2492</v>
      </c>
      <c r="E42" s="3050" t="s">
        <v>2488</v>
      </c>
      <c r="F42" s="3051"/>
    </row>
    <row r="43" ht="13.5" customHeight="1" x14ac:dyDescent="0.2">
      <c r="B43" s="3048" t="s">
        <v>2484</v>
      </c>
      <c r="C43" s="3049" t="s">
        <v>2453</v>
      </c>
      <c r="D43" s="3049" t="s">
        <v>2493</v>
      </c>
      <c r="E43" s="3050" t="s">
        <v>2488</v>
      </c>
      <c r="F43" s="3051"/>
    </row>
    <row r="44" ht="13.5" customHeight="1" x14ac:dyDescent="0.2">
      <c r="B44" s="3048" t="s">
        <v>2484</v>
      </c>
      <c r="C44" s="3049" t="s">
        <v>2453</v>
      </c>
      <c r="D44" s="3049" t="s">
        <v>2494</v>
      </c>
      <c r="E44" s="3050" t="s">
        <v>2491</v>
      </c>
      <c r="F44" s="3051"/>
    </row>
    <row r="45" ht="13.5" customHeight="1" x14ac:dyDescent="0.2">
      <c r="B45" s="3048" t="s">
        <v>2484</v>
      </c>
      <c r="C45" s="3049" t="s">
        <v>2453</v>
      </c>
      <c r="D45" s="3049" t="s">
        <v>2457</v>
      </c>
      <c r="E45" s="3050" t="s">
        <v>2455</v>
      </c>
      <c r="F45" s="3051"/>
    </row>
    <row r="46" ht="13.5" customHeight="1" x14ac:dyDescent="0.2">
      <c r="B46" s="3048" t="s">
        <v>2484</v>
      </c>
      <c r="C46" s="3049" t="s">
        <v>2453</v>
      </c>
      <c r="D46" s="3049" t="s">
        <v>2495</v>
      </c>
      <c r="E46" s="3050" t="s">
        <v>2488</v>
      </c>
      <c r="F46" s="3051"/>
    </row>
    <row r="47" ht="13.5" customHeight="1" x14ac:dyDescent="0.2">
      <c r="B47" s="3048" t="s">
        <v>2484</v>
      </c>
      <c r="C47" s="3049" t="s">
        <v>2453</v>
      </c>
      <c r="D47" s="3049" t="s">
        <v>2454</v>
      </c>
      <c r="E47" s="3050" t="s">
        <v>2455</v>
      </c>
      <c r="F47" s="3051"/>
    </row>
    <row r="48" ht="18" customHeight="1" x14ac:dyDescent="0.25">
      <c r="B48" s="3052"/>
      <c r="C48" s="3053"/>
      <c r="D48" s="3053"/>
      <c r="E48" s="3053"/>
      <c r="F48" s="3054"/>
    </row>
    <row r="49" ht="18" customHeight="1" x14ac:dyDescent="0.2">
      <c r="B49" s="3055" t="s">
        <v>2496</v>
      </c>
      <c r="C49" s="3055"/>
      <c r="D49" s="3055"/>
      <c r="E49" s="3055"/>
      <c r="F49" s="3055"/>
    </row>
    <row r="50" ht="18" customHeight="1" x14ac:dyDescent="0.25">
      <c r="B50" s="3056" t="s">
        <v>2446</v>
      </c>
      <c r="C50" s="2695" t="s">
        <v>2497</v>
      </c>
      <c r="D50" s="2695" t="s">
        <v>2498</v>
      </c>
      <c r="E50" s="2695" t="s">
        <v>2499</v>
      </c>
      <c r="F50" s="3057" t="s">
        <v>2449</v>
      </c>
    </row>
    <row r="51" ht="14.25" customHeight="1" x14ac:dyDescent="0.2">
      <c r="B51" s="3048" t="s">
        <v>2450</v>
      </c>
      <c r="C51" s="3049" t="s">
        <v>2475</v>
      </c>
      <c r="D51" s="3049" t="s">
        <v>2500</v>
      </c>
      <c r="E51" s="3049" t="s">
        <v>2501</v>
      </c>
      <c r="F51" s="3058" t="s">
        <v>2502</v>
      </c>
    </row>
    <row r="52" ht="14.25" customHeight="1" x14ac:dyDescent="0.2">
      <c r="B52" s="3048" t="s">
        <v>2450</v>
      </c>
      <c r="C52" s="3049" t="s">
        <v>2503</v>
      </c>
      <c r="D52" s="3049" t="s">
        <v>2504</v>
      </c>
      <c r="E52" s="3049" t="s">
        <v>182</v>
      </c>
      <c r="F52" s="3058" t="s">
        <v>2505</v>
      </c>
    </row>
    <row r="53" ht="14.25" customHeight="1" x14ac:dyDescent="0.2">
      <c r="B53" s="3048" t="s">
        <v>2450</v>
      </c>
      <c r="C53" s="3049" t="s">
        <v>2503</v>
      </c>
      <c r="D53" s="3049" t="s">
        <v>2504</v>
      </c>
      <c r="E53" s="3049" t="s">
        <v>86</v>
      </c>
      <c r="F53" s="3058" t="s">
        <v>2505</v>
      </c>
    </row>
    <row r="54" ht="14.25" customHeight="1" x14ac:dyDescent="0.2">
      <c r="B54" s="3048" t="s">
        <v>2450</v>
      </c>
      <c r="C54" s="3049" t="s">
        <v>2490</v>
      </c>
      <c r="D54" s="3049" t="s">
        <v>2506</v>
      </c>
      <c r="E54" s="3049" t="s">
        <v>2501</v>
      </c>
      <c r="F54" s="3058" t="s">
        <v>2502</v>
      </c>
    </row>
    <row r="55" ht="14.25" customHeight="1" x14ac:dyDescent="0.2">
      <c r="B55" s="3048" t="s">
        <v>2450</v>
      </c>
      <c r="C55" s="3049" t="s">
        <v>2507</v>
      </c>
      <c r="D55" s="3049" t="s">
        <v>2508</v>
      </c>
      <c r="E55" s="3049" t="s">
        <v>86</v>
      </c>
      <c r="F55" s="3058" t="s">
        <v>2505</v>
      </c>
    </row>
    <row r="56" ht="14.25" customHeight="1" x14ac:dyDescent="0.2">
      <c r="B56" s="3048" t="s">
        <v>2450</v>
      </c>
      <c r="C56" s="3049" t="s">
        <v>2509</v>
      </c>
      <c r="D56" s="3049" t="s">
        <v>2510</v>
      </c>
      <c r="E56" s="3049" t="s">
        <v>173</v>
      </c>
      <c r="F56" s="3058" t="s">
        <v>2511</v>
      </c>
    </row>
    <row r="57" ht="14.25" customHeight="1" x14ac:dyDescent="0.2">
      <c r="B57" s="3048" t="s">
        <v>2450</v>
      </c>
      <c r="C57" s="3049" t="s">
        <v>2512</v>
      </c>
      <c r="D57" s="3049" t="s">
        <v>507</v>
      </c>
      <c r="E57" s="3049" t="s">
        <v>2513</v>
      </c>
      <c r="F57" s="3058" t="s">
        <v>2514</v>
      </c>
    </row>
    <row r="58" ht="14.25" customHeight="1" x14ac:dyDescent="0.2">
      <c r="B58" s="3048" t="s">
        <v>2450</v>
      </c>
      <c r="C58" s="3049" t="s">
        <v>2515</v>
      </c>
      <c r="D58" s="3049" t="s">
        <v>2516</v>
      </c>
      <c r="E58" s="3049" t="s">
        <v>2517</v>
      </c>
      <c r="F58" s="3058" t="s">
        <v>2518</v>
      </c>
    </row>
    <row r="59" ht="14.25" customHeight="1" x14ac:dyDescent="0.2">
      <c r="B59" s="3048" t="s">
        <v>2450</v>
      </c>
      <c r="C59" s="3049" t="s">
        <v>2519</v>
      </c>
      <c r="D59" s="3049" t="s">
        <v>2520</v>
      </c>
      <c r="E59" s="3049" t="s">
        <v>2521</v>
      </c>
      <c r="F59" s="3058" t="s">
        <v>2522</v>
      </c>
    </row>
    <row r="60" ht="14.25" customHeight="1" x14ac:dyDescent="0.2">
      <c r="B60" s="3048" t="s">
        <v>2450</v>
      </c>
      <c r="C60" s="3049" t="s">
        <v>2523</v>
      </c>
      <c r="D60" s="3049" t="s">
        <v>513</v>
      </c>
      <c r="E60" s="3049" t="s">
        <v>2524</v>
      </c>
      <c r="F60" s="3058" t="s">
        <v>2525</v>
      </c>
    </row>
    <row r="61" ht="14.25" customHeight="1" x14ac:dyDescent="0.2">
      <c r="B61" s="3048" t="s">
        <v>2450</v>
      </c>
      <c r="C61" s="3049" t="s">
        <v>2526</v>
      </c>
      <c r="D61" s="3049" t="s">
        <v>2527</v>
      </c>
      <c r="E61" s="3049" t="s">
        <v>173</v>
      </c>
      <c r="F61" s="3058" t="s">
        <v>2528</v>
      </c>
    </row>
    <row r="62" ht="14.25" customHeight="1" x14ac:dyDescent="0.2">
      <c r="B62" s="3048" t="s">
        <v>2450</v>
      </c>
      <c r="C62" s="3049" t="s">
        <v>2529</v>
      </c>
      <c r="D62" s="3049" t="s">
        <v>718</v>
      </c>
      <c r="E62" s="3049" t="s">
        <v>2530</v>
      </c>
      <c r="F62" s="3058" t="s">
        <v>2531</v>
      </c>
    </row>
    <row r="63" ht="14.25" customHeight="1" x14ac:dyDescent="0.2">
      <c r="B63" s="3048" t="s">
        <v>2450</v>
      </c>
      <c r="C63" s="3049" t="s">
        <v>2532</v>
      </c>
      <c r="D63" s="3049" t="s">
        <v>2533</v>
      </c>
      <c r="E63" s="3049" t="s">
        <v>2534</v>
      </c>
      <c r="F63" s="3058" t="s">
        <v>2535</v>
      </c>
    </row>
    <row r="64" ht="14.25" customHeight="1" x14ac:dyDescent="0.2">
      <c r="B64" s="3048" t="s">
        <v>2450</v>
      </c>
      <c r="C64" s="3049" t="s">
        <v>2536</v>
      </c>
      <c r="D64" s="3049" t="s">
        <v>2537</v>
      </c>
      <c r="E64" s="3049" t="s">
        <v>2538</v>
      </c>
      <c r="F64" s="3058" t="s">
        <v>2539</v>
      </c>
    </row>
    <row r="65" ht="14.25" customHeight="1" x14ac:dyDescent="0.2">
      <c r="B65" s="3048" t="s">
        <v>2450</v>
      </c>
      <c r="C65" s="3049" t="s">
        <v>2478</v>
      </c>
      <c r="D65" s="3049" t="s">
        <v>734</v>
      </c>
      <c r="E65" s="3049" t="s">
        <v>182</v>
      </c>
      <c r="F65" s="3058" t="s">
        <v>2505</v>
      </c>
    </row>
    <row r="66" ht="14.25" customHeight="1" x14ac:dyDescent="0.2">
      <c r="B66" s="3048" t="s">
        <v>2450</v>
      </c>
      <c r="C66" s="3049" t="s">
        <v>2540</v>
      </c>
      <c r="D66" s="3049" t="s">
        <v>2541</v>
      </c>
      <c r="E66" s="3049" t="s">
        <v>2542</v>
      </c>
      <c r="F66" s="3058" t="s">
        <v>2539</v>
      </c>
    </row>
    <row r="67" ht="14.25" customHeight="1" x14ac:dyDescent="0.2">
      <c r="B67" s="3048" t="s">
        <v>2450</v>
      </c>
      <c r="C67" s="3049" t="s">
        <v>2543</v>
      </c>
      <c r="D67" s="3049" t="s">
        <v>711</v>
      </c>
      <c r="E67" s="3049" t="s">
        <v>2530</v>
      </c>
      <c r="F67" s="3058" t="s">
        <v>2531</v>
      </c>
    </row>
    <row r="68" ht="14.25" customHeight="1" x14ac:dyDescent="0.2">
      <c r="B68" s="3048" t="s">
        <v>2450</v>
      </c>
      <c r="C68" s="3049" t="s">
        <v>2544</v>
      </c>
      <c r="D68" s="3049" t="s">
        <v>2545</v>
      </c>
      <c r="E68" s="3049" t="s">
        <v>2546</v>
      </c>
      <c r="F68" s="3058" t="s">
        <v>2547</v>
      </c>
    </row>
    <row r="69" ht="14.25" customHeight="1" x14ac:dyDescent="0.2">
      <c r="B69" s="3048" t="s">
        <v>2450</v>
      </c>
      <c r="C69" s="3049" t="s">
        <v>2548</v>
      </c>
      <c r="D69" s="3049" t="s">
        <v>2549</v>
      </c>
      <c r="E69" s="3049" t="s">
        <v>2517</v>
      </c>
      <c r="F69" s="3058" t="s">
        <v>2518</v>
      </c>
    </row>
    <row r="70" ht="14.25" customHeight="1" x14ac:dyDescent="0.2">
      <c r="B70" s="3048" t="s">
        <v>2450</v>
      </c>
      <c r="C70" s="3049" t="s">
        <v>2550</v>
      </c>
      <c r="D70" s="3049" t="s">
        <v>2551</v>
      </c>
      <c r="E70" s="3049" t="s">
        <v>2521</v>
      </c>
      <c r="F70" s="3058" t="s">
        <v>2522</v>
      </c>
    </row>
    <row r="71" ht="14.25" customHeight="1" x14ac:dyDescent="0.2">
      <c r="B71" s="3048" t="s">
        <v>2450</v>
      </c>
      <c r="C71" s="3049" t="s">
        <v>2552</v>
      </c>
      <c r="D71" s="3049" t="s">
        <v>719</v>
      </c>
      <c r="E71" s="3049" t="s">
        <v>2530</v>
      </c>
      <c r="F71" s="3058" t="s">
        <v>2531</v>
      </c>
    </row>
    <row r="72" ht="14.25" customHeight="1" x14ac:dyDescent="0.2">
      <c r="B72" s="3048" t="s">
        <v>2450</v>
      </c>
      <c r="C72" s="3049" t="s">
        <v>2553</v>
      </c>
      <c r="D72" s="3049" t="s">
        <v>2035</v>
      </c>
      <c r="E72" s="3049" t="s">
        <v>169</v>
      </c>
      <c r="F72" s="3058" t="s">
        <v>2554</v>
      </c>
    </row>
    <row r="73" ht="14.25" customHeight="1" x14ac:dyDescent="0.2">
      <c r="B73" s="3048" t="s">
        <v>2450</v>
      </c>
      <c r="C73" s="3049" t="s">
        <v>2529</v>
      </c>
      <c r="D73" s="3049" t="s">
        <v>718</v>
      </c>
      <c r="E73" s="3049" t="s">
        <v>2530</v>
      </c>
      <c r="F73" s="3058" t="s">
        <v>2531</v>
      </c>
    </row>
    <row r="74" ht="14.25" customHeight="1" x14ac:dyDescent="0.2">
      <c r="B74" s="3048" t="s">
        <v>2450</v>
      </c>
      <c r="C74" s="3049" t="s">
        <v>2555</v>
      </c>
      <c r="D74" s="3049" t="s">
        <v>2556</v>
      </c>
      <c r="E74" s="3049" t="s">
        <v>2557</v>
      </c>
      <c r="F74" s="3058" t="s">
        <v>2539</v>
      </c>
    </row>
    <row r="75" ht="14.25" customHeight="1" x14ac:dyDescent="0.2">
      <c r="B75" s="3048" t="s">
        <v>2450</v>
      </c>
      <c r="C75" s="3049" t="s">
        <v>2558</v>
      </c>
      <c r="D75" s="3049" t="s">
        <v>2559</v>
      </c>
      <c r="E75" s="3049" t="s">
        <v>173</v>
      </c>
      <c r="F75" s="3058" t="s">
        <v>2528</v>
      </c>
    </row>
    <row r="76" ht="14.25" customHeight="1" x14ac:dyDescent="0.2">
      <c r="B76" s="3048" t="s">
        <v>2450</v>
      </c>
      <c r="C76" s="3049" t="s">
        <v>2560</v>
      </c>
      <c r="D76" s="3049" t="s">
        <v>720</v>
      </c>
      <c r="E76" s="3049" t="s">
        <v>2530</v>
      </c>
      <c r="F76" s="3058" t="s">
        <v>2531</v>
      </c>
    </row>
    <row r="77" ht="14.25" customHeight="1" x14ac:dyDescent="0.2">
      <c r="B77" s="3048" t="s">
        <v>2450</v>
      </c>
      <c r="C77" s="3049" t="s">
        <v>2507</v>
      </c>
      <c r="D77" s="3049" t="s">
        <v>2508</v>
      </c>
      <c r="E77" s="3049" t="s">
        <v>86</v>
      </c>
      <c r="F77" s="3058" t="s">
        <v>2505</v>
      </c>
    </row>
    <row r="78" ht="14.25" customHeight="1" x14ac:dyDescent="0.2">
      <c r="B78" s="3048" t="s">
        <v>2450</v>
      </c>
      <c r="C78" s="3049" t="s">
        <v>2561</v>
      </c>
      <c r="D78" s="3049" t="s">
        <v>2562</v>
      </c>
      <c r="E78" s="3049" t="s">
        <v>2521</v>
      </c>
      <c r="F78" s="3058" t="s">
        <v>2522</v>
      </c>
    </row>
    <row r="79" ht="14.25" customHeight="1" x14ac:dyDescent="0.2">
      <c r="B79" s="3048" t="s">
        <v>2450</v>
      </c>
      <c r="C79" s="3049" t="s">
        <v>2560</v>
      </c>
      <c r="D79" s="3049" t="s">
        <v>720</v>
      </c>
      <c r="E79" s="3049" t="s">
        <v>2530</v>
      </c>
      <c r="F79" s="3058" t="s">
        <v>2531</v>
      </c>
    </row>
    <row r="80" ht="14.25" customHeight="1" x14ac:dyDescent="0.2">
      <c r="B80" s="3048" t="s">
        <v>2450</v>
      </c>
      <c r="C80" s="3049" t="s">
        <v>2563</v>
      </c>
      <c r="D80" s="3049" t="s">
        <v>1452</v>
      </c>
      <c r="E80" s="3049" t="s">
        <v>1452</v>
      </c>
      <c r="F80" s="3058" t="s">
        <v>1452</v>
      </c>
    </row>
    <row r="81" ht="14.25" customHeight="1" x14ac:dyDescent="0.2">
      <c r="B81" s="3048" t="s">
        <v>2450</v>
      </c>
      <c r="C81" s="3049" t="s">
        <v>2564</v>
      </c>
      <c r="D81" s="3049" t="s">
        <v>2565</v>
      </c>
      <c r="E81" s="3049" t="s">
        <v>2566</v>
      </c>
      <c r="F81" s="3058" t="s">
        <v>2522</v>
      </c>
    </row>
    <row r="82" ht="14.25" customHeight="1" x14ac:dyDescent="0.2">
      <c r="B82" s="3048" t="s">
        <v>2450</v>
      </c>
      <c r="C82" s="3049" t="s">
        <v>2567</v>
      </c>
      <c r="D82" s="3049" t="s">
        <v>2568</v>
      </c>
      <c r="E82" s="3049" t="s">
        <v>2569</v>
      </c>
      <c r="F82" s="3058" t="s">
        <v>2570</v>
      </c>
    </row>
    <row r="83" ht="14.25" customHeight="1" x14ac:dyDescent="0.2">
      <c r="B83" s="3048" t="s">
        <v>2450</v>
      </c>
      <c r="C83" s="3049" t="s">
        <v>2571</v>
      </c>
      <c r="D83" s="3049" t="s">
        <v>2572</v>
      </c>
      <c r="E83" s="3049" t="s">
        <v>173</v>
      </c>
      <c r="F83" s="3058" t="s">
        <v>2573</v>
      </c>
    </row>
    <row r="84" ht="14.25" customHeight="1" x14ac:dyDescent="0.2">
      <c r="B84" s="3048" t="s">
        <v>2450</v>
      </c>
      <c r="C84" s="3049" t="s">
        <v>2574</v>
      </c>
      <c r="D84" s="3049" t="s">
        <v>717</v>
      </c>
      <c r="E84" s="3049" t="s">
        <v>2530</v>
      </c>
      <c r="F84" s="3058" t="s">
        <v>2531</v>
      </c>
    </row>
    <row r="85" ht="14.25" customHeight="1" x14ac:dyDescent="0.2">
      <c r="B85" s="3048" t="s">
        <v>2450</v>
      </c>
      <c r="C85" s="3049" t="s">
        <v>2575</v>
      </c>
      <c r="D85" s="3049" t="s">
        <v>716</v>
      </c>
      <c r="E85" s="3049" t="s">
        <v>2530</v>
      </c>
      <c r="F85" s="3058" t="s">
        <v>2531</v>
      </c>
    </row>
    <row r="86" ht="14.25" customHeight="1" x14ac:dyDescent="0.2">
      <c r="B86" s="3048" t="s">
        <v>2450</v>
      </c>
      <c r="C86" s="3049" t="s">
        <v>2512</v>
      </c>
      <c r="D86" s="3049" t="s">
        <v>2576</v>
      </c>
      <c r="E86" s="3049" t="s">
        <v>2513</v>
      </c>
      <c r="F86" s="3058" t="s">
        <v>2514</v>
      </c>
    </row>
    <row r="87" ht="14.25" customHeight="1" x14ac:dyDescent="0.2">
      <c r="B87" s="3048" t="s">
        <v>2450</v>
      </c>
      <c r="C87" s="3049" t="s">
        <v>2577</v>
      </c>
      <c r="D87" s="3049" t="s">
        <v>2578</v>
      </c>
      <c r="E87" s="3049" t="s">
        <v>2517</v>
      </c>
      <c r="F87" s="3058" t="s">
        <v>2518</v>
      </c>
    </row>
    <row r="88" ht="14.25" customHeight="1" x14ac:dyDescent="0.2">
      <c r="B88" s="3048" t="s">
        <v>2450</v>
      </c>
      <c r="C88" s="3049" t="s">
        <v>2579</v>
      </c>
      <c r="D88" s="3049" t="s">
        <v>715</v>
      </c>
      <c r="E88" s="3049" t="s">
        <v>2530</v>
      </c>
      <c r="F88" s="3058" t="s">
        <v>2531</v>
      </c>
    </row>
    <row r="89" ht="14.25" customHeight="1" x14ac:dyDescent="0.2">
      <c r="B89" s="3048" t="s">
        <v>2450</v>
      </c>
      <c r="C89" s="3049" t="s">
        <v>2523</v>
      </c>
      <c r="D89" s="3049" t="s">
        <v>2580</v>
      </c>
      <c r="E89" s="3049" t="s">
        <v>2524</v>
      </c>
      <c r="F89" s="3058" t="s">
        <v>2525</v>
      </c>
    </row>
    <row r="90" ht="14.25" customHeight="1" x14ac:dyDescent="0.2">
      <c r="B90" s="3048" t="s">
        <v>2450</v>
      </c>
      <c r="C90" s="3049" t="s">
        <v>2552</v>
      </c>
      <c r="D90" s="3049" t="s">
        <v>718</v>
      </c>
      <c r="E90" s="3049" t="s">
        <v>2530</v>
      </c>
      <c r="F90" s="3058" t="s">
        <v>2531</v>
      </c>
    </row>
    <row r="91" ht="14.25" customHeight="1" x14ac:dyDescent="0.2">
      <c r="B91" s="3048" t="s">
        <v>2450</v>
      </c>
      <c r="C91" s="3049" t="s">
        <v>2574</v>
      </c>
      <c r="D91" s="3049" t="s">
        <v>717</v>
      </c>
      <c r="E91" s="3049" t="s">
        <v>2530</v>
      </c>
      <c r="F91" s="3058" t="s">
        <v>2531</v>
      </c>
    </row>
    <row r="92" ht="14.25" customHeight="1" x14ac:dyDescent="0.2">
      <c r="B92" s="3048" t="s">
        <v>2450</v>
      </c>
      <c r="C92" s="3049" t="s">
        <v>2575</v>
      </c>
      <c r="D92" s="3049" t="s">
        <v>716</v>
      </c>
      <c r="E92" s="3049" t="s">
        <v>2530</v>
      </c>
      <c r="F92" s="3058" t="s">
        <v>2531</v>
      </c>
    </row>
    <row r="93" ht="14.25" customHeight="1" x14ac:dyDescent="0.2">
      <c r="B93" s="3048" t="s">
        <v>2450</v>
      </c>
      <c r="C93" s="3049" t="s">
        <v>2543</v>
      </c>
      <c r="D93" s="3049" t="s">
        <v>711</v>
      </c>
      <c r="E93" s="3049" t="s">
        <v>2530</v>
      </c>
      <c r="F93" s="3058" t="s">
        <v>2531</v>
      </c>
    </row>
    <row r="94" ht="14.25" customHeight="1" x14ac:dyDescent="0.2">
      <c r="B94" s="3048" t="s">
        <v>2450</v>
      </c>
      <c r="C94" s="3049" t="s">
        <v>2555</v>
      </c>
      <c r="D94" s="3049" t="s">
        <v>2556</v>
      </c>
      <c r="E94" s="3049" t="s">
        <v>2557</v>
      </c>
      <c r="F94" s="3058" t="s">
        <v>2539</v>
      </c>
    </row>
    <row r="95" ht="14.25" customHeight="1" x14ac:dyDescent="0.2">
      <c r="B95" s="3048" t="s">
        <v>2450</v>
      </c>
      <c r="C95" s="3049" t="s">
        <v>2480</v>
      </c>
      <c r="D95" s="3049" t="s">
        <v>2581</v>
      </c>
      <c r="E95" s="3049" t="s">
        <v>2582</v>
      </c>
      <c r="F95" s="3058" t="s">
        <v>2570</v>
      </c>
    </row>
    <row r="96" ht="14.25" customHeight="1" x14ac:dyDescent="0.2">
      <c r="B96" s="3048" t="s">
        <v>2450</v>
      </c>
      <c r="C96" s="3049" t="s">
        <v>2543</v>
      </c>
      <c r="D96" s="3049" t="s">
        <v>711</v>
      </c>
      <c r="E96" s="3049" t="s">
        <v>2530</v>
      </c>
      <c r="F96" s="3058" t="s">
        <v>2531</v>
      </c>
    </row>
    <row r="97" ht="14.25" customHeight="1" x14ac:dyDescent="0.2">
      <c r="B97" s="3048" t="s">
        <v>2450</v>
      </c>
      <c r="C97" s="3049" t="s">
        <v>2579</v>
      </c>
      <c r="D97" s="3049" t="s">
        <v>715</v>
      </c>
      <c r="E97" s="3049" t="s">
        <v>2530</v>
      </c>
      <c r="F97" s="3058" t="s">
        <v>2531</v>
      </c>
    </row>
    <row r="98" ht="14.25" customHeight="1" x14ac:dyDescent="0.2">
      <c r="B98" s="3048" t="s">
        <v>2450</v>
      </c>
      <c r="C98" s="3049" t="s">
        <v>2583</v>
      </c>
      <c r="D98" s="3049" t="s">
        <v>2584</v>
      </c>
      <c r="E98" s="3049" t="s">
        <v>2517</v>
      </c>
      <c r="F98" s="3058" t="s">
        <v>2518</v>
      </c>
    </row>
    <row r="99" ht="14.25" customHeight="1" x14ac:dyDescent="0.2">
      <c r="B99" s="3048" t="s">
        <v>2450</v>
      </c>
      <c r="C99" s="3049" t="s">
        <v>2482</v>
      </c>
      <c r="D99" s="3049" t="s">
        <v>2585</v>
      </c>
      <c r="E99" s="3049" t="s">
        <v>2586</v>
      </c>
      <c r="F99" s="3058" t="s">
        <v>2587</v>
      </c>
    </row>
    <row r="100" ht="14.25" customHeight="1" x14ac:dyDescent="0.2">
      <c r="B100" s="3048" t="s">
        <v>2450</v>
      </c>
      <c r="C100" s="3049" t="s">
        <v>2588</v>
      </c>
      <c r="D100" s="3049" t="s">
        <v>2589</v>
      </c>
      <c r="E100" s="3049" t="s">
        <v>2517</v>
      </c>
      <c r="F100" s="3058" t="s">
        <v>2518</v>
      </c>
    </row>
    <row r="101" ht="14.25" customHeight="1" x14ac:dyDescent="0.2">
      <c r="B101" s="3048" t="s">
        <v>2450</v>
      </c>
      <c r="C101" s="3049" t="s">
        <v>2590</v>
      </c>
      <c r="D101" s="3049" t="s">
        <v>2591</v>
      </c>
      <c r="E101" s="3049" t="s">
        <v>2592</v>
      </c>
      <c r="F101" s="3058" t="s">
        <v>2593</v>
      </c>
    </row>
    <row r="102" ht="14.25" customHeight="1" x14ac:dyDescent="0.2">
      <c r="B102" s="3048" t="s">
        <v>2450</v>
      </c>
      <c r="C102" s="3049" t="s">
        <v>2575</v>
      </c>
      <c r="D102" s="3049" t="s">
        <v>716</v>
      </c>
      <c r="E102" s="3049" t="s">
        <v>2530</v>
      </c>
      <c r="F102" s="3058" t="s">
        <v>2531</v>
      </c>
    </row>
    <row r="103" ht="14.25" customHeight="1" x14ac:dyDescent="0.2">
      <c r="B103" s="3048" t="s">
        <v>2450</v>
      </c>
      <c r="C103" s="3049" t="s">
        <v>2594</v>
      </c>
      <c r="D103" s="3049" t="s">
        <v>481</v>
      </c>
      <c r="E103" s="3049" t="s">
        <v>173</v>
      </c>
      <c r="F103" s="3058" t="s">
        <v>2595</v>
      </c>
    </row>
    <row r="104" ht="14.25" customHeight="1" x14ac:dyDescent="0.2">
      <c r="B104" s="3048" t="s">
        <v>2450</v>
      </c>
      <c r="C104" s="3049" t="s">
        <v>2596</v>
      </c>
      <c r="D104" s="3049" t="s">
        <v>2597</v>
      </c>
      <c r="E104" s="3049" t="s">
        <v>2524</v>
      </c>
      <c r="F104" s="3058" t="s">
        <v>2525</v>
      </c>
    </row>
    <row r="105" ht="14.25" customHeight="1" x14ac:dyDescent="0.2">
      <c r="B105" s="3048" t="s">
        <v>2450</v>
      </c>
      <c r="C105" s="3049" t="s">
        <v>2571</v>
      </c>
      <c r="D105" s="3049" t="s">
        <v>496</v>
      </c>
      <c r="E105" s="3049" t="s">
        <v>173</v>
      </c>
      <c r="F105" s="3058" t="s">
        <v>2573</v>
      </c>
    </row>
    <row r="106" ht="14.25" customHeight="1" x14ac:dyDescent="0.2">
      <c r="B106" s="3048" t="s">
        <v>2450</v>
      </c>
      <c r="C106" s="3049" t="s">
        <v>2509</v>
      </c>
      <c r="D106" s="3049" t="s">
        <v>492</v>
      </c>
      <c r="E106" s="3049" t="s">
        <v>173</v>
      </c>
      <c r="F106" s="3058" t="s">
        <v>2511</v>
      </c>
    </row>
    <row r="107" ht="14.25" customHeight="1" x14ac:dyDescent="0.2">
      <c r="B107" s="3048" t="s">
        <v>2450</v>
      </c>
      <c r="C107" s="3049" t="s">
        <v>2598</v>
      </c>
      <c r="D107" s="3049" t="s">
        <v>133</v>
      </c>
      <c r="E107" s="3049" t="s">
        <v>2599</v>
      </c>
      <c r="F107" s="3058" t="s">
        <v>2600</v>
      </c>
    </row>
    <row r="108" ht="14.25" customHeight="1" x14ac:dyDescent="0.2">
      <c r="B108" s="3048" t="s">
        <v>2450</v>
      </c>
      <c r="C108" s="3049" t="s">
        <v>2507</v>
      </c>
      <c r="D108" s="3049" t="s">
        <v>2508</v>
      </c>
      <c r="E108" s="3049" t="s">
        <v>182</v>
      </c>
      <c r="F108" s="3058" t="s">
        <v>2505</v>
      </c>
    </row>
    <row r="109" ht="14.25" customHeight="1" x14ac:dyDescent="0.2">
      <c r="B109" s="3048" t="s">
        <v>2450</v>
      </c>
      <c r="C109" s="3049" t="s">
        <v>2529</v>
      </c>
      <c r="D109" s="3049" t="s">
        <v>718</v>
      </c>
      <c r="E109" s="3049" t="s">
        <v>2530</v>
      </c>
      <c r="F109" s="3058" t="s">
        <v>2531</v>
      </c>
    </row>
    <row r="110" ht="14.25" customHeight="1" x14ac:dyDescent="0.2">
      <c r="B110" s="3048" t="s">
        <v>2450</v>
      </c>
      <c r="C110" s="3049" t="s">
        <v>2540</v>
      </c>
      <c r="D110" s="3049" t="s">
        <v>2541</v>
      </c>
      <c r="E110" s="3049" t="s">
        <v>2542</v>
      </c>
      <c r="F110" s="3058" t="s">
        <v>2539</v>
      </c>
    </row>
    <row r="111" ht="14.25" customHeight="1" x14ac:dyDescent="0.2">
      <c r="B111" s="3048" t="s">
        <v>2450</v>
      </c>
      <c r="C111" s="3049" t="s">
        <v>2601</v>
      </c>
      <c r="D111" s="3049" t="s">
        <v>2602</v>
      </c>
      <c r="E111" s="3049" t="s">
        <v>2521</v>
      </c>
      <c r="F111" s="3058" t="s">
        <v>2522</v>
      </c>
    </row>
    <row r="112" ht="14.25" customHeight="1" x14ac:dyDescent="0.2">
      <c r="B112" s="3048" t="s">
        <v>2450</v>
      </c>
      <c r="C112" s="3049" t="s">
        <v>2560</v>
      </c>
      <c r="D112" s="3049" t="s">
        <v>720</v>
      </c>
      <c r="E112" s="3049" t="s">
        <v>2530</v>
      </c>
      <c r="F112" s="3058" t="s">
        <v>2531</v>
      </c>
    </row>
    <row r="113" ht="14.25" customHeight="1" x14ac:dyDescent="0.2">
      <c r="B113" s="3048" t="s">
        <v>2450</v>
      </c>
      <c r="C113" s="3049" t="s">
        <v>2552</v>
      </c>
      <c r="D113" s="3049" t="s">
        <v>719</v>
      </c>
      <c r="E113" s="3049" t="s">
        <v>2530</v>
      </c>
      <c r="F113" s="3058" t="s">
        <v>2531</v>
      </c>
    </row>
    <row r="114" ht="14.25" customHeight="1" x14ac:dyDescent="0.2">
      <c r="B114" s="3048" t="s">
        <v>2450</v>
      </c>
      <c r="C114" s="3049" t="s">
        <v>2603</v>
      </c>
      <c r="D114" s="3049" t="s">
        <v>2604</v>
      </c>
      <c r="E114" s="3049" t="s">
        <v>2605</v>
      </c>
      <c r="F114" s="3058" t="s">
        <v>2606</v>
      </c>
    </row>
    <row r="115" ht="14.25" customHeight="1" x14ac:dyDescent="0.2">
      <c r="B115" s="3048" t="s">
        <v>2450</v>
      </c>
      <c r="C115" s="3049" t="s">
        <v>2574</v>
      </c>
      <c r="D115" s="3049" t="s">
        <v>717</v>
      </c>
      <c r="E115" s="3049" t="s">
        <v>2530</v>
      </c>
      <c r="F115" s="3058" t="s">
        <v>2531</v>
      </c>
    </row>
    <row r="116" ht="14.25" customHeight="1" x14ac:dyDescent="0.2">
      <c r="B116" s="3048" t="s">
        <v>2450</v>
      </c>
      <c r="C116" s="3049" t="s">
        <v>2607</v>
      </c>
      <c r="D116" s="3049" t="s">
        <v>2608</v>
      </c>
      <c r="E116" s="3049" t="s">
        <v>2609</v>
      </c>
      <c r="F116" s="3058" t="s">
        <v>2539</v>
      </c>
    </row>
    <row r="117" ht="14.25" customHeight="1" x14ac:dyDescent="0.2">
      <c r="B117" s="3048" t="s">
        <v>2450</v>
      </c>
      <c r="C117" s="3049" t="s">
        <v>2558</v>
      </c>
      <c r="D117" s="3049" t="s">
        <v>2610</v>
      </c>
      <c r="E117" s="3049" t="s">
        <v>173</v>
      </c>
      <c r="F117" s="3058" t="s">
        <v>2528</v>
      </c>
    </row>
    <row r="118" ht="14.25" customHeight="1" x14ac:dyDescent="0.2">
      <c r="B118" s="3048" t="s">
        <v>2450</v>
      </c>
      <c r="C118" s="3049" t="s">
        <v>2503</v>
      </c>
      <c r="D118" s="3049" t="s">
        <v>2504</v>
      </c>
      <c r="E118" s="3049" t="s">
        <v>182</v>
      </c>
      <c r="F118" s="3058" t="s">
        <v>2505</v>
      </c>
    </row>
    <row r="119" ht="14.25" customHeight="1" x14ac:dyDescent="0.2">
      <c r="B119" s="3048" t="s">
        <v>2450</v>
      </c>
      <c r="C119" s="3049" t="s">
        <v>2611</v>
      </c>
      <c r="D119" s="3049" t="s">
        <v>2612</v>
      </c>
      <c r="E119" s="3049" t="s">
        <v>2546</v>
      </c>
      <c r="F119" s="3058" t="s">
        <v>2547</v>
      </c>
    </row>
    <row r="120" ht="14.25" customHeight="1" x14ac:dyDescent="0.2">
      <c r="B120" s="3048" t="s">
        <v>2450</v>
      </c>
      <c r="C120" s="3049" t="s">
        <v>2613</v>
      </c>
      <c r="D120" s="3049" t="s">
        <v>2614</v>
      </c>
      <c r="E120" s="3049" t="s">
        <v>2521</v>
      </c>
      <c r="F120" s="3058" t="s">
        <v>2522</v>
      </c>
    </row>
    <row r="121" ht="14.25" customHeight="1" x14ac:dyDescent="0.2">
      <c r="B121" s="3048" t="s">
        <v>2450</v>
      </c>
      <c r="C121" s="3049" t="s">
        <v>2615</v>
      </c>
      <c r="D121" s="3049" t="s">
        <v>2616</v>
      </c>
      <c r="E121" s="3049" t="s">
        <v>2566</v>
      </c>
      <c r="F121" s="3058" t="s">
        <v>2522</v>
      </c>
    </row>
    <row r="122" ht="14.25" customHeight="1" x14ac:dyDescent="0.2">
      <c r="B122" s="3048" t="s">
        <v>2450</v>
      </c>
      <c r="C122" s="3049" t="s">
        <v>2617</v>
      </c>
      <c r="D122" s="3049" t="s">
        <v>505</v>
      </c>
      <c r="E122" s="3049" t="s">
        <v>2513</v>
      </c>
      <c r="F122" s="3058" t="s">
        <v>2514</v>
      </c>
    </row>
    <row r="123" ht="14.25" customHeight="1" x14ac:dyDescent="0.2">
      <c r="B123" s="3048" t="s">
        <v>2450</v>
      </c>
      <c r="C123" s="3049" t="s">
        <v>2617</v>
      </c>
      <c r="D123" s="3049" t="s">
        <v>2618</v>
      </c>
      <c r="E123" s="3049" t="s">
        <v>2513</v>
      </c>
      <c r="F123" s="3058" t="s">
        <v>2514</v>
      </c>
    </row>
    <row r="124" ht="14.25" customHeight="1" x14ac:dyDescent="0.2">
      <c r="B124" s="3048" t="s">
        <v>2450</v>
      </c>
      <c r="C124" s="3049" t="s">
        <v>2494</v>
      </c>
      <c r="D124" s="3049" t="s">
        <v>2619</v>
      </c>
      <c r="E124" s="3049" t="s">
        <v>2620</v>
      </c>
      <c r="F124" s="3058" t="s">
        <v>2621</v>
      </c>
    </row>
    <row r="125" ht="14.25" customHeight="1" x14ac:dyDescent="0.2">
      <c r="B125" s="3048" t="s">
        <v>2450</v>
      </c>
      <c r="C125" s="3049" t="s">
        <v>2478</v>
      </c>
      <c r="D125" s="3049" t="s">
        <v>734</v>
      </c>
      <c r="E125" s="3049" t="s">
        <v>86</v>
      </c>
      <c r="F125" s="3058" t="s">
        <v>2505</v>
      </c>
    </row>
    <row r="126" ht="14.25" customHeight="1" x14ac:dyDescent="0.2">
      <c r="B126" s="3048" t="s">
        <v>2450</v>
      </c>
      <c r="C126" s="3049" t="s">
        <v>2536</v>
      </c>
      <c r="D126" s="3049" t="s">
        <v>2537</v>
      </c>
      <c r="E126" s="3049" t="s">
        <v>2538</v>
      </c>
      <c r="F126" s="3058" t="s">
        <v>2539</v>
      </c>
    </row>
    <row r="127" ht="14.25" customHeight="1" x14ac:dyDescent="0.2">
      <c r="B127" s="3048" t="s">
        <v>2450</v>
      </c>
      <c r="C127" s="3049" t="s">
        <v>2594</v>
      </c>
      <c r="D127" s="3049" t="s">
        <v>2622</v>
      </c>
      <c r="E127" s="3049" t="s">
        <v>173</v>
      </c>
      <c r="F127" s="3058" t="s">
        <v>2595</v>
      </c>
    </row>
    <row r="128" ht="14.25" customHeight="1" x14ac:dyDescent="0.2">
      <c r="B128" s="3048" t="s">
        <v>2450</v>
      </c>
      <c r="C128" s="3049" t="s">
        <v>2526</v>
      </c>
      <c r="D128" s="3049" t="s">
        <v>2623</v>
      </c>
      <c r="E128" s="3049" t="s">
        <v>173</v>
      </c>
      <c r="F128" s="3058" t="s">
        <v>2528</v>
      </c>
    </row>
    <row r="129" ht="14.25" customHeight="1" x14ac:dyDescent="0.2">
      <c r="B129" s="3048" t="s">
        <v>2450</v>
      </c>
      <c r="C129" s="3049" t="s">
        <v>2596</v>
      </c>
      <c r="D129" s="3049" t="s">
        <v>512</v>
      </c>
      <c r="E129" s="3049" t="s">
        <v>2624</v>
      </c>
      <c r="F129" s="3058" t="s">
        <v>2525</v>
      </c>
    </row>
    <row r="130" ht="14.25" customHeight="1" x14ac:dyDescent="0.2">
      <c r="B130" s="3048" t="s">
        <v>2450</v>
      </c>
      <c r="C130" s="3049" t="s">
        <v>2625</v>
      </c>
      <c r="D130" s="3049" t="s">
        <v>2626</v>
      </c>
      <c r="E130" s="3049" t="s">
        <v>2521</v>
      </c>
      <c r="F130" s="3058" t="s">
        <v>2522</v>
      </c>
    </row>
    <row r="131" ht="14.25" customHeight="1" x14ac:dyDescent="0.2">
      <c r="B131" s="3048" t="s">
        <v>2450</v>
      </c>
      <c r="C131" s="3049" t="s">
        <v>2579</v>
      </c>
      <c r="D131" s="3049" t="s">
        <v>715</v>
      </c>
      <c r="E131" s="3049" t="s">
        <v>2530</v>
      </c>
      <c r="F131" s="3058" t="s">
        <v>2531</v>
      </c>
    </row>
    <row r="132" ht="14.25" customHeight="1" x14ac:dyDescent="0.2">
      <c r="B132" s="3048" t="s">
        <v>2450</v>
      </c>
      <c r="C132" s="3049" t="s">
        <v>2607</v>
      </c>
      <c r="D132" s="3049" t="s">
        <v>2608</v>
      </c>
      <c r="E132" s="3049" t="s">
        <v>2609</v>
      </c>
      <c r="F132" s="3058" t="s">
        <v>2539</v>
      </c>
    </row>
    <row r="133" ht="14.25" customHeight="1" x14ac:dyDescent="0.2">
      <c r="B133" s="3048" t="s">
        <v>2450</v>
      </c>
      <c r="C133" s="3049" t="s">
        <v>2478</v>
      </c>
      <c r="D133" s="3049" t="s">
        <v>734</v>
      </c>
      <c r="E133" s="3049" t="s">
        <v>86</v>
      </c>
      <c r="F133" s="3058" t="s">
        <v>2505</v>
      </c>
    </row>
    <row r="134" ht="14.25" customHeight="1" x14ac:dyDescent="0.2">
      <c r="B134" s="3048" t="s">
        <v>2450</v>
      </c>
      <c r="C134" s="3049" t="s">
        <v>2483</v>
      </c>
      <c r="D134" s="3049" t="s">
        <v>2627</v>
      </c>
      <c r="E134" s="3049" t="s">
        <v>2628</v>
      </c>
      <c r="F134" s="3058" t="s">
        <v>2629</v>
      </c>
    </row>
    <row r="135" ht="13.5" customHeight="1" x14ac:dyDescent="0.2">
      <c r="B135" s="3048" t="s">
        <v>2472</v>
      </c>
      <c r="C135" s="3049" t="s">
        <v>2594</v>
      </c>
      <c r="D135" s="3049" t="s">
        <v>481</v>
      </c>
      <c r="E135" s="3049" t="s">
        <v>173</v>
      </c>
      <c r="F135" s="3058" t="s">
        <v>2595</v>
      </c>
    </row>
    <row r="136" ht="13.5" customHeight="1" x14ac:dyDescent="0.2">
      <c r="B136" s="3048" t="s">
        <v>2472</v>
      </c>
      <c r="C136" s="3049" t="s">
        <v>2503</v>
      </c>
      <c r="D136" s="3049" t="s">
        <v>2504</v>
      </c>
      <c r="E136" s="3049" t="s">
        <v>86</v>
      </c>
      <c r="F136" s="3058" t="s">
        <v>2505</v>
      </c>
    </row>
    <row r="137" ht="13.5" customHeight="1" x14ac:dyDescent="0.2">
      <c r="B137" s="3048" t="s">
        <v>2472</v>
      </c>
      <c r="C137" s="3049" t="s">
        <v>2532</v>
      </c>
      <c r="D137" s="3049" t="s">
        <v>2533</v>
      </c>
      <c r="E137" s="3049" t="s">
        <v>2534</v>
      </c>
      <c r="F137" s="3058" t="s">
        <v>2535</v>
      </c>
    </row>
    <row r="138" ht="13.5" customHeight="1" x14ac:dyDescent="0.2">
      <c r="B138" s="3048" t="s">
        <v>2472</v>
      </c>
      <c r="C138" s="3049" t="s">
        <v>2560</v>
      </c>
      <c r="D138" s="3049" t="s">
        <v>720</v>
      </c>
      <c r="E138" s="3049" t="s">
        <v>2530</v>
      </c>
      <c r="F138" s="3058" t="s">
        <v>2531</v>
      </c>
    </row>
    <row r="139" ht="13.5" customHeight="1" x14ac:dyDescent="0.2">
      <c r="B139" s="3048" t="s">
        <v>2472</v>
      </c>
      <c r="C139" s="3049" t="s">
        <v>2607</v>
      </c>
      <c r="D139" s="3049" t="s">
        <v>2608</v>
      </c>
      <c r="E139" s="3049" t="s">
        <v>2609</v>
      </c>
      <c r="F139" s="3058" t="s">
        <v>2539</v>
      </c>
    </row>
    <row r="140" ht="13.5" customHeight="1" x14ac:dyDescent="0.2">
      <c r="B140" s="3048" t="s">
        <v>2472</v>
      </c>
      <c r="C140" s="3049" t="s">
        <v>2601</v>
      </c>
      <c r="D140" s="3049" t="s">
        <v>2602</v>
      </c>
      <c r="E140" s="3049" t="s">
        <v>2521</v>
      </c>
      <c r="F140" s="3058" t="s">
        <v>2522</v>
      </c>
    </row>
    <row r="141" ht="13.5" customHeight="1" x14ac:dyDescent="0.2">
      <c r="B141" s="3048" t="s">
        <v>2472</v>
      </c>
      <c r="C141" s="3049" t="s">
        <v>2603</v>
      </c>
      <c r="D141" s="3049" t="s">
        <v>2604</v>
      </c>
      <c r="E141" s="3049" t="s">
        <v>2630</v>
      </c>
      <c r="F141" s="3058" t="s">
        <v>2631</v>
      </c>
    </row>
    <row r="142" ht="13.5" customHeight="1" x14ac:dyDescent="0.2">
      <c r="B142" s="3048" t="s">
        <v>2472</v>
      </c>
      <c r="C142" s="3049" t="s">
        <v>2526</v>
      </c>
      <c r="D142" s="3049" t="s">
        <v>2623</v>
      </c>
      <c r="E142" s="3049" t="s">
        <v>2632</v>
      </c>
      <c r="F142" s="3058" t="s">
        <v>2633</v>
      </c>
    </row>
    <row r="143" ht="13.5" customHeight="1" x14ac:dyDescent="0.2">
      <c r="B143" s="3048" t="s">
        <v>2472</v>
      </c>
      <c r="C143" s="3049" t="s">
        <v>2579</v>
      </c>
      <c r="D143" s="3049" t="s">
        <v>715</v>
      </c>
      <c r="E143" s="3049" t="s">
        <v>2530</v>
      </c>
      <c r="F143" s="3058" t="s">
        <v>2531</v>
      </c>
    </row>
    <row r="144" ht="13.5" customHeight="1" x14ac:dyDescent="0.2">
      <c r="B144" s="3048" t="s">
        <v>2472</v>
      </c>
      <c r="C144" s="3049" t="s">
        <v>2634</v>
      </c>
      <c r="D144" s="3049" t="s">
        <v>709</v>
      </c>
      <c r="E144" s="3049" t="s">
        <v>2530</v>
      </c>
      <c r="F144" s="3058" t="s">
        <v>2531</v>
      </c>
    </row>
    <row r="145" ht="13.5" customHeight="1" x14ac:dyDescent="0.2">
      <c r="B145" s="3048" t="s">
        <v>2472</v>
      </c>
      <c r="C145" s="3049" t="s">
        <v>2515</v>
      </c>
      <c r="D145" s="3049" t="s">
        <v>2516</v>
      </c>
      <c r="E145" s="3049" t="s">
        <v>2517</v>
      </c>
      <c r="F145" s="3058" t="s">
        <v>2518</v>
      </c>
    </row>
    <row r="146" ht="13.5" customHeight="1" x14ac:dyDescent="0.2">
      <c r="B146" s="3048" t="s">
        <v>2472</v>
      </c>
      <c r="C146" s="3049" t="s">
        <v>2625</v>
      </c>
      <c r="D146" s="3049" t="s">
        <v>2626</v>
      </c>
      <c r="E146" s="3049" t="s">
        <v>2521</v>
      </c>
      <c r="F146" s="3058" t="s">
        <v>2522</v>
      </c>
    </row>
    <row r="147" ht="13.5" customHeight="1" x14ac:dyDescent="0.2">
      <c r="B147" s="3048" t="s">
        <v>2472</v>
      </c>
      <c r="C147" s="3049" t="s">
        <v>2529</v>
      </c>
      <c r="D147" s="3049" t="s">
        <v>718</v>
      </c>
      <c r="E147" s="3049" t="s">
        <v>2530</v>
      </c>
      <c r="F147" s="3058" t="s">
        <v>2531</v>
      </c>
    </row>
    <row r="148" ht="13.5" customHeight="1" x14ac:dyDescent="0.2">
      <c r="B148" s="3048" t="s">
        <v>2472</v>
      </c>
      <c r="C148" s="3049" t="s">
        <v>2553</v>
      </c>
      <c r="D148" s="3049" t="s">
        <v>2035</v>
      </c>
      <c r="E148" s="3049" t="s">
        <v>169</v>
      </c>
      <c r="F148" s="3058" t="s">
        <v>2554</v>
      </c>
    </row>
    <row r="149" ht="13.5" customHeight="1" x14ac:dyDescent="0.2">
      <c r="B149" s="3048" t="s">
        <v>2472</v>
      </c>
      <c r="C149" s="3049" t="s">
        <v>2550</v>
      </c>
      <c r="D149" s="3049" t="s">
        <v>2551</v>
      </c>
      <c r="E149" s="3049" t="s">
        <v>2521</v>
      </c>
      <c r="F149" s="3058" t="s">
        <v>2522</v>
      </c>
    </row>
    <row r="150" ht="13.5" customHeight="1" x14ac:dyDescent="0.2">
      <c r="B150" s="3048" t="s">
        <v>2472</v>
      </c>
      <c r="C150" s="3049" t="s">
        <v>2512</v>
      </c>
      <c r="D150" s="3049" t="s">
        <v>507</v>
      </c>
      <c r="E150" s="3049" t="s">
        <v>2513</v>
      </c>
      <c r="F150" s="3058" t="s">
        <v>2514</v>
      </c>
    </row>
    <row r="151" ht="13.5" customHeight="1" x14ac:dyDescent="0.2">
      <c r="B151" s="3048" t="s">
        <v>2472</v>
      </c>
      <c r="C151" s="3049" t="s">
        <v>2598</v>
      </c>
      <c r="D151" s="3049" t="s">
        <v>133</v>
      </c>
      <c r="E151" s="3049" t="s">
        <v>2599</v>
      </c>
      <c r="F151" s="3058" t="s">
        <v>2600</v>
      </c>
    </row>
    <row r="152" ht="13.5" customHeight="1" x14ac:dyDescent="0.2">
      <c r="B152" s="3048" t="s">
        <v>2472</v>
      </c>
      <c r="C152" s="3049" t="s">
        <v>2564</v>
      </c>
      <c r="D152" s="3049" t="s">
        <v>2565</v>
      </c>
      <c r="E152" s="3049" t="s">
        <v>2566</v>
      </c>
      <c r="F152" s="3058" t="s">
        <v>2522</v>
      </c>
    </row>
    <row r="153" ht="13.5" customHeight="1" x14ac:dyDescent="0.2">
      <c r="B153" s="3048" t="s">
        <v>2472</v>
      </c>
      <c r="C153" s="3049" t="s">
        <v>2540</v>
      </c>
      <c r="D153" s="3049" t="s">
        <v>2541</v>
      </c>
      <c r="E153" s="3049" t="s">
        <v>2542</v>
      </c>
      <c r="F153" s="3058" t="s">
        <v>2539</v>
      </c>
    </row>
    <row r="154" ht="13.5" customHeight="1" x14ac:dyDescent="0.2">
      <c r="B154" s="3048" t="s">
        <v>2472</v>
      </c>
      <c r="C154" s="3049" t="s">
        <v>2536</v>
      </c>
      <c r="D154" s="3049" t="s">
        <v>2537</v>
      </c>
      <c r="E154" s="3049" t="s">
        <v>2538</v>
      </c>
      <c r="F154" s="3058" t="s">
        <v>2539</v>
      </c>
    </row>
    <row r="155" ht="13.5" customHeight="1" x14ac:dyDescent="0.2">
      <c r="B155" s="3048" t="s">
        <v>2472</v>
      </c>
      <c r="C155" s="3049" t="s">
        <v>2558</v>
      </c>
      <c r="D155" s="3049" t="s">
        <v>2610</v>
      </c>
      <c r="E155" s="3049" t="s">
        <v>2632</v>
      </c>
      <c r="F155" s="3058" t="s">
        <v>2635</v>
      </c>
    </row>
    <row r="156" ht="13.5" customHeight="1" x14ac:dyDescent="0.2">
      <c r="B156" s="3048" t="s">
        <v>2472</v>
      </c>
      <c r="C156" s="3049" t="s">
        <v>2636</v>
      </c>
      <c r="D156" s="3049" t="s">
        <v>2637</v>
      </c>
      <c r="E156" s="3049" t="s">
        <v>1973</v>
      </c>
      <c r="F156" s="3058" t="s">
        <v>2638</v>
      </c>
    </row>
    <row r="157" ht="13.5" customHeight="1" x14ac:dyDescent="0.2">
      <c r="B157" s="3048" t="s">
        <v>2472</v>
      </c>
      <c r="C157" s="3049" t="s">
        <v>2588</v>
      </c>
      <c r="D157" s="3049" t="s">
        <v>2589</v>
      </c>
      <c r="E157" s="3049" t="s">
        <v>2517</v>
      </c>
      <c r="F157" s="3058" t="s">
        <v>2518</v>
      </c>
    </row>
    <row r="158" ht="13.5" customHeight="1" x14ac:dyDescent="0.2">
      <c r="B158" s="3048" t="s">
        <v>2472</v>
      </c>
      <c r="C158" s="3049" t="s">
        <v>2552</v>
      </c>
      <c r="D158" s="3049" t="s">
        <v>719</v>
      </c>
      <c r="E158" s="3049" t="s">
        <v>2530</v>
      </c>
      <c r="F158" s="3058" t="s">
        <v>2531</v>
      </c>
    </row>
    <row r="159" ht="13.5" customHeight="1" x14ac:dyDescent="0.2">
      <c r="B159" s="3048" t="s">
        <v>2472</v>
      </c>
      <c r="C159" s="3049" t="s">
        <v>2575</v>
      </c>
      <c r="D159" s="3049" t="s">
        <v>716</v>
      </c>
      <c r="E159" s="3049" t="s">
        <v>2530</v>
      </c>
      <c r="F159" s="3058" t="s">
        <v>2531</v>
      </c>
    </row>
    <row r="160" ht="13.5" customHeight="1" x14ac:dyDescent="0.2">
      <c r="B160" s="3048" t="s">
        <v>2472</v>
      </c>
      <c r="C160" s="3049" t="s">
        <v>2596</v>
      </c>
      <c r="D160" s="3049" t="s">
        <v>512</v>
      </c>
      <c r="E160" s="3049" t="s">
        <v>2624</v>
      </c>
      <c r="F160" s="3058" t="s">
        <v>2525</v>
      </c>
    </row>
    <row r="161" ht="13.5" customHeight="1" x14ac:dyDescent="0.2">
      <c r="B161" s="3048" t="s">
        <v>2472</v>
      </c>
      <c r="C161" s="3049" t="s">
        <v>2494</v>
      </c>
      <c r="D161" s="3049" t="s">
        <v>2619</v>
      </c>
      <c r="E161" s="3049" t="s">
        <v>2639</v>
      </c>
      <c r="F161" s="3058" t="s">
        <v>2640</v>
      </c>
    </row>
    <row r="162" ht="13.5" customHeight="1" x14ac:dyDescent="0.2">
      <c r="B162" s="3048" t="s">
        <v>2472</v>
      </c>
      <c r="C162" s="3049" t="s">
        <v>2641</v>
      </c>
      <c r="D162" s="3049" t="s">
        <v>2642</v>
      </c>
      <c r="E162" s="3049" t="s">
        <v>1973</v>
      </c>
      <c r="F162" s="3058" t="s">
        <v>2638</v>
      </c>
    </row>
    <row r="163" ht="13.5" customHeight="1" x14ac:dyDescent="0.2">
      <c r="B163" s="3048" t="s">
        <v>2472</v>
      </c>
      <c r="C163" s="3049" t="s">
        <v>2643</v>
      </c>
      <c r="D163" s="3049" t="s">
        <v>2644</v>
      </c>
      <c r="E163" s="3049" t="s">
        <v>1973</v>
      </c>
      <c r="F163" s="3058" t="s">
        <v>2638</v>
      </c>
    </row>
    <row r="164" ht="13.5" customHeight="1" x14ac:dyDescent="0.2">
      <c r="B164" s="3048" t="s">
        <v>2472</v>
      </c>
      <c r="C164" s="3049" t="s">
        <v>2583</v>
      </c>
      <c r="D164" s="3049" t="s">
        <v>2584</v>
      </c>
      <c r="E164" s="3049" t="s">
        <v>2517</v>
      </c>
      <c r="F164" s="3058" t="s">
        <v>2518</v>
      </c>
    </row>
    <row r="165" ht="13.5" customHeight="1" x14ac:dyDescent="0.2">
      <c r="B165" s="3048" t="s">
        <v>2472</v>
      </c>
      <c r="C165" s="3049" t="s">
        <v>2615</v>
      </c>
      <c r="D165" s="3049" t="s">
        <v>2616</v>
      </c>
      <c r="E165" s="3049" t="s">
        <v>2566</v>
      </c>
      <c r="F165" s="3058" t="s">
        <v>2522</v>
      </c>
    </row>
    <row r="166" ht="13.5" customHeight="1" x14ac:dyDescent="0.2">
      <c r="B166" s="3048" t="s">
        <v>2472</v>
      </c>
      <c r="C166" s="3049" t="s">
        <v>2575</v>
      </c>
      <c r="D166" s="3049" t="s">
        <v>716</v>
      </c>
      <c r="E166" s="3049" t="s">
        <v>2645</v>
      </c>
      <c r="F166" s="3058" t="s">
        <v>2531</v>
      </c>
    </row>
    <row r="167" ht="13.5" customHeight="1" x14ac:dyDescent="0.2">
      <c r="B167" s="3048" t="s">
        <v>2472</v>
      </c>
      <c r="C167" s="3049" t="s">
        <v>2571</v>
      </c>
      <c r="D167" s="3049" t="s">
        <v>496</v>
      </c>
      <c r="E167" s="3049" t="s">
        <v>2632</v>
      </c>
      <c r="F167" s="3058" t="s">
        <v>2633</v>
      </c>
    </row>
    <row r="168" ht="13.5" customHeight="1" x14ac:dyDescent="0.2">
      <c r="B168" s="3048" t="s">
        <v>2472</v>
      </c>
      <c r="C168" s="3049" t="s">
        <v>2555</v>
      </c>
      <c r="D168" s="3049" t="s">
        <v>2556</v>
      </c>
      <c r="E168" s="3049" t="s">
        <v>2557</v>
      </c>
      <c r="F168" s="3058" t="s">
        <v>2539</v>
      </c>
    </row>
    <row r="169" ht="13.5" customHeight="1" x14ac:dyDescent="0.2">
      <c r="B169" s="3048" t="s">
        <v>2472</v>
      </c>
      <c r="C169" s="3049" t="s">
        <v>2613</v>
      </c>
      <c r="D169" s="3049" t="s">
        <v>2614</v>
      </c>
      <c r="E169" s="3049" t="s">
        <v>2521</v>
      </c>
      <c r="F169" s="3058" t="s">
        <v>2522</v>
      </c>
    </row>
    <row r="170" ht="13.5" customHeight="1" x14ac:dyDescent="0.2">
      <c r="B170" s="3048" t="s">
        <v>2472</v>
      </c>
      <c r="C170" s="3049" t="s">
        <v>2634</v>
      </c>
      <c r="D170" s="3049" t="s">
        <v>709</v>
      </c>
      <c r="E170" s="3049" t="s">
        <v>2530</v>
      </c>
      <c r="F170" s="3058" t="s">
        <v>2531</v>
      </c>
    </row>
    <row r="171" ht="13.5" customHeight="1" x14ac:dyDescent="0.2">
      <c r="B171" s="3048" t="s">
        <v>2472</v>
      </c>
      <c r="C171" s="3049" t="s">
        <v>2519</v>
      </c>
      <c r="D171" s="3049" t="s">
        <v>2520</v>
      </c>
      <c r="E171" s="3049" t="s">
        <v>2521</v>
      </c>
      <c r="F171" s="3058" t="s">
        <v>2522</v>
      </c>
    </row>
    <row r="172" ht="13.5" customHeight="1" x14ac:dyDescent="0.2">
      <c r="B172" s="3048" t="s">
        <v>2472</v>
      </c>
      <c r="C172" s="3049" t="s">
        <v>2561</v>
      </c>
      <c r="D172" s="3049" t="s">
        <v>2562</v>
      </c>
      <c r="E172" s="3049" t="s">
        <v>2521</v>
      </c>
      <c r="F172" s="3058" t="s">
        <v>2522</v>
      </c>
    </row>
    <row r="173" ht="13.5" customHeight="1" x14ac:dyDescent="0.2">
      <c r="B173" s="3048" t="s">
        <v>2472</v>
      </c>
      <c r="C173" s="3049" t="s">
        <v>2560</v>
      </c>
      <c r="D173" s="3049" t="s">
        <v>720</v>
      </c>
      <c r="E173" s="3049" t="s">
        <v>2530</v>
      </c>
      <c r="F173" s="3058" t="s">
        <v>2531</v>
      </c>
    </row>
    <row r="174" ht="13.5" customHeight="1" x14ac:dyDescent="0.2">
      <c r="B174" s="3048" t="s">
        <v>2472</v>
      </c>
      <c r="C174" s="3049" t="s">
        <v>2617</v>
      </c>
      <c r="D174" s="3049" t="s">
        <v>505</v>
      </c>
      <c r="E174" s="3049" t="s">
        <v>2513</v>
      </c>
      <c r="F174" s="3058" t="s">
        <v>2514</v>
      </c>
    </row>
    <row r="175" ht="13.5" customHeight="1" x14ac:dyDescent="0.2">
      <c r="B175" s="3048" t="s">
        <v>2472</v>
      </c>
      <c r="C175" s="3049" t="s">
        <v>2552</v>
      </c>
      <c r="D175" s="3049" t="s">
        <v>718</v>
      </c>
      <c r="E175" s="3049" t="s">
        <v>2530</v>
      </c>
      <c r="F175" s="3058" t="s">
        <v>2531</v>
      </c>
    </row>
    <row r="176" ht="13.5" customHeight="1" x14ac:dyDescent="0.2">
      <c r="B176" s="3048" t="s">
        <v>2472</v>
      </c>
      <c r="C176" s="3049" t="s">
        <v>2646</v>
      </c>
      <c r="D176" s="3049" t="s">
        <v>2647</v>
      </c>
      <c r="E176" s="3049" t="s">
        <v>2648</v>
      </c>
      <c r="F176" s="3058" t="s">
        <v>2649</v>
      </c>
    </row>
    <row r="177" ht="13.5" customHeight="1" x14ac:dyDescent="0.2">
      <c r="B177" s="3048" t="s">
        <v>2472</v>
      </c>
      <c r="C177" s="3049" t="s">
        <v>2548</v>
      </c>
      <c r="D177" s="3049" t="s">
        <v>2549</v>
      </c>
      <c r="E177" s="3049" t="s">
        <v>2517</v>
      </c>
      <c r="F177" s="3058" t="s">
        <v>2518</v>
      </c>
    </row>
    <row r="178" ht="13.5" customHeight="1" x14ac:dyDescent="0.2">
      <c r="B178" s="3048" t="s">
        <v>2472</v>
      </c>
      <c r="C178" s="3049" t="s">
        <v>2574</v>
      </c>
      <c r="D178" s="3049" t="s">
        <v>717</v>
      </c>
      <c r="E178" s="3049" t="s">
        <v>2530</v>
      </c>
      <c r="F178" s="3058" t="s">
        <v>2531</v>
      </c>
    </row>
    <row r="179" ht="13.5" customHeight="1" x14ac:dyDescent="0.2">
      <c r="B179" s="3048" t="s">
        <v>2472</v>
      </c>
      <c r="C179" s="3049" t="s">
        <v>2650</v>
      </c>
      <c r="D179" s="3049" t="s">
        <v>2651</v>
      </c>
      <c r="E179" s="3049" t="s">
        <v>1973</v>
      </c>
      <c r="F179" s="3058" t="s">
        <v>2638</v>
      </c>
    </row>
    <row r="180" ht="13.5" customHeight="1" x14ac:dyDescent="0.2">
      <c r="B180" s="3048" t="s">
        <v>2472</v>
      </c>
      <c r="C180" s="3049" t="s">
        <v>2579</v>
      </c>
      <c r="D180" s="3049" t="s">
        <v>715</v>
      </c>
      <c r="E180" s="3049" t="s">
        <v>2530</v>
      </c>
      <c r="F180" s="3058" t="s">
        <v>2531</v>
      </c>
    </row>
    <row r="181" ht="13.5" customHeight="1" x14ac:dyDescent="0.2">
      <c r="B181" s="3048" t="s">
        <v>2472</v>
      </c>
      <c r="C181" s="3049" t="s">
        <v>2577</v>
      </c>
      <c r="D181" s="3049" t="s">
        <v>2578</v>
      </c>
      <c r="E181" s="3049" t="s">
        <v>2517</v>
      </c>
      <c r="F181" s="3058" t="s">
        <v>2518</v>
      </c>
    </row>
    <row r="182" ht="13.5" customHeight="1" x14ac:dyDescent="0.2">
      <c r="B182" s="3048" t="s">
        <v>2472</v>
      </c>
      <c r="C182" s="3049" t="s">
        <v>2490</v>
      </c>
      <c r="D182" s="3049" t="s">
        <v>2506</v>
      </c>
      <c r="E182" s="3049" t="s">
        <v>2500</v>
      </c>
      <c r="F182" s="3058" t="s">
        <v>2652</v>
      </c>
    </row>
    <row r="183" ht="13.5" customHeight="1" x14ac:dyDescent="0.2">
      <c r="B183" s="3048" t="s">
        <v>2472</v>
      </c>
      <c r="C183" s="3049" t="s">
        <v>2574</v>
      </c>
      <c r="D183" s="3049" t="s">
        <v>717</v>
      </c>
      <c r="E183" s="3049" t="s">
        <v>2530</v>
      </c>
      <c r="F183" s="3058" t="s">
        <v>2531</v>
      </c>
    </row>
    <row r="184" ht="13.5" customHeight="1" x14ac:dyDescent="0.2">
      <c r="B184" s="3048" t="s">
        <v>2472</v>
      </c>
      <c r="C184" s="3049" t="s">
        <v>2523</v>
      </c>
      <c r="D184" s="3049" t="s">
        <v>513</v>
      </c>
      <c r="E184" s="3049" t="s">
        <v>2524</v>
      </c>
      <c r="F184" s="3058" t="s">
        <v>2525</v>
      </c>
    </row>
    <row r="185" ht="13.5" customHeight="1" x14ac:dyDescent="0.2">
      <c r="B185" s="3048" t="s">
        <v>2472</v>
      </c>
      <c r="C185" s="3049" t="s">
        <v>2529</v>
      </c>
      <c r="D185" s="3049" t="s">
        <v>718</v>
      </c>
      <c r="E185" s="3049" t="s">
        <v>2530</v>
      </c>
      <c r="F185" s="3058" t="s">
        <v>2531</v>
      </c>
    </row>
    <row r="186" ht="13.5" customHeight="1" x14ac:dyDescent="0.2">
      <c r="B186" s="3048" t="s">
        <v>2472</v>
      </c>
      <c r="C186" s="3049" t="s">
        <v>2509</v>
      </c>
      <c r="D186" s="3049" t="s">
        <v>492</v>
      </c>
      <c r="E186" s="3049" t="s">
        <v>173</v>
      </c>
      <c r="F186" s="3058" t="s">
        <v>2511</v>
      </c>
    </row>
    <row r="187" ht="13.5" customHeight="1" x14ac:dyDescent="0.2">
      <c r="B187" s="3048" t="s">
        <v>2472</v>
      </c>
      <c r="C187" s="3049" t="s">
        <v>2503</v>
      </c>
      <c r="D187" s="3049" t="s">
        <v>2504</v>
      </c>
      <c r="E187" s="3049" t="s">
        <v>182</v>
      </c>
      <c r="F187" s="3058" t="s">
        <v>2505</v>
      </c>
    </row>
    <row r="188" ht="13.5" customHeight="1" x14ac:dyDescent="0.2">
      <c r="B188" s="3048" t="s">
        <v>2472</v>
      </c>
      <c r="C188" s="3049" t="s">
        <v>2653</v>
      </c>
      <c r="D188" s="3049" t="s">
        <v>2654</v>
      </c>
      <c r="E188" s="3049" t="s">
        <v>1939</v>
      </c>
      <c r="F188" s="3058" t="s">
        <v>2655</v>
      </c>
    </row>
    <row r="189" ht="13.5" customHeight="1" x14ac:dyDescent="0.2">
      <c r="B189" s="3048" t="s">
        <v>2472</v>
      </c>
      <c r="C189" s="3049" t="s">
        <v>2653</v>
      </c>
      <c r="D189" s="3049" t="s">
        <v>2654</v>
      </c>
      <c r="E189" s="3049" t="s">
        <v>1939</v>
      </c>
      <c r="F189" s="3058" t="s">
        <v>2656</v>
      </c>
    </row>
    <row r="190" ht="13.5" customHeight="1" x14ac:dyDescent="0.2">
      <c r="B190" s="3048" t="s">
        <v>2484</v>
      </c>
      <c r="C190" s="3049" t="s">
        <v>2548</v>
      </c>
      <c r="D190" s="3049" t="s">
        <v>2549</v>
      </c>
      <c r="E190" s="3049" t="s">
        <v>2517</v>
      </c>
      <c r="F190" s="3058" t="s">
        <v>2518</v>
      </c>
    </row>
    <row r="191" ht="13.5" customHeight="1" x14ac:dyDescent="0.2">
      <c r="B191" s="3048" t="s">
        <v>2484</v>
      </c>
      <c r="C191" s="3049" t="s">
        <v>2657</v>
      </c>
      <c r="D191" s="3049" t="s">
        <v>2658</v>
      </c>
      <c r="E191" s="3049" t="s">
        <v>2659</v>
      </c>
      <c r="F191" s="3058" t="s">
        <v>2660</v>
      </c>
    </row>
    <row r="192" ht="13.5" customHeight="1" x14ac:dyDescent="0.2">
      <c r="B192" s="3048" t="s">
        <v>2484</v>
      </c>
      <c r="C192" s="3049" t="s">
        <v>2601</v>
      </c>
      <c r="D192" s="3049" t="s">
        <v>2602</v>
      </c>
      <c r="E192" s="3049" t="s">
        <v>2521</v>
      </c>
      <c r="F192" s="3058" t="s">
        <v>2522</v>
      </c>
    </row>
    <row r="193" ht="13.5" customHeight="1" x14ac:dyDescent="0.2">
      <c r="B193" s="3048" t="s">
        <v>2484</v>
      </c>
      <c r="C193" s="3049" t="s">
        <v>2577</v>
      </c>
      <c r="D193" s="3049" t="s">
        <v>2578</v>
      </c>
      <c r="E193" s="3049" t="s">
        <v>2517</v>
      </c>
      <c r="F193" s="3058" t="s">
        <v>2518</v>
      </c>
    </row>
    <row r="194" ht="13.5" customHeight="1" x14ac:dyDescent="0.2">
      <c r="B194" s="3048" t="s">
        <v>2484</v>
      </c>
      <c r="C194" s="3049" t="s">
        <v>2607</v>
      </c>
      <c r="D194" s="3049" t="s">
        <v>2608</v>
      </c>
      <c r="E194" s="3049" t="s">
        <v>2609</v>
      </c>
      <c r="F194" s="3058" t="s">
        <v>2539</v>
      </c>
    </row>
    <row r="195" ht="13.5" customHeight="1" x14ac:dyDescent="0.2">
      <c r="B195" s="3048" t="s">
        <v>2484</v>
      </c>
      <c r="C195" s="3049" t="s">
        <v>2523</v>
      </c>
      <c r="D195" s="3049" t="s">
        <v>513</v>
      </c>
      <c r="E195" s="3049" t="s">
        <v>173</v>
      </c>
      <c r="F195" s="3058" t="s">
        <v>2661</v>
      </c>
    </row>
    <row r="196" ht="13.5" customHeight="1" x14ac:dyDescent="0.2">
      <c r="B196" s="3048" t="s">
        <v>2484</v>
      </c>
      <c r="C196" s="3049" t="s">
        <v>2594</v>
      </c>
      <c r="D196" s="3049" t="s">
        <v>481</v>
      </c>
      <c r="E196" s="3049" t="s">
        <v>173</v>
      </c>
      <c r="F196" s="3058" t="s">
        <v>2595</v>
      </c>
    </row>
    <row r="197" ht="13.5" customHeight="1" x14ac:dyDescent="0.2">
      <c r="B197" s="3048" t="s">
        <v>2484</v>
      </c>
      <c r="C197" s="3049" t="s">
        <v>2519</v>
      </c>
      <c r="D197" s="3049" t="s">
        <v>2520</v>
      </c>
      <c r="E197" s="3049" t="s">
        <v>2521</v>
      </c>
      <c r="F197" s="3058" t="s">
        <v>2522</v>
      </c>
    </row>
    <row r="198" ht="13.5" customHeight="1" x14ac:dyDescent="0.2">
      <c r="B198" s="3048" t="s">
        <v>2484</v>
      </c>
      <c r="C198" s="3049" t="s">
        <v>2515</v>
      </c>
      <c r="D198" s="3049" t="s">
        <v>2516</v>
      </c>
      <c r="E198" s="3049" t="s">
        <v>2517</v>
      </c>
      <c r="F198" s="3058" t="s">
        <v>2518</v>
      </c>
    </row>
    <row r="199" ht="13.5" customHeight="1" x14ac:dyDescent="0.2">
      <c r="B199" s="3048" t="s">
        <v>2484</v>
      </c>
      <c r="C199" s="3049" t="s">
        <v>2473</v>
      </c>
      <c r="D199" s="3049" t="s">
        <v>1945</v>
      </c>
      <c r="E199" s="3049" t="s">
        <v>2662</v>
      </c>
      <c r="F199" s="3058" t="s">
        <v>2663</v>
      </c>
    </row>
    <row r="200" ht="13.5" customHeight="1" x14ac:dyDescent="0.2">
      <c r="B200" s="3048" t="s">
        <v>2484</v>
      </c>
      <c r="C200" s="3049" t="s">
        <v>2553</v>
      </c>
      <c r="D200" s="3049" t="s">
        <v>2035</v>
      </c>
      <c r="E200" s="3049" t="s">
        <v>169</v>
      </c>
      <c r="F200" s="3058" t="s">
        <v>2554</v>
      </c>
    </row>
    <row r="201" ht="13.5" customHeight="1" x14ac:dyDescent="0.2">
      <c r="B201" s="3048" t="s">
        <v>2484</v>
      </c>
      <c r="C201" s="3049" t="s">
        <v>2561</v>
      </c>
      <c r="D201" s="3049" t="s">
        <v>2562</v>
      </c>
      <c r="E201" s="3049" t="s">
        <v>2521</v>
      </c>
      <c r="F201" s="3058" t="s">
        <v>2522</v>
      </c>
    </row>
    <row r="202" ht="13.5" customHeight="1" x14ac:dyDescent="0.2">
      <c r="B202" s="3048" t="s">
        <v>2484</v>
      </c>
      <c r="C202" s="3049" t="s">
        <v>2583</v>
      </c>
      <c r="D202" s="3049" t="s">
        <v>2584</v>
      </c>
      <c r="E202" s="3049" t="s">
        <v>2517</v>
      </c>
      <c r="F202" s="3058" t="s">
        <v>2664</v>
      </c>
    </row>
    <row r="203" ht="13.5" customHeight="1" x14ac:dyDescent="0.2">
      <c r="B203" s="3048" t="s">
        <v>2484</v>
      </c>
      <c r="C203" s="3049" t="s">
        <v>2596</v>
      </c>
      <c r="D203" s="3049" t="s">
        <v>512</v>
      </c>
      <c r="E203" s="3049" t="s">
        <v>173</v>
      </c>
      <c r="F203" s="3058" t="s">
        <v>2661</v>
      </c>
    </row>
    <row r="204" ht="13.5" customHeight="1" x14ac:dyDescent="0.2">
      <c r="B204" s="3048" t="s">
        <v>2484</v>
      </c>
      <c r="C204" s="3049" t="s">
        <v>2613</v>
      </c>
      <c r="D204" s="3049" t="s">
        <v>2614</v>
      </c>
      <c r="E204" s="3049" t="s">
        <v>2521</v>
      </c>
      <c r="F204" s="3058" t="s">
        <v>2522</v>
      </c>
    </row>
    <row r="205" ht="13.5" customHeight="1" x14ac:dyDescent="0.2">
      <c r="B205" s="3048" t="s">
        <v>2484</v>
      </c>
      <c r="C205" s="3049" t="s">
        <v>2536</v>
      </c>
      <c r="D205" s="3049" t="s">
        <v>2537</v>
      </c>
      <c r="E205" s="3049" t="s">
        <v>2538</v>
      </c>
      <c r="F205" s="3058" t="s">
        <v>2539</v>
      </c>
    </row>
    <row r="206" ht="13.5" customHeight="1" x14ac:dyDescent="0.2">
      <c r="B206" s="3048" t="s">
        <v>2484</v>
      </c>
      <c r="C206" s="3049" t="s">
        <v>2540</v>
      </c>
      <c r="D206" s="3049" t="s">
        <v>2541</v>
      </c>
      <c r="E206" s="3049" t="s">
        <v>2542</v>
      </c>
      <c r="F206" s="3058" t="s">
        <v>2539</v>
      </c>
    </row>
    <row r="207" ht="13.5" customHeight="1" x14ac:dyDescent="0.2">
      <c r="B207" s="3048" t="s">
        <v>2484</v>
      </c>
      <c r="C207" s="3049" t="s">
        <v>2588</v>
      </c>
      <c r="D207" s="3049" t="s">
        <v>2589</v>
      </c>
      <c r="E207" s="3049" t="s">
        <v>2517</v>
      </c>
      <c r="F207" s="3058" t="s">
        <v>2518</v>
      </c>
    </row>
    <row r="208" ht="13.5" customHeight="1" x14ac:dyDescent="0.2">
      <c r="B208" s="3048" t="s">
        <v>2484</v>
      </c>
      <c r="C208" s="3049" t="s">
        <v>2665</v>
      </c>
      <c r="D208" s="3049" t="s">
        <v>1944</v>
      </c>
      <c r="E208" s="3049" t="s">
        <v>2662</v>
      </c>
      <c r="F208" s="3058" t="s">
        <v>2663</v>
      </c>
    </row>
    <row r="209" ht="13.5" customHeight="1" x14ac:dyDescent="0.2">
      <c r="B209" s="3048" t="s">
        <v>2484</v>
      </c>
      <c r="C209" s="3049" t="s">
        <v>2550</v>
      </c>
      <c r="D209" s="3049" t="s">
        <v>2551</v>
      </c>
      <c r="E209" s="3049" t="s">
        <v>2521</v>
      </c>
      <c r="F209" s="3058" t="s">
        <v>2522</v>
      </c>
    </row>
    <row r="210" ht="13.5" customHeight="1" x14ac:dyDescent="0.2">
      <c r="B210" s="3048" t="s">
        <v>2484</v>
      </c>
      <c r="C210" s="3049" t="s">
        <v>2625</v>
      </c>
      <c r="D210" s="3049" t="s">
        <v>2626</v>
      </c>
      <c r="E210" s="3049" t="s">
        <v>2521</v>
      </c>
      <c r="F210" s="3058" t="s">
        <v>2522</v>
      </c>
    </row>
    <row r="211" ht="13.5" customHeight="1" x14ac:dyDescent="0.2">
      <c r="B211" s="3048" t="s">
        <v>2484</v>
      </c>
      <c r="C211" s="3049" t="s">
        <v>2666</v>
      </c>
      <c r="D211" s="3049" t="s">
        <v>2667</v>
      </c>
      <c r="E211" s="3049" t="s">
        <v>2659</v>
      </c>
      <c r="F211" s="3058" t="s">
        <v>2660</v>
      </c>
    </row>
    <row r="212" ht="13.5" customHeight="1" x14ac:dyDescent="0.2">
      <c r="B212" s="3048" t="s">
        <v>2484</v>
      </c>
      <c r="C212" s="3049" t="s">
        <v>2564</v>
      </c>
      <c r="D212" s="3049" t="s">
        <v>2565</v>
      </c>
      <c r="E212" s="3049" t="s">
        <v>2566</v>
      </c>
      <c r="F212" s="3058" t="s">
        <v>2522</v>
      </c>
    </row>
    <row r="213" ht="13.5" customHeight="1" x14ac:dyDescent="0.2">
      <c r="B213" s="3048" t="s">
        <v>2484</v>
      </c>
      <c r="C213" s="3049" t="s">
        <v>2668</v>
      </c>
      <c r="D213" s="3049" t="s">
        <v>1724</v>
      </c>
      <c r="E213" s="3049" t="s">
        <v>2659</v>
      </c>
      <c r="F213" s="3058" t="s">
        <v>2660</v>
      </c>
    </row>
    <row r="214" ht="13.5" customHeight="1" x14ac:dyDescent="0.2">
      <c r="B214" s="3048" t="s">
        <v>2484</v>
      </c>
      <c r="C214" s="3049" t="s">
        <v>2615</v>
      </c>
      <c r="D214" s="3049" t="s">
        <v>2616</v>
      </c>
      <c r="E214" s="3049" t="s">
        <v>2566</v>
      </c>
      <c r="F214" s="3058" t="s">
        <v>2522</v>
      </c>
    </row>
    <row r="215" ht="13.5" customHeight="1" x14ac:dyDescent="0.2">
      <c r="B215" s="3048" t="s">
        <v>2484</v>
      </c>
      <c r="C215" s="3049" t="s">
        <v>2555</v>
      </c>
      <c r="D215" s="3049" t="s">
        <v>2556</v>
      </c>
      <c r="E215" s="3049" t="s">
        <v>2557</v>
      </c>
      <c r="F215" s="3058" t="s">
        <v>2539</v>
      </c>
    </row>
    <row r="216" ht="13.5" customHeight="1" x14ac:dyDescent="0.2">
      <c r="B216" s="3048" t="s">
        <v>2484</v>
      </c>
      <c r="C216" s="3049" t="s">
        <v>2598</v>
      </c>
      <c r="D216" s="3049" t="s">
        <v>133</v>
      </c>
      <c r="E216" s="3049" t="s">
        <v>2599</v>
      </c>
      <c r="F216" s="3058" t="s">
        <v>2600</v>
      </c>
    </row>
    <row r="217" ht="13.5" customHeight="1" x14ac:dyDescent="0.2">
      <c r="B217" s="3048" t="s">
        <v>2484</v>
      </c>
      <c r="C217" s="3049" t="s">
        <v>2532</v>
      </c>
      <c r="D217" s="3049" t="s">
        <v>2533</v>
      </c>
      <c r="E217" s="3049" t="s">
        <v>2534</v>
      </c>
      <c r="F217" s="3058" t="s">
        <v>2535</v>
      </c>
    </row>
    <row r="218" x14ac:dyDescent="0.2">
      <c r="B218" s="3048" t="s">
        <v>796</v>
      </c>
      <c r="C218" s="3049" t="s">
        <v>2669</v>
      </c>
      <c r="D218" s="3049" t="s">
        <v>2670</v>
      </c>
      <c r="E218" s="3049" t="s">
        <v>2671</v>
      </c>
      <c r="F218" s="3058" t="s">
        <v>2672</v>
      </c>
    </row>
    <row r="219" x14ac:dyDescent="0.2">
      <c r="B219" s="3048" t="s">
        <v>800</v>
      </c>
      <c r="C219" s="3049" t="s">
        <v>2673</v>
      </c>
      <c r="D219" s="3049" t="s">
        <v>2674</v>
      </c>
      <c r="E219" s="3049" t="s">
        <v>2671</v>
      </c>
      <c r="F219" s="3058" t="s">
        <v>2672</v>
      </c>
    </row>
    <row r="220" ht="24" customHeight="1" x14ac:dyDescent="0.2">
      <c r="B220" s="3048" t="s">
        <v>864</v>
      </c>
      <c r="C220" s="3049" t="s">
        <v>2675</v>
      </c>
      <c r="D220" s="3049" t="s">
        <v>2676</v>
      </c>
      <c r="E220" s="3049" t="s">
        <v>2671</v>
      </c>
      <c r="F220" s="3058" t="s">
        <v>2672</v>
      </c>
    </row>
    <row r="221" x14ac:dyDescent="0.2">
      <c r="B221" s="3048" t="s">
        <v>921</v>
      </c>
      <c r="C221" s="3049" t="s">
        <v>2677</v>
      </c>
      <c r="D221" s="3049" t="s">
        <v>2678</v>
      </c>
      <c r="E221" s="3049" t="s">
        <v>928</v>
      </c>
      <c r="F221" s="3058" t="s">
        <v>2679</v>
      </c>
    </row>
    <row r="222" ht="13.5" customHeight="1" x14ac:dyDescent="0.25">
      <c r="B222" s="3059" t="s">
        <v>886</v>
      </c>
      <c r="C222" s="3060" t="s">
        <v>2680</v>
      </c>
      <c r="D222" s="3060" t="s">
        <v>2681</v>
      </c>
      <c r="E222" s="3060" t="s">
        <v>2682</v>
      </c>
      <c r="F222" s="3061" t="s">
        <v>2683</v>
      </c>
    </row>
    <row r="223" ht="14.1" customHeight="1" x14ac:dyDescent="0.2">
      <c r="B223" s="514" t="s">
        <v>2684</v>
      </c>
      <c r="C223" s="98"/>
      <c r="D223" s="98"/>
      <c r="E223" s="98"/>
      <c r="F223" s="98"/>
    </row>
    <row r="224" ht="14.1" customHeight="1" x14ac:dyDescent="0.2">
      <c r="B224" s="221" t="s">
        <v>2685</v>
      </c>
      <c r="C224" s="3062"/>
      <c r="D224" s="3062"/>
      <c r="E224" s="3062"/>
      <c r="F224" s="3062"/>
    </row>
    <row r="225" ht="14.1" customHeight="1" x14ac:dyDescent="0.2">
      <c r="B225" s="221" t="s">
        <v>2686</v>
      </c>
      <c r="C225" s="3062"/>
      <c r="D225" s="3062"/>
      <c r="E225" s="3062"/>
      <c r="F225" s="3062"/>
    </row>
    <row r="226" ht="14.1" customHeight="1" x14ac:dyDescent="0.2">
      <c r="B226" s="221" t="s">
        <v>2687</v>
      </c>
      <c r="C226" s="1490"/>
      <c r="D226" s="1490"/>
      <c r="E226" s="3062"/>
      <c r="F226" s="3062"/>
    </row>
    <row r="227" ht="14.1" customHeight="1" x14ac:dyDescent="0.2">
      <c r="B227" s="3062"/>
      <c r="C227" s="3062"/>
      <c r="D227" s="3062"/>
      <c r="E227" s="3062"/>
      <c r="F227" s="3062"/>
    </row>
    <row r="228" ht="14.1" customHeight="1" x14ac:dyDescent="0.2">
      <c r="B228" s="152" t="s">
        <v>141</v>
      </c>
      <c r="C228" s="3063"/>
      <c r="D228" s="3063"/>
      <c r="E228" s="3063"/>
      <c r="F228" s="3063"/>
    </row>
    <row r="229" ht="14.1" customHeight="1" x14ac:dyDescent="0.2">
      <c r="B229" s="515"/>
    </row>
    <row r="230" ht="14.1" customHeight="1" x14ac:dyDescent="0.2">
      <c r="B230" s="2779" t="s">
        <v>1955</v>
      </c>
      <c r="C230" s="2780"/>
      <c r="D230" s="2780"/>
      <c r="E230" s="2780"/>
      <c r="F230" s="2781"/>
    </row>
    <row r="231" ht="14.1" customHeight="1" x14ac:dyDescent="0.2">
      <c r="B231" s="2782" t="s">
        <v>2688</v>
      </c>
      <c r="C231" s="2744"/>
      <c r="D231" s="2744"/>
      <c r="E231" s="2744"/>
      <c r="F231" s="2745"/>
    </row>
    <row r="232" ht="14.1" customHeight="1" x14ac:dyDescent="0.2">
      <c r="B232" s="2785" t="s">
        <v>2689</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2690</v>
      </c>
      <c r="AG1" s="100" t="s">
        <v>62</v>
      </c>
    </row>
    <row r="2" ht="18.95" customHeight="1" x14ac:dyDescent="0.2">
      <c r="B2" s="5" t="s">
        <v>2691</v>
      </c>
      <c r="AG2" s="100" t="s">
        <v>64</v>
      </c>
    </row>
    <row r="3" ht="18.95" customHeight="1" x14ac:dyDescent="0.2">
      <c r="B3" s="5" t="s">
        <v>2692</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76"/>
    </row>
    <row r="8" ht="60" customHeight="1" x14ac:dyDescent="0.2">
      <c r="B8" s="3065"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62</v>
      </c>
      <c r="AG8" s="3068" t="s">
        <v>2695</v>
      </c>
    </row>
    <row r="9" ht="18" customHeight="1" x14ac:dyDescent="0.25">
      <c r="A9" s="565" t="s">
        <v>520</v>
      </c>
      <c r="B9" s="3069"/>
      <c r="C9" s="3070" t="s">
        <v>2696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2" t="s">
        <v>904</v>
      </c>
    </row>
    <row r="10" ht="18" customHeight="1" x14ac:dyDescent="0.25">
      <c r="B10" s="3073" t="s">
        <v>2697</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4">
        <v>199986.4381894185</v>
      </c>
      <c r="AB10" s="3074">
        <v>199336.3978551662</v>
      </c>
      <c r="AC10" s="3074">
        <v>191954.47232996166</v>
      </c>
      <c r="AD10" s="3074">
        <v>198816.32031487854</v>
      </c>
      <c r="AE10" s="3074">
        <v>199016.62231079384</v>
      </c>
      <c r="AF10" s="3074">
        <v>195655.80196088983</v>
      </c>
      <c r="AG10" s="3075">
        <v>-13.31200601435259</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6">
        <v>156260.12475510035</v>
      </c>
      <c r="AB11" s="3076">
        <v>155940.95137369962</v>
      </c>
      <c r="AC11" s="3076">
        <v>147931.9580013992</v>
      </c>
      <c r="AD11" s="3076">
        <v>154920.12672049395</v>
      </c>
      <c r="AE11" s="3076">
        <v>154686.17539011012</v>
      </c>
      <c r="AF11" s="3076">
        <v>151816.5837330111</v>
      </c>
      <c r="AG11" s="3077">
        <v>-1.4729588568338785</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8">
        <v>154366.79087098202</v>
      </c>
      <c r="AB12" s="3078">
        <v>153870.7092544196</v>
      </c>
      <c r="AC12" s="3078">
        <v>145936.4295858785</v>
      </c>
      <c r="AD12" s="3078">
        <v>153032.87299894288</v>
      </c>
      <c r="AE12" s="3078">
        <v>152774.69194152651</v>
      </c>
      <c r="AF12" s="3078">
        <v>149970.5337600796</v>
      </c>
      <c r="AG12" s="3079">
        <v>-0.6155247215309039</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8">
        <v>60011.38703299638</v>
      </c>
      <c r="AB13" s="3078">
        <v>60382.734209631606</v>
      </c>
      <c r="AC13" s="3078">
        <v>64494.86884731802</v>
      </c>
      <c r="AD13" s="3078">
        <v>69632.94167152811</v>
      </c>
      <c r="AE13" s="3078">
        <v>67719.71359734985</v>
      </c>
      <c r="AF13" s="3078">
        <v>63322.63996600924</v>
      </c>
      <c r="AG13" s="3079">
        <v>18.681396068357735</v>
      </c>
    </row>
    <row r="14" ht="18" customHeight="1" x14ac:dyDescent="0.2">
      <c r="B14" s="2515" t="s">
        <v>2698</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8">
        <v>20148.851026148008</v>
      </c>
      <c r="AB14" s="3078">
        <v>19720.868029772224</v>
      </c>
      <c r="AC14" s="3078">
        <v>18657.20357290218</v>
      </c>
      <c r="AD14" s="3078">
        <v>18941.626764468812</v>
      </c>
      <c r="AE14" s="3078">
        <v>20099.74553594184</v>
      </c>
      <c r="AF14" s="3078">
        <v>21396.34203370474</v>
      </c>
      <c r="AG14" s="3079">
        <v>-26.80029093616089</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8">
        <v>33349.18043347893</v>
      </c>
      <c r="AB15" s="3078">
        <v>31821.620302200055</v>
      </c>
      <c r="AC15" s="3078">
        <v>29236.09639790113</v>
      </c>
      <c r="AD15" s="3078">
        <v>29054.84111541791</v>
      </c>
      <c r="AE15" s="3078">
        <v>29129.026032378246</v>
      </c>
      <c r="AF15" s="3078">
        <v>29890.28330898912</v>
      </c>
      <c r="AG15" s="3079">
        <v>6.890197607557373</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8">
        <v>40649.68023015728</v>
      </c>
      <c r="AB16" s="3078">
        <v>41710.53242793069</v>
      </c>
      <c r="AC16" s="3078">
        <v>33303.57997623466</v>
      </c>
      <c r="AD16" s="3078">
        <v>35188.462137253155</v>
      </c>
      <c r="AE16" s="3078">
        <v>35610.00125172627</v>
      </c>
      <c r="AF16" s="3078">
        <v>35161.39527640937</v>
      </c>
      <c r="AG16" s="3079">
        <v>-12.003565408861364</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8">
        <v>207.69214820143617</v>
      </c>
      <c r="AB17" s="3078">
        <v>234.9542848850306</v>
      </c>
      <c r="AC17" s="3078">
        <v>244.6807915225167</v>
      </c>
      <c r="AD17" s="3078">
        <v>215.00131027487694</v>
      </c>
      <c r="AE17" s="3078">
        <v>216.20552413032271</v>
      </c>
      <c r="AF17" s="3078">
        <v>199.87317496714235</v>
      </c>
      <c r="AG17" s="3079">
        <v>-49.11868227665635</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8">
        <v>1893.3338841182967</v>
      </c>
      <c r="AB18" s="3078">
        <v>2070.24211928</v>
      </c>
      <c r="AC18" s="3078">
        <v>1995.5284155206828</v>
      </c>
      <c r="AD18" s="3078">
        <v>1887.2537215510606</v>
      </c>
      <c r="AE18" s="3078">
        <v>1911.4834485835845</v>
      </c>
      <c r="AF18" s="3078">
        <v>1846.049972931505</v>
      </c>
      <c r="AG18" s="3079">
        <v>-42.07295974384234</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8">
        <v>78.614534070324</v>
      </c>
      <c r="AB19" s="3078">
        <v>83.11480528</v>
      </c>
      <c r="AC19" s="3078">
        <v>83.66574302068281</v>
      </c>
      <c r="AD19" s="3078">
        <v>83.8043184510605</v>
      </c>
      <c r="AE19" s="3078">
        <v>81.8946709835846</v>
      </c>
      <c r="AF19" s="3078">
        <v>78.1636059315049</v>
      </c>
      <c r="AG19" s="3079">
        <v>-36.30089300654302</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8">
        <v>1814.719350047973</v>
      </c>
      <c r="AB20" s="3078">
        <v>1987.127314</v>
      </c>
      <c r="AC20" s="3078">
        <v>1911.8626725000001</v>
      </c>
      <c r="AD20" s="3078">
        <v>1803.4494031</v>
      </c>
      <c r="AE20" s="3078">
        <v>1829.5887776</v>
      </c>
      <c r="AF20" s="3078">
        <v>1767.886367</v>
      </c>
      <c r="AG20" s="3079">
        <v>-42.30410933078409</v>
      </c>
    </row>
    <row r="21" ht="18" customHeight="1" x14ac:dyDescent="0.25">
      <c r="B21" s="3080" t="s">
        <v>2109</v>
      </c>
      <c r="C21" s="3081"/>
      <c r="D21" s="3081"/>
      <c r="E21" s="3081" t="s">
        <v>99</v>
      </c>
      <c r="F21" s="3081" t="s">
        <v>99</v>
      </c>
      <c r="G21" s="3081" t="s">
        <v>99</v>
      </c>
      <c r="H21" s="3081" t="s">
        <v>99</v>
      </c>
      <c r="I21" s="3081" t="s">
        <v>99</v>
      </c>
      <c r="J21" s="3081" t="s">
        <v>99</v>
      </c>
      <c r="K21" s="3081" t="s">
        <v>99</v>
      </c>
      <c r="L21" s="3081" t="s">
        <v>99</v>
      </c>
      <c r="M21" s="3081" t="s">
        <v>99</v>
      </c>
      <c r="N21" s="3081" t="s">
        <v>99</v>
      </c>
      <c r="O21" s="3081" t="s">
        <v>99</v>
      </c>
      <c r="P21" s="3081" t="s">
        <v>99</v>
      </c>
      <c r="Q21" s="3081" t="s">
        <v>99</v>
      </c>
      <c r="R21" s="3081" t="s">
        <v>99</v>
      </c>
      <c r="S21" s="3081" t="s">
        <v>99</v>
      </c>
      <c r="T21" s="3081" t="s">
        <v>99</v>
      </c>
      <c r="U21" s="3081" t="s">
        <v>99</v>
      </c>
      <c r="V21" s="3081" t="s">
        <v>99</v>
      </c>
      <c r="W21" s="3081" t="s">
        <v>99</v>
      </c>
      <c r="X21" s="3081" t="s">
        <v>99</v>
      </c>
      <c r="Y21" s="3081" t="s">
        <v>99</v>
      </c>
      <c r="Z21" s="3081" t="s">
        <v>99</v>
      </c>
      <c r="AA21" s="3081" t="s">
        <v>99</v>
      </c>
      <c r="AB21" s="3081" t="s">
        <v>99</v>
      </c>
      <c r="AC21" s="3081" t="s">
        <v>99</v>
      </c>
      <c r="AD21" s="3081" t="s">
        <v>99</v>
      </c>
      <c r="AE21" s="3081" t="s">
        <v>99</v>
      </c>
      <c r="AF21" s="3081" t="s">
        <v>99</v>
      </c>
      <c r="AG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3">
        <v>17070.617243945788</v>
      </c>
      <c r="AB22" s="3083">
        <v>16779.217162329533</v>
      </c>
      <c r="AC22" s="3083">
        <v>16662.81209542833</v>
      </c>
      <c r="AD22" s="3083">
        <v>15990.916606846129</v>
      </c>
      <c r="AE22" s="3083">
        <v>16663.09399706573</v>
      </c>
      <c r="AF22" s="3083">
        <v>17077.671524014557</v>
      </c>
      <c r="AG22" s="3084">
        <v>-34.623877755611026</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8">
        <v>1463.824440711579</v>
      </c>
      <c r="AB23" s="3078">
        <v>1407.3816244110294</v>
      </c>
      <c r="AC23" s="3078">
        <v>1486.2527157770505</v>
      </c>
      <c r="AD23" s="3078">
        <v>1454.057213705968</v>
      </c>
      <c r="AE23" s="3078">
        <v>1501.425904704321</v>
      </c>
      <c r="AF23" s="3078">
        <v>1630.149500338405</v>
      </c>
      <c r="AG23" s="3079">
        <v>15.554175896126454</v>
      </c>
    </row>
    <row r="24" ht="18" customHeight="1" x14ac:dyDescent="0.2">
      <c r="B24" s="2510" t="s">
        <v>863</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8">
        <v>13118.756318697795</v>
      </c>
      <c r="AB24" s="3078">
        <v>12842.434797011945</v>
      </c>
      <c r="AC24" s="3078">
        <v>13025.644374049192</v>
      </c>
      <c r="AD24" s="3078">
        <v>12249.009943519568</v>
      </c>
      <c r="AE24" s="3078">
        <v>13033.356804095909</v>
      </c>
      <c r="AF24" s="3078">
        <v>13287.283403490479</v>
      </c>
      <c r="AG24" s="3079">
        <v>-37.113803741462334</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8">
        <v>200.5830683115578</v>
      </c>
      <c r="AB25" s="3078">
        <v>149.77866610172802</v>
      </c>
      <c r="AC25" s="3078">
        <v>28.47865397492565</v>
      </c>
      <c r="AD25" s="3078">
        <v>62.17697681787604</v>
      </c>
      <c r="AE25" s="3078">
        <v>75.30646159081178</v>
      </c>
      <c r="AF25" s="3078">
        <v>68.2356194771958</v>
      </c>
      <c r="AG25" s="3079">
        <v>-97.58540795854896</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8">
        <v>306.337620072102</v>
      </c>
      <c r="AB26" s="3078">
        <v>304.4569992607559</v>
      </c>
      <c r="AC26" s="3078">
        <v>308.95569579850496</v>
      </c>
      <c r="AD26" s="3078">
        <v>311.6392015490375</v>
      </c>
      <c r="AE26" s="3078">
        <v>324.40456024886856</v>
      </c>
      <c r="AF26" s="3078">
        <v>331.5101026317681</v>
      </c>
      <c r="AG26" s="3079">
        <v>74.43381149638249</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8">
        <v>141.373459512</v>
      </c>
      <c r="AB27" s="3078">
        <v>103.537252692</v>
      </c>
      <c r="AC27" s="3078">
        <v>80.49508650000001</v>
      </c>
      <c r="AD27" s="3078">
        <v>77.04286599999999</v>
      </c>
      <c r="AE27" s="3078">
        <v>83.13182499999999</v>
      </c>
      <c r="AF27" s="3078">
        <v>37.94934</v>
      </c>
      <c r="AG27" s="3079">
        <v>66.84814584201824</v>
      </c>
    </row>
    <row r="28" ht="18" customHeight="1" x14ac:dyDescent="0.2">
      <c r="B28" s="2510" t="s">
        <v>2114</v>
      </c>
      <c r="C28" s="3078"/>
      <c r="D28" s="3078"/>
      <c r="E28" s="3078" t="s">
        <v>99</v>
      </c>
      <c r="F28" s="3078" t="s">
        <v>99</v>
      </c>
      <c r="G28" s="3078" t="s">
        <v>99</v>
      </c>
      <c r="H28" s="3078" t="s">
        <v>99</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8">
        <v>1546.0712864973063</v>
      </c>
      <c r="AB28" s="3078">
        <v>1702.9285639999998</v>
      </c>
      <c r="AC28" s="3078">
        <v>1491.863218</v>
      </c>
      <c r="AD28" s="3078">
        <v>1582.5995580000001</v>
      </c>
      <c r="AE28" s="3078">
        <v>1387.936327776428</v>
      </c>
      <c r="AF28" s="3078">
        <v>1469.154261259459</v>
      </c>
      <c r="AG28" s="3079" t="s">
        <v>2415</v>
      </c>
    </row>
    <row r="29" ht="18" customHeight="1" x14ac:dyDescent="0.2">
      <c r="B29" s="2510" t="s">
        <v>658</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8">
        <v>266.13274014344756</v>
      </c>
      <c r="AB29" s="3078">
        <v>241.2715768520735</v>
      </c>
      <c r="AC29" s="3078">
        <v>226.90476132865598</v>
      </c>
      <c r="AD29" s="3078">
        <v>240.84602543767988</v>
      </c>
      <c r="AE29" s="3078">
        <v>248.1426984093918</v>
      </c>
      <c r="AF29" s="3078">
        <v>242.88208938725137</v>
      </c>
      <c r="AG29" s="3079">
        <v>-48.44603091201045</v>
      </c>
    </row>
    <row r="30" ht="18" customHeight="1" x14ac:dyDescent="0.25">
      <c r="B30" s="2538" t="s">
        <v>2699</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5">
        <v>27.53831</v>
      </c>
      <c r="AB30" s="3085">
        <v>27.427682</v>
      </c>
      <c r="AC30" s="3085">
        <v>14.21759</v>
      </c>
      <c r="AD30" s="3085">
        <v>13.544821816</v>
      </c>
      <c r="AE30" s="3085">
        <v>9.38941524</v>
      </c>
      <c r="AF30" s="3085">
        <v>10.50720743</v>
      </c>
      <c r="AG30" s="3086">
        <v>-85.50390101127161</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6">
        <v>17863.13064900213</v>
      </c>
      <c r="AB31" s="3076">
        <v>18347.998921581486</v>
      </c>
      <c r="AC31" s="3076">
        <v>18531.546393698947</v>
      </c>
      <c r="AD31" s="3076">
        <v>19171.013663911275</v>
      </c>
      <c r="AE31" s="3076">
        <v>19441.853118865856</v>
      </c>
      <c r="AF31" s="3076">
        <v>19435.3572694179</v>
      </c>
      <c r="AG31" s="3077">
        <v>-23.33419421482352</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8">
        <v>8876.453504963709</v>
      </c>
      <c r="AB32" s="3078">
        <v>9173.62127624981</v>
      </c>
      <c r="AC32" s="3078">
        <v>9267.521466187955</v>
      </c>
      <c r="AD32" s="3078">
        <v>9594.350580661277</v>
      </c>
      <c r="AE32" s="3078">
        <v>9932.20438295453</v>
      </c>
      <c r="AF32" s="3078">
        <v>9769.087839380141</v>
      </c>
      <c r="AG32" s="3079">
        <v>-6.011752368723697</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8">
        <v>4677.272111027529</v>
      </c>
      <c r="AB33" s="3078">
        <v>4680.698111682726</v>
      </c>
      <c r="AC33" s="3078">
        <v>4715.177440602851</v>
      </c>
      <c r="AD33" s="3078">
        <v>4900.931517909185</v>
      </c>
      <c r="AE33" s="3078">
        <v>5017.104287812439</v>
      </c>
      <c r="AF33" s="3078">
        <v>5046.949210575168</v>
      </c>
      <c r="AG33" s="3079">
        <v>-27.827123951968602</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8" t="s">
        <v>215</v>
      </c>
      <c r="AA34" s="3078" t="s">
        <v>215</v>
      </c>
      <c r="AB34" s="3078" t="s">
        <v>215</v>
      </c>
      <c r="AC34" s="3078" t="s">
        <v>215</v>
      </c>
      <c r="AD34" s="3078" t="s">
        <v>215</v>
      </c>
      <c r="AE34" s="3078" t="s">
        <v>215</v>
      </c>
      <c r="AF34" s="3078" t="s">
        <v>215</v>
      </c>
      <c r="AG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8">
        <v>4167.342596119652</v>
      </c>
      <c r="AB35" s="3078">
        <v>4362.809816757712</v>
      </c>
      <c r="AC35" s="3078">
        <v>4419.1950048740455</v>
      </c>
      <c r="AD35" s="3078">
        <v>4541.082517720343</v>
      </c>
      <c r="AE35" s="3078">
        <v>4406.657233943763</v>
      </c>
      <c r="AF35" s="3078">
        <v>4520.595437388262</v>
      </c>
      <c r="AG35" s="3079">
        <v>-41.889252383256505</v>
      </c>
    </row>
    <row r="36" ht="18" customHeight="1" x14ac:dyDescent="0.2">
      <c r="B36" s="2553" t="s">
        <v>2121</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9" t="s">
        <v>2415</v>
      </c>
    </row>
    <row r="37" ht="18" customHeight="1" x14ac:dyDescent="0.2">
      <c r="B37" s="2553" t="s">
        <v>2122</v>
      </c>
      <c r="C37" s="3078"/>
      <c r="D37" s="3078"/>
      <c r="E37" s="3078" t="s">
        <v>84</v>
      </c>
      <c r="F37" s="3078" t="s">
        <v>84</v>
      </c>
      <c r="G37" s="3078" t="s">
        <v>84</v>
      </c>
      <c r="H37" s="3078" t="s">
        <v>84</v>
      </c>
      <c r="I37" s="3078" t="s">
        <v>84</v>
      </c>
      <c r="J37" s="3078" t="s">
        <v>84</v>
      </c>
      <c r="K37" s="3078" t="s">
        <v>84</v>
      </c>
      <c r="L37" s="3078" t="s">
        <v>84</v>
      </c>
      <c r="M37" s="3078" t="s">
        <v>84</v>
      </c>
      <c r="N37" s="3078" t="s">
        <v>84</v>
      </c>
      <c r="O37" s="3078" t="s">
        <v>84</v>
      </c>
      <c r="P37" s="3078" t="s">
        <v>84</v>
      </c>
      <c r="Q37" s="3078" t="s">
        <v>84</v>
      </c>
      <c r="R37" s="3078" t="s">
        <v>84</v>
      </c>
      <c r="S37" s="3078" t="s">
        <v>84</v>
      </c>
      <c r="T37" s="3078" t="s">
        <v>84</v>
      </c>
      <c r="U37" s="3078" t="s">
        <v>84</v>
      </c>
      <c r="V37" s="3078" t="s">
        <v>84</v>
      </c>
      <c r="W37" s="3078" t="s">
        <v>84</v>
      </c>
      <c r="X37" s="3078" t="s">
        <v>84</v>
      </c>
      <c r="Y37" s="3078" t="s">
        <v>84</v>
      </c>
      <c r="Z37" s="3078" t="s">
        <v>84</v>
      </c>
      <c r="AA37" s="3078" t="s">
        <v>84</v>
      </c>
      <c r="AB37" s="3078" t="s">
        <v>84</v>
      </c>
      <c r="AC37" s="3078" t="s">
        <v>84</v>
      </c>
      <c r="AD37" s="3078" t="s">
        <v>84</v>
      </c>
      <c r="AE37" s="3078" t="s">
        <v>84</v>
      </c>
      <c r="AF37" s="3078" t="s">
        <v>84</v>
      </c>
      <c r="AG37" s="3079" t="s">
        <v>2415</v>
      </c>
    </row>
    <row r="38" ht="18" customHeight="1" x14ac:dyDescent="0.2">
      <c r="B38" s="2558" t="s">
        <v>989</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1">
        <v>70.4445797483817</v>
      </c>
      <c r="AB38" s="3081">
        <v>70.4445797483817</v>
      </c>
      <c r="AC38" s="3081">
        <v>70.4445797483817</v>
      </c>
      <c r="AD38" s="3081">
        <v>68.71722719189691</v>
      </c>
      <c r="AE38" s="3081">
        <v>40.5314773459</v>
      </c>
      <c r="AF38" s="3081">
        <v>50.660120411996395</v>
      </c>
      <c r="AG38" s="3082">
        <v>-72.33988575577442</v>
      </c>
    </row>
    <row r="39" ht="18" customHeight="1" x14ac:dyDescent="0.2">
      <c r="B39" s="2558" t="s">
        <v>990</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1">
        <v>71.6178571428572</v>
      </c>
      <c r="AB39" s="3081">
        <v>60.4251371428571</v>
      </c>
      <c r="AC39" s="3081">
        <v>59.2079022857143</v>
      </c>
      <c r="AD39" s="3081">
        <v>65.9318204285714</v>
      </c>
      <c r="AE39" s="3081">
        <v>45.3557368092243</v>
      </c>
      <c r="AF39" s="3081">
        <v>48.0646616623297</v>
      </c>
      <c r="AG39" s="3082">
        <v>3072.884115770544</v>
      </c>
    </row>
    <row r="40" ht="18" customHeight="1" x14ac:dyDescent="0.2">
      <c r="B40" s="2558" t="s">
        <v>2123</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2" t="s">
        <v>2415</v>
      </c>
    </row>
    <row r="41" ht="18" customHeight="1" x14ac:dyDescent="0.25">
      <c r="B41" s="2561" t="s">
        <v>2124</v>
      </c>
      <c r="C41" s="3081"/>
      <c r="D41" s="3081"/>
      <c r="E41" s="3081" t="s">
        <v>84</v>
      </c>
      <c r="F41" s="3081" t="s">
        <v>84</v>
      </c>
      <c r="G41" s="3081" t="s">
        <v>84</v>
      </c>
      <c r="H41" s="3081" t="s">
        <v>84</v>
      </c>
      <c r="I41" s="3081" t="s">
        <v>84</v>
      </c>
      <c r="J41" s="3081" t="s">
        <v>84</v>
      </c>
      <c r="K41" s="3081" t="s">
        <v>84</v>
      </c>
      <c r="L41" s="3081" t="s">
        <v>84</v>
      </c>
      <c r="M41" s="3081" t="s">
        <v>84</v>
      </c>
      <c r="N41" s="3081" t="s">
        <v>84</v>
      </c>
      <c r="O41" s="3081" t="s">
        <v>84</v>
      </c>
      <c r="P41" s="3081" t="s">
        <v>84</v>
      </c>
      <c r="Q41" s="3081" t="s">
        <v>84</v>
      </c>
      <c r="R41" s="3081" t="s">
        <v>84</v>
      </c>
      <c r="S41" s="3081" t="s">
        <v>84</v>
      </c>
      <c r="T41" s="3081" t="s">
        <v>84</v>
      </c>
      <c r="U41" s="3081" t="s">
        <v>84</v>
      </c>
      <c r="V41" s="3081" t="s">
        <v>84</v>
      </c>
      <c r="W41" s="3081" t="s">
        <v>84</v>
      </c>
      <c r="X41" s="3081" t="s">
        <v>84</v>
      </c>
      <c r="Y41" s="3081" t="s">
        <v>84</v>
      </c>
      <c r="Z41" s="3081" t="s">
        <v>84</v>
      </c>
      <c r="AA41" s="3081" t="s">
        <v>84</v>
      </c>
      <c r="AB41" s="3081" t="s">
        <v>84</v>
      </c>
      <c r="AC41" s="3081" t="s">
        <v>84</v>
      </c>
      <c r="AD41" s="3081" t="s">
        <v>84</v>
      </c>
      <c r="AE41" s="3081" t="s">
        <v>84</v>
      </c>
      <c r="AF41" s="3081" t="s">
        <v>84</v>
      </c>
      <c r="AG41" s="3082" t="s">
        <v>2415</v>
      </c>
    </row>
    <row r="42" ht="18" customHeight="1" x14ac:dyDescent="0.2">
      <c r="B42" s="3087" t="s">
        <v>2700</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3">
        <v>3872.0533352894727</v>
      </c>
      <c r="AB42" s="3083">
        <v>3584.725660808331</v>
      </c>
      <c r="AC42" s="3083">
        <v>4404.8792444706405</v>
      </c>
      <c r="AD42" s="3083">
        <v>4538.111351164548</v>
      </c>
      <c r="AE42" s="3083">
        <v>4198.508494007024</v>
      </c>
      <c r="AF42" s="3083">
        <v>3529.3694235876274</v>
      </c>
      <c r="AG42" s="3084">
        <v>-8.062061800397</v>
      </c>
    </row>
    <row r="43" ht="18" customHeight="1" x14ac:dyDescent="0.2">
      <c r="B43" s="2553" t="s">
        <v>1346</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8">
        <v>-2819.7604016480586</v>
      </c>
      <c r="AB43" s="3078">
        <v>-2818.156097257176</v>
      </c>
      <c r="AC43" s="3078">
        <v>-2310.369500164396</v>
      </c>
      <c r="AD43" s="3078">
        <v>-2271.293001608559</v>
      </c>
      <c r="AE43" s="3078">
        <v>-2232.1440405741546</v>
      </c>
      <c r="AF43" s="3078">
        <v>-2223.9330780289883</v>
      </c>
      <c r="AG43" s="3079">
        <v>1.1621981557349452</v>
      </c>
    </row>
    <row r="44" ht="18" customHeight="1" x14ac:dyDescent="0.2">
      <c r="B44" s="2553" t="s">
        <v>1349</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8">
        <v>3326.9231833546273</v>
      </c>
      <c r="AB44" s="3078">
        <v>3057.6749673376034</v>
      </c>
      <c r="AC44" s="3078">
        <v>3076.645966314272</v>
      </c>
      <c r="AD44" s="3078">
        <v>3045.4293521406034</v>
      </c>
      <c r="AE44" s="3078">
        <v>2849.9860396192535</v>
      </c>
      <c r="AF44" s="3078">
        <v>2843.495309067252</v>
      </c>
      <c r="AG44" s="3079">
        <v>-18.89303366295434</v>
      </c>
    </row>
    <row r="45" ht="18" customHeight="1" x14ac:dyDescent="0.2">
      <c r="B45" s="2553" t="s">
        <v>2701</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8">
        <v>1355.311681529769</v>
      </c>
      <c r="AB45" s="3078">
        <v>1380.4661966481046</v>
      </c>
      <c r="AC45" s="3078">
        <v>1624.5583988196265</v>
      </c>
      <c r="AD45" s="3078">
        <v>1670.1320649310308</v>
      </c>
      <c r="AE45" s="3078">
        <v>1484.8153837017808</v>
      </c>
      <c r="AF45" s="3078">
        <v>1211.3230750275893</v>
      </c>
      <c r="AG45" s="3079">
        <v>-1.6406181468213001</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8">
        <v>440.64421184633954</v>
      </c>
      <c r="AB46" s="3078">
        <v>424.14441357967155</v>
      </c>
      <c r="AC46" s="3078">
        <v>428.1024387410054</v>
      </c>
      <c r="AD46" s="3078">
        <v>429.51746169133907</v>
      </c>
      <c r="AE46" s="3078">
        <v>433.0026261900061</v>
      </c>
      <c r="AF46" s="3078">
        <v>358.3181088583329</v>
      </c>
      <c r="AG46" s="3079">
        <v>21.922982242951473</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8">
        <v>1326.3072690567833</v>
      </c>
      <c r="AB47" s="3078">
        <v>1300.3351359334474</v>
      </c>
      <c r="AC47" s="3078">
        <v>1331.4876507367835</v>
      </c>
      <c r="AD47" s="3078">
        <v>1356.4327969001195</v>
      </c>
      <c r="AE47" s="3078">
        <v>1386.4742691601223</v>
      </c>
      <c r="AF47" s="3078">
        <v>1038.6359017700909</v>
      </c>
      <c r="AG47" s="3079">
        <v>12.241279071743703</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8">
        <v>133.8538356500118</v>
      </c>
      <c r="AB48" s="3078">
        <v>158.18145926668063</v>
      </c>
      <c r="AC48" s="3078">
        <v>167.44275528334813</v>
      </c>
      <c r="AD48" s="3078">
        <v>176.01005900001553</v>
      </c>
      <c r="AE48" s="3078">
        <v>184.44711755001626</v>
      </c>
      <c r="AF48" s="3078">
        <v>187.23609033334984</v>
      </c>
      <c r="AG48" s="3079">
        <v>25.501060128956443</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1">
        <v>108.77355549999999</v>
      </c>
      <c r="AB49" s="3081">
        <v>82.0795853</v>
      </c>
      <c r="AC49" s="3081">
        <v>87.01153474</v>
      </c>
      <c r="AD49" s="3081">
        <v>131.88261811</v>
      </c>
      <c r="AE49" s="3081">
        <v>91.92709836</v>
      </c>
      <c r="AF49" s="3081">
        <v>114.29401656</v>
      </c>
      <c r="AG49" s="3082">
        <v>-266.6542287596742</v>
      </c>
    </row>
    <row r="50" ht="18" customHeight="1" x14ac:dyDescent="0.25">
      <c r="B50" s="2561" t="s">
        <v>2702</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5" t="s">
        <v>121</v>
      </c>
      <c r="AB50" s="3085" t="s">
        <v>121</v>
      </c>
      <c r="AC50" s="3085" t="s">
        <v>121</v>
      </c>
      <c r="AD50" s="3085" t="s">
        <v>121</v>
      </c>
      <c r="AE50" s="3085" t="s">
        <v>121</v>
      </c>
      <c r="AF50" s="3085" t="s">
        <v>121</v>
      </c>
      <c r="AG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6">
        <v>4920.51220608079</v>
      </c>
      <c r="AB51" s="3076">
        <v>4683.504736747245</v>
      </c>
      <c r="AC51" s="3076">
        <v>4423.276594964523</v>
      </c>
      <c r="AD51" s="3076">
        <v>4196.151972462629</v>
      </c>
      <c r="AE51" s="3076">
        <v>4026.9913107451057</v>
      </c>
      <c r="AF51" s="3076">
        <v>3796.8200108586534</v>
      </c>
      <c r="AG51" s="3077">
        <v>-76.71112132913066</v>
      </c>
    </row>
    <row r="52" ht="18" customHeight="1" x14ac:dyDescent="0.2">
      <c r="B52" s="2553" t="s">
        <v>2703</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8">
        <v>3958.0280306025593</v>
      </c>
      <c r="AB52" s="3078">
        <v>3727.7463731854577</v>
      </c>
      <c r="AC52" s="3078">
        <v>3449.1004347246294</v>
      </c>
      <c r="AD52" s="3078">
        <v>3213.9523707920052</v>
      </c>
      <c r="AE52" s="3078">
        <v>2996.412932606439</v>
      </c>
      <c r="AF52" s="3078">
        <v>2751.1877322156556</v>
      </c>
      <c r="AG52" s="3079">
        <v>-82.04281030858127</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8">
        <v>255.45676331532803</v>
      </c>
      <c r="AB53" s="3078">
        <v>265.0251012161378</v>
      </c>
      <c r="AC53" s="3078">
        <v>267.2511403812323</v>
      </c>
      <c r="AD53" s="3078">
        <v>269.6034119047832</v>
      </c>
      <c r="AE53" s="3078">
        <v>293.44141688584705</v>
      </c>
      <c r="AF53" s="3078">
        <v>302.9919924499211</v>
      </c>
      <c r="AG53" s="3079">
        <v>2761.5681472596325</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8">
        <v>7.111144460399083</v>
      </c>
      <c r="AB54" s="3078">
        <v>6.857727041039631</v>
      </c>
      <c r="AC54" s="3078">
        <v>6.967976849508716</v>
      </c>
      <c r="AD54" s="3078">
        <v>7.044656605061249</v>
      </c>
      <c r="AE54" s="3078">
        <v>7.135446347616405</v>
      </c>
      <c r="AF54" s="3078">
        <v>7.465243270138897</v>
      </c>
      <c r="AG54" s="3079">
        <v>18.812021427619076</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8">
        <v>699.916267702504</v>
      </c>
      <c r="AB55" s="3078">
        <v>683.8755353046098</v>
      </c>
      <c r="AC55" s="3078">
        <v>699.9570430091522</v>
      </c>
      <c r="AD55" s="3078">
        <v>705.5515331607787</v>
      </c>
      <c r="AE55" s="3078">
        <v>730.0015149052032</v>
      </c>
      <c r="AF55" s="3078">
        <v>735.175042922938</v>
      </c>
      <c r="AG55" s="3079">
        <v>-23.85238739337112</v>
      </c>
    </row>
    <row r="56" ht="18" customHeight="1" x14ac:dyDescent="0.25">
      <c r="B56" s="2558" t="s">
        <v>2704</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1" t="s">
        <v>121</v>
      </c>
      <c r="AB56" s="3081" t="s">
        <v>121</v>
      </c>
      <c r="AC56" s="3081" t="s">
        <v>121</v>
      </c>
      <c r="AD56" s="3081" t="s">
        <v>121</v>
      </c>
      <c r="AE56" s="3081" t="s">
        <v>121</v>
      </c>
      <c r="AF56" s="3081" t="s">
        <v>121</v>
      </c>
      <c r="AG56" s="3082" t="s">
        <v>2415</v>
      </c>
    </row>
    <row r="57" ht="18" customHeight="1" x14ac:dyDescent="0.25">
      <c r="B57" s="3088" t="s">
        <v>2230</v>
      </c>
      <c r="C57" s="3089"/>
      <c r="D57" s="3089"/>
      <c r="E57" s="3089" t="s">
        <v>84</v>
      </c>
      <c r="F57" s="3089" t="s">
        <v>84</v>
      </c>
      <c r="G57" s="3089" t="s">
        <v>84</v>
      </c>
      <c r="H57" s="3089" t="s">
        <v>84</v>
      </c>
      <c r="I57" s="3089" t="s">
        <v>84</v>
      </c>
      <c r="J57" s="3089" t="s">
        <v>84</v>
      </c>
      <c r="K57" s="3089" t="s">
        <v>84</v>
      </c>
      <c r="L57" s="3089" t="s">
        <v>84</v>
      </c>
      <c r="M57" s="3089" t="s">
        <v>84</v>
      </c>
      <c r="N57" s="3089" t="s">
        <v>84</v>
      </c>
      <c r="O57" s="3089" t="s">
        <v>84</v>
      </c>
      <c r="P57" s="3089" t="s">
        <v>84</v>
      </c>
      <c r="Q57" s="3089" t="s">
        <v>84</v>
      </c>
      <c r="R57" s="3089" t="s">
        <v>84</v>
      </c>
      <c r="S57" s="3089" t="s">
        <v>84</v>
      </c>
      <c r="T57" s="3089" t="s">
        <v>84</v>
      </c>
      <c r="U57" s="3089" t="s">
        <v>84</v>
      </c>
      <c r="V57" s="3089" t="s">
        <v>84</v>
      </c>
      <c r="W57" s="3089" t="s">
        <v>84</v>
      </c>
      <c r="X57" s="3089" t="s">
        <v>84</v>
      </c>
      <c r="Y57" s="3089" t="s">
        <v>84</v>
      </c>
      <c r="Z57" s="3089" t="s">
        <v>84</v>
      </c>
      <c r="AA57" s="3089" t="s">
        <v>84</v>
      </c>
      <c r="AB57" s="3089" t="s">
        <v>84</v>
      </c>
      <c r="AC57" s="3089" t="s">
        <v>84</v>
      </c>
      <c r="AD57" s="3089" t="s">
        <v>84</v>
      </c>
      <c r="AE57" s="3089" t="s">
        <v>84</v>
      </c>
      <c r="AF57" s="3089" t="s">
        <v>84</v>
      </c>
      <c r="AG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c r="AB58" s="3092"/>
      <c r="AC58" s="3092"/>
      <c r="AD58" s="3092"/>
      <c r="AE58" s="3092"/>
      <c r="AF58" s="3092"/>
      <c r="AG58" s="3092"/>
    </row>
    <row r="59" ht="18" customHeight="1" x14ac:dyDescent="0.2">
      <c r="B59" s="3093" t="s">
        <v>2705</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5"/>
      <c r="AB59" s="3095"/>
      <c r="AC59" s="3095"/>
      <c r="AD59" s="3095"/>
      <c r="AE59" s="3095"/>
      <c r="AF59" s="3095"/>
      <c r="AG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8">
        <v>54915.177597934795</v>
      </c>
      <c r="AB60" s="3078">
        <v>53325.171079833606</v>
      </c>
      <c r="AC60" s="3078">
        <v>52865.638633010996</v>
      </c>
      <c r="AD60" s="3078">
        <v>50122.6010392396</v>
      </c>
      <c r="AE60" s="3078">
        <v>50159.6747351622</v>
      </c>
      <c r="AF60" s="3078">
        <v>49775.68049505371</v>
      </c>
      <c r="AG60" s="3079">
        <v>24.701031097713795</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8">
        <v>10289.163025638</v>
      </c>
      <c r="AB61" s="3078">
        <v>10511.999980608</v>
      </c>
      <c r="AC61" s="3078">
        <v>10909.023009612001</v>
      </c>
      <c r="AD61" s="3078">
        <v>11465.76313195915</v>
      </c>
      <c r="AE61" s="3078">
        <v>11764.237820446337</v>
      </c>
      <c r="AF61" s="3078">
        <v>12105.661297996592</v>
      </c>
      <c r="AG61" s="3079">
        <v>160.73646707527755</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8">
        <v>44626.01457229679</v>
      </c>
      <c r="AB62" s="3078">
        <v>42813.171099225605</v>
      </c>
      <c r="AC62" s="3078">
        <v>41956.615623399004</v>
      </c>
      <c r="AD62" s="3078">
        <v>38656.837907280446</v>
      </c>
      <c r="AE62" s="3078">
        <v>38395.43691471586</v>
      </c>
      <c r="AF62" s="3078">
        <v>37670.01919705712</v>
      </c>
      <c r="AG62" s="3079">
        <v>6.795192824819855</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8" t="s">
        <v>115</v>
      </c>
      <c r="AB63" s="3078" t="s">
        <v>115</v>
      </c>
      <c r="AC63" s="3078" t="s">
        <v>115</v>
      </c>
      <c r="AD63" s="3078" t="s">
        <v>115</v>
      </c>
      <c r="AE63" s="3078" t="s">
        <v>115</v>
      </c>
      <c r="AF63" s="3078" t="s">
        <v>115</v>
      </c>
      <c r="AG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8">
        <v>13893.301817051208</v>
      </c>
      <c r="AB64" s="3078">
        <v>13065.534823692553</v>
      </c>
      <c r="AC64" s="3078">
        <v>12338.489529285722</v>
      </c>
      <c r="AD64" s="3078">
        <v>12473.449778464637</v>
      </c>
      <c r="AE64" s="3078">
        <v>12564.96314504333</v>
      </c>
      <c r="AF64" s="3078">
        <v>12782.276602687138</v>
      </c>
      <c r="AG64" s="3079">
        <v>222.4627859511016</v>
      </c>
    </row>
    <row r="65" ht="18" customHeight="1" x14ac:dyDescent="0.2">
      <c r="B65" s="2598" t="s">
        <v>2143</v>
      </c>
      <c r="C65" s="3078"/>
      <c r="D65" s="3078"/>
      <c r="E65" s="3078" t="s">
        <v>84</v>
      </c>
      <c r="F65" s="3078" t="s">
        <v>84</v>
      </c>
      <c r="G65" s="3078" t="s">
        <v>84</v>
      </c>
      <c r="H65" s="3078" t="s">
        <v>84</v>
      </c>
      <c r="I65" s="3078" t="s">
        <v>84</v>
      </c>
      <c r="J65" s="3078" t="s">
        <v>84</v>
      </c>
      <c r="K65" s="3078" t="s">
        <v>84</v>
      </c>
      <c r="L65" s="3078" t="s">
        <v>84</v>
      </c>
      <c r="M65" s="3078" t="s">
        <v>84</v>
      </c>
      <c r="N65" s="3078" t="s">
        <v>84</v>
      </c>
      <c r="O65" s="3078" t="s">
        <v>84</v>
      </c>
      <c r="P65" s="3078" t="s">
        <v>84</v>
      </c>
      <c r="Q65" s="3078" t="s">
        <v>84</v>
      </c>
      <c r="R65" s="3078" t="s">
        <v>84</v>
      </c>
      <c r="S65" s="3078" t="s">
        <v>84</v>
      </c>
      <c r="T65" s="3078" t="s">
        <v>84</v>
      </c>
      <c r="U65" s="3078" t="s">
        <v>84</v>
      </c>
      <c r="V65" s="3078" t="s">
        <v>84</v>
      </c>
      <c r="W65" s="3078" t="s">
        <v>84</v>
      </c>
      <c r="X65" s="3078" t="s">
        <v>84</v>
      </c>
      <c r="Y65" s="3078" t="s">
        <v>84</v>
      </c>
      <c r="Z65" s="3078" t="s">
        <v>84</v>
      </c>
      <c r="AA65" s="3078" t="s">
        <v>84</v>
      </c>
      <c r="AB65" s="3078" t="s">
        <v>84</v>
      </c>
      <c r="AC65" s="3078" t="s">
        <v>84</v>
      </c>
      <c r="AD65" s="3078" t="s">
        <v>84</v>
      </c>
      <c r="AE65" s="3078" t="s">
        <v>84</v>
      </c>
      <c r="AF65" s="3078" t="s">
        <v>84</v>
      </c>
      <c r="AG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1" t="s">
        <v>108</v>
      </c>
      <c r="AB66" s="3081" t="s">
        <v>108</v>
      </c>
      <c r="AC66" s="3081" t="s">
        <v>108</v>
      </c>
      <c r="AD66" s="3081" t="s">
        <v>108</v>
      </c>
      <c r="AE66" s="3081" t="s">
        <v>108</v>
      </c>
      <c r="AF66" s="3081" t="s">
        <v>108</v>
      </c>
      <c r="AG66" s="3082" t="s">
        <v>2415</v>
      </c>
    </row>
    <row r="67" ht="18" customHeight="1" x14ac:dyDescent="0.25">
      <c r="B67" s="3097" t="s">
        <v>2182</v>
      </c>
      <c r="C67" s="3085"/>
      <c r="D67" s="3085"/>
      <c r="E67" s="3085" t="s">
        <v>105</v>
      </c>
      <c r="F67" s="3085" t="s">
        <v>105</v>
      </c>
      <c r="G67" s="3085" t="s">
        <v>105</v>
      </c>
      <c r="H67" s="3085" t="s">
        <v>105</v>
      </c>
      <c r="I67" s="3085" t="s">
        <v>105</v>
      </c>
      <c r="J67" s="3085" t="s">
        <v>105</v>
      </c>
      <c r="K67" s="3085" t="s">
        <v>105</v>
      </c>
      <c r="L67" s="3085" t="s">
        <v>105</v>
      </c>
      <c r="M67" s="3085" t="s">
        <v>105</v>
      </c>
      <c r="N67" s="3085" t="s">
        <v>105</v>
      </c>
      <c r="O67" s="3085" t="s">
        <v>105</v>
      </c>
      <c r="P67" s="3085" t="s">
        <v>105</v>
      </c>
      <c r="Q67" s="3085" t="s">
        <v>105</v>
      </c>
      <c r="R67" s="3085" t="s">
        <v>105</v>
      </c>
      <c r="S67" s="3085" t="s">
        <v>105</v>
      </c>
      <c r="T67" s="3085" t="s">
        <v>105</v>
      </c>
      <c r="U67" s="3085" t="s">
        <v>105</v>
      </c>
      <c r="V67" s="3085" t="s">
        <v>105</v>
      </c>
      <c r="W67" s="3085" t="s">
        <v>105</v>
      </c>
      <c r="X67" s="3085" t="s">
        <v>105</v>
      </c>
      <c r="Y67" s="3085" t="s">
        <v>105</v>
      </c>
      <c r="Z67" s="3085" t="s">
        <v>105</v>
      </c>
      <c r="AA67" s="3085" t="s">
        <v>105</v>
      </c>
      <c r="AB67" s="3085" t="s">
        <v>105</v>
      </c>
      <c r="AC67" s="3085" t="s">
        <v>105</v>
      </c>
      <c r="AD67" s="3085" t="s">
        <v>105</v>
      </c>
      <c r="AE67" s="3085" t="s">
        <v>105</v>
      </c>
      <c r="AF67" s="3085" t="s">
        <v>105</v>
      </c>
      <c r="AG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c r="AB68" s="2654"/>
      <c r="AC68" s="2654"/>
      <c r="AD68" s="2654"/>
      <c r="AE68" s="2654"/>
      <c r="AF68" s="2654"/>
      <c r="AG68" s="2654"/>
    </row>
    <row r="69" ht="18" customHeight="1" x14ac:dyDescent="0.25">
      <c r="B69" s="2668" t="s">
        <v>2706</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8">
        <v>453.0311025194925</v>
      </c>
      <c r="AB69" s="3098">
        <v>449.3528103622149</v>
      </c>
      <c r="AC69" s="3098">
        <v>429.3545611161315</v>
      </c>
      <c r="AD69" s="3098">
        <v>451.7196469468501</v>
      </c>
      <c r="AE69" s="3098">
        <v>450.7280271356427</v>
      </c>
      <c r="AF69" s="3098">
        <v>453.0458325002225</v>
      </c>
      <c r="AG69" s="3099">
        <v>-50.60510163126438</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c r="AB70" s="3092"/>
      <c r="AC70" s="3092"/>
      <c r="AD70" s="3092"/>
      <c r="AE70" s="3092"/>
      <c r="AF70" s="3092"/>
      <c r="AG70" s="3092"/>
    </row>
    <row r="71" ht="18" customHeight="1" x14ac:dyDescent="0.2">
      <c r="B71" s="2644" t="s">
        <v>2707</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1">
        <v>196114.38485412902</v>
      </c>
      <c r="AB71" s="3101">
        <v>195751.67219435787</v>
      </c>
      <c r="AC71" s="3101">
        <v>187549.593085491</v>
      </c>
      <c r="AD71" s="3101">
        <v>194278.208963714</v>
      </c>
      <c r="AE71" s="3101">
        <v>194818.11381678682</v>
      </c>
      <c r="AF71" s="3101">
        <v>192126.4325373022</v>
      </c>
      <c r="AG71" s="3102">
        <v>-13.402845266818794</v>
      </c>
    </row>
    <row r="72" ht="18" customHeight="1" x14ac:dyDescent="0.2">
      <c r="B72" s="3103" t="s">
        <v>2708</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8">
        <v>199986.4381894185</v>
      </c>
      <c r="AB72" s="3078">
        <v>199336.3978551662</v>
      </c>
      <c r="AC72" s="3078">
        <v>191954.47232996166</v>
      </c>
      <c r="AD72" s="3078">
        <v>198816.32031487854</v>
      </c>
      <c r="AE72" s="3078">
        <v>199016.62231079384</v>
      </c>
      <c r="AF72" s="3078">
        <v>195655.80196088983</v>
      </c>
      <c r="AG72" s="3079">
        <v>-13.31200601435259</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8">
        <v>196567.41595664856</v>
      </c>
      <c r="AB73" s="3078">
        <v>196201.0250047201</v>
      </c>
      <c r="AC73" s="3078">
        <v>187978.94764660712</v>
      </c>
      <c r="AD73" s="3078">
        <v>194729.92861066083</v>
      </c>
      <c r="AE73" s="3078">
        <v>195268.84184392248</v>
      </c>
      <c r="AF73" s="3078">
        <v>192579.47836980244</v>
      </c>
      <c r="AG73" s="3079">
        <v>-13.556008361023594</v>
      </c>
    </row>
    <row r="74" ht="18" customHeight="1" x14ac:dyDescent="0.25">
      <c r="B74" s="3104" t="s">
        <v>2709</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5">
        <v>200439.46929193803</v>
      </c>
      <c r="AB74" s="3085">
        <v>199785.75066552844</v>
      </c>
      <c r="AC74" s="3085">
        <v>192383.82689107777</v>
      </c>
      <c r="AD74" s="3085">
        <v>199268.0399618254</v>
      </c>
      <c r="AE74" s="3085">
        <v>199467.3503379295</v>
      </c>
      <c r="AF74" s="3085">
        <v>196108.84779339007</v>
      </c>
      <c r="AG74" s="3086">
        <v>-13.462942215597383</v>
      </c>
    </row>
    <row r="75" ht="14.1" customHeight="1" x14ac:dyDescent="0.2">
      <c r="B75" s="152" t="s">
        <v>141</v>
      </c>
      <c r="C75" s="3105"/>
      <c r="D75" s="3105"/>
    </row>
    <row r="76" ht="14.1" customHeight="1" x14ac:dyDescent="0.2">
      <c r="B76" s="152" t="s">
        <v>2710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2690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2711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2712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ht="60" customHeight="1" x14ac:dyDescent="0.2">
      <c r="B8" s="3106"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62</v>
      </c>
      <c r="AG8" s="3068" t="s">
        <v>2695</v>
      </c>
      <c r="AH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2" t="s">
        <v>904</v>
      </c>
      <c r="AH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6">
        <v>152568.46112542457</v>
      </c>
      <c r="AB10" s="3076">
        <v>152357.76183813123</v>
      </c>
      <c r="AC10" s="3076">
        <v>144685.99170804152</v>
      </c>
      <c r="AD10" s="3076">
        <v>151610.6868880857</v>
      </c>
      <c r="AE10" s="3076">
        <v>151497.8425672776</v>
      </c>
      <c r="AF10" s="3076">
        <v>148629.89546410384</v>
      </c>
      <c r="AG10" s="3077">
        <v>-1.2394621967102617</v>
      </c>
      <c r="AH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8">
        <v>151704.58667335424</v>
      </c>
      <c r="AB11" s="3078">
        <v>151220.38211085123</v>
      </c>
      <c r="AC11" s="3078">
        <v>143594.06383652083</v>
      </c>
      <c r="AD11" s="3078">
        <v>150573.20058853464</v>
      </c>
      <c r="AE11" s="3078">
        <v>150394.156021894</v>
      </c>
      <c r="AF11" s="3078">
        <v>147511.91798317234</v>
      </c>
      <c r="AG11" s="3079">
        <v>-1.4023900477929359</v>
      </c>
      <c r="AH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8">
        <v>59664.777631042234</v>
      </c>
      <c r="AB12" s="3078">
        <v>60045.59159524786</v>
      </c>
      <c r="AC12" s="3078">
        <v>64146.53464223356</v>
      </c>
      <c r="AD12" s="3078">
        <v>69201.22814828492</v>
      </c>
      <c r="AE12" s="3078">
        <v>67305.71254114812</v>
      </c>
      <c r="AF12" s="3078">
        <v>62950.314068719315</v>
      </c>
      <c r="AG12" s="3079">
        <v>18.44598476121055</v>
      </c>
      <c r="AH12" s="2901"/>
    </row>
    <row r="13" ht="18" customHeight="1" x14ac:dyDescent="0.2">
      <c r="B13" s="2515" t="s">
        <v>2698</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8">
        <v>20065.834260105075</v>
      </c>
      <c r="AB13" s="3078">
        <v>19640.03456081704</v>
      </c>
      <c r="AC13" s="3078">
        <v>18578.215206286328</v>
      </c>
      <c r="AD13" s="3078">
        <v>18855.095689479767</v>
      </c>
      <c r="AE13" s="3078">
        <v>20007.25295029517</v>
      </c>
      <c r="AF13" s="3078">
        <v>21300.153925428436</v>
      </c>
      <c r="AG13" s="3079">
        <v>-26.89041214527229</v>
      </c>
      <c r="AH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8">
        <v>32937.19260215593</v>
      </c>
      <c r="AB14" s="3078">
        <v>31425.100915407555</v>
      </c>
      <c r="AC14" s="3078">
        <v>28866.68656384411</v>
      </c>
      <c r="AD14" s="3078">
        <v>28688.98716254411</v>
      </c>
      <c r="AE14" s="3078">
        <v>28764.384681002073</v>
      </c>
      <c r="AF14" s="3078">
        <v>29508.788170071115</v>
      </c>
      <c r="AG14" s="3079">
        <v>6.654803240146642</v>
      </c>
      <c r="AH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8">
        <v>38832.11452225101</v>
      </c>
      <c r="AB15" s="3078">
        <v>39878.06269117879</v>
      </c>
      <c r="AC15" s="3078">
        <v>31761.587532806814</v>
      </c>
      <c r="AD15" s="3078">
        <v>33615.87596042812</v>
      </c>
      <c r="AE15" s="3078">
        <v>34103.59599934854</v>
      </c>
      <c r="AF15" s="3078">
        <v>33555.42373495736</v>
      </c>
      <c r="AG15" s="3079">
        <v>-14.561549824975684</v>
      </c>
      <c r="AH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8">
        <v>204.6676578</v>
      </c>
      <c r="AB16" s="3078">
        <v>231.5923482</v>
      </c>
      <c r="AC16" s="3078">
        <v>241.03989135</v>
      </c>
      <c r="AD16" s="3078">
        <v>212.0136277977015</v>
      </c>
      <c r="AE16" s="3078">
        <v>213.2098501001362</v>
      </c>
      <c r="AF16" s="3078">
        <v>197.2380839961438</v>
      </c>
      <c r="AG16" s="3079">
        <v>-48.99136920988936</v>
      </c>
      <c r="AH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8">
        <v>863.8744520703241</v>
      </c>
      <c r="AB17" s="3078">
        <v>1137.37972728</v>
      </c>
      <c r="AC17" s="3078">
        <v>1091.9278715206829</v>
      </c>
      <c r="AD17" s="3078">
        <v>1037.4862995510605</v>
      </c>
      <c r="AE17" s="3078">
        <v>1103.6865453835844</v>
      </c>
      <c r="AF17" s="3078">
        <v>1117.977480931505</v>
      </c>
      <c r="AG17" s="3079">
        <v>26.2976395941719</v>
      </c>
      <c r="AH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8">
        <v>73.406534070324</v>
      </c>
      <c r="AB18" s="3078">
        <v>77.61000528</v>
      </c>
      <c r="AC18" s="3078">
        <v>78.0881430206828</v>
      </c>
      <c r="AD18" s="3078">
        <v>78.1679184510605</v>
      </c>
      <c r="AE18" s="3078">
        <v>76.2834709835846</v>
      </c>
      <c r="AF18" s="3078">
        <v>72.7407619315049</v>
      </c>
      <c r="AG18" s="3079">
        <v>-34.137602582729194</v>
      </c>
      <c r="AH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8">
        <v>790.467918</v>
      </c>
      <c r="AB19" s="3078">
        <v>1059.769722</v>
      </c>
      <c r="AC19" s="3078">
        <v>1013.8397285000001</v>
      </c>
      <c r="AD19" s="3078">
        <v>959.3183810999999</v>
      </c>
      <c r="AE19" s="3078">
        <v>1027.4030744</v>
      </c>
      <c r="AF19" s="3078">
        <v>1045.236719</v>
      </c>
      <c r="AG19" s="3079">
        <v>34.912920937953444</v>
      </c>
      <c r="AH19" s="2901"/>
    </row>
    <row r="20" ht="18" customHeight="1" x14ac:dyDescent="0.25">
      <c r="B20" s="2524" t="s">
        <v>2109</v>
      </c>
      <c r="C20" s="3081"/>
      <c r="D20" s="3081"/>
      <c r="E20" s="3081" t="s">
        <v>99</v>
      </c>
      <c r="F20" s="3081" t="s">
        <v>99</v>
      </c>
      <c r="G20" s="3081" t="s">
        <v>99</v>
      </c>
      <c r="H20" s="3081" t="s">
        <v>99</v>
      </c>
      <c r="I20" s="3081" t="s">
        <v>99</v>
      </c>
      <c r="J20" s="3081" t="s">
        <v>99</v>
      </c>
      <c r="K20" s="3081" t="s">
        <v>99</v>
      </c>
      <c r="L20" s="3081" t="s">
        <v>99</v>
      </c>
      <c r="M20" s="3081" t="s">
        <v>99</v>
      </c>
      <c r="N20" s="3081" t="s">
        <v>99</v>
      </c>
      <c r="O20" s="3081" t="s">
        <v>99</v>
      </c>
      <c r="P20" s="3081" t="s">
        <v>99</v>
      </c>
      <c r="Q20" s="3081" t="s">
        <v>99</v>
      </c>
      <c r="R20" s="3081" t="s">
        <v>99</v>
      </c>
      <c r="S20" s="3081" t="s">
        <v>99</v>
      </c>
      <c r="T20" s="3081" t="s">
        <v>99</v>
      </c>
      <c r="U20" s="3081" t="s">
        <v>99</v>
      </c>
      <c r="V20" s="3081" t="s">
        <v>99</v>
      </c>
      <c r="W20" s="3081" t="s">
        <v>99</v>
      </c>
      <c r="X20" s="3081" t="s">
        <v>99</v>
      </c>
      <c r="Y20" s="3081" t="s">
        <v>99</v>
      </c>
      <c r="Z20" s="3081" t="s">
        <v>99</v>
      </c>
      <c r="AA20" s="3081" t="s">
        <v>99</v>
      </c>
      <c r="AB20" s="3081" t="s">
        <v>99</v>
      </c>
      <c r="AC20" s="3081" t="s">
        <v>99</v>
      </c>
      <c r="AD20" s="3081" t="s">
        <v>99</v>
      </c>
      <c r="AE20" s="3081" t="s">
        <v>99</v>
      </c>
      <c r="AF20" s="3081" t="s">
        <v>99</v>
      </c>
      <c r="AG20" s="3082" t="s">
        <v>2415</v>
      </c>
      <c r="AH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3">
        <v>13185.701008237464</v>
      </c>
      <c r="AB21" s="3083">
        <v>12762.434638512377</v>
      </c>
      <c r="AC21" s="3083">
        <v>13022.861807282767</v>
      </c>
      <c r="AD21" s="3083">
        <v>12171.975386844158</v>
      </c>
      <c r="AE21" s="3083">
        <v>13139.11557816072</v>
      </c>
      <c r="AF21" s="3083">
        <v>13508.450616508151</v>
      </c>
      <c r="AG21" s="3084">
        <v>12.960042800410088</v>
      </c>
      <c r="AH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8">
        <v>1463.824440711579</v>
      </c>
      <c r="AB22" s="3078">
        <v>1407.3816244110294</v>
      </c>
      <c r="AC22" s="3078">
        <v>1486.2527157770505</v>
      </c>
      <c r="AD22" s="3078">
        <v>1454.057213705968</v>
      </c>
      <c r="AE22" s="3078">
        <v>1501.425904704321</v>
      </c>
      <c r="AF22" s="3078">
        <v>1630.149500338405</v>
      </c>
      <c r="AG22" s="3079">
        <v>15.554175896126454</v>
      </c>
      <c r="AH22" s="2901"/>
    </row>
    <row r="23" ht="18" customHeight="1" x14ac:dyDescent="0.2">
      <c r="B23" s="2510" t="s">
        <v>863</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8">
        <v>11203.115774109523</v>
      </c>
      <c r="AB23" s="3078">
        <v>10882.85171387781</v>
      </c>
      <c r="AC23" s="3078">
        <v>11184.628694170657</v>
      </c>
      <c r="AD23" s="3078">
        <v>10336.011964201569</v>
      </c>
      <c r="AE23" s="3078">
        <v>11240.537325618909</v>
      </c>
      <c r="AF23" s="3078">
        <v>11479.453524885479</v>
      </c>
      <c r="AG23" s="3079">
        <v>16.74127840825634</v>
      </c>
      <c r="AH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8">
        <v>184.6744883115578</v>
      </c>
      <c r="AB24" s="3078">
        <v>140.02506610172802</v>
      </c>
      <c r="AC24" s="3078">
        <v>28.43006571211145</v>
      </c>
      <c r="AD24" s="3078">
        <v>56.32928681787604</v>
      </c>
      <c r="AE24" s="3078">
        <v>63.05356159081178</v>
      </c>
      <c r="AF24" s="3078">
        <v>56.5578194771958</v>
      </c>
      <c r="AG24" s="3079">
        <v>-87.48985325669241</v>
      </c>
      <c r="AH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8">
        <v>305.9987201048052</v>
      </c>
      <c r="AB25" s="3078">
        <v>304.1171021218109</v>
      </c>
      <c r="AC25" s="3078">
        <v>308.61479162294756</v>
      </c>
      <c r="AD25" s="3078">
        <v>311.2968503027459</v>
      </c>
      <c r="AE25" s="3078">
        <v>324.06062100667657</v>
      </c>
      <c r="AF25" s="3078">
        <v>331.16408937707195</v>
      </c>
      <c r="AG25" s="3079">
        <v>74.40791530066045</v>
      </c>
      <c r="AH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206"/>
      <c r="AH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206"/>
      <c r="AH27" s="2901"/>
    </row>
    <row r="28" ht="18" customHeight="1" x14ac:dyDescent="0.2">
      <c r="B28" s="2510" t="s">
        <v>658</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8">
        <v>0.549275</v>
      </c>
      <c r="AB28" s="3078">
        <v>0.63145</v>
      </c>
      <c r="AC28" s="3078">
        <v>0.71795</v>
      </c>
      <c r="AD28" s="3078">
        <v>0.73525</v>
      </c>
      <c r="AE28" s="3078">
        <v>0.64875</v>
      </c>
      <c r="AF28" s="3078">
        <v>0.618475</v>
      </c>
      <c r="AG28" s="3079">
        <v>232.55813953488374</v>
      </c>
      <c r="AH28" s="2901"/>
    </row>
    <row r="29" ht="18" customHeight="1" x14ac:dyDescent="0.25">
      <c r="B29" s="2538" t="s">
        <v>2699</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5">
        <v>27.53831</v>
      </c>
      <c r="AB29" s="3085">
        <v>27.427682</v>
      </c>
      <c r="AC29" s="3085">
        <v>14.21759</v>
      </c>
      <c r="AD29" s="3085">
        <v>13.544821816</v>
      </c>
      <c r="AE29" s="3085">
        <v>9.38941524</v>
      </c>
      <c r="AF29" s="3085">
        <v>10.50720743</v>
      </c>
      <c r="AG29" s="3086">
        <v>-85.50390101127161</v>
      </c>
      <c r="AH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6">
        <v>142.06243689123892</v>
      </c>
      <c r="AB30" s="3076">
        <v>130.8697168912388</v>
      </c>
      <c r="AC30" s="3076">
        <v>129.652482034096</v>
      </c>
      <c r="AD30" s="3076">
        <v>134.6490476204683</v>
      </c>
      <c r="AE30" s="3076">
        <v>85.8872141551243</v>
      </c>
      <c r="AF30" s="3076">
        <v>98.7247820743261</v>
      </c>
      <c r="AG30" s="3077">
        <v>-46.539052958436535</v>
      </c>
      <c r="AH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206"/>
      <c r="AH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206"/>
      <c r="AH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206"/>
      <c r="AH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206"/>
      <c r="AH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206"/>
      <c r="AH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206"/>
      <c r="AH36" s="2901"/>
    </row>
    <row r="37" ht="18" customHeight="1" x14ac:dyDescent="0.2">
      <c r="B37" s="2558" t="s">
        <v>989</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1">
        <v>70.4445797483817</v>
      </c>
      <c r="AB37" s="3081">
        <v>70.4445797483817</v>
      </c>
      <c r="AC37" s="3081">
        <v>70.4445797483817</v>
      </c>
      <c r="AD37" s="3081">
        <v>68.71722719189691</v>
      </c>
      <c r="AE37" s="3081">
        <v>40.5314773459</v>
      </c>
      <c r="AF37" s="3081">
        <v>50.660120411996395</v>
      </c>
      <c r="AG37" s="3082">
        <v>-72.33988575577442</v>
      </c>
      <c r="AH37" s="2901"/>
    </row>
    <row r="38" ht="18" customHeight="1" x14ac:dyDescent="0.2">
      <c r="B38" s="2558" t="s">
        <v>990</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1">
        <v>71.6178571428572</v>
      </c>
      <c r="AB38" s="3081">
        <v>60.4251371428571</v>
      </c>
      <c r="AC38" s="3081">
        <v>59.2079022857143</v>
      </c>
      <c r="AD38" s="3081">
        <v>65.9318204285714</v>
      </c>
      <c r="AE38" s="3081">
        <v>45.3557368092243</v>
      </c>
      <c r="AF38" s="3081">
        <v>48.0646616623297</v>
      </c>
      <c r="AG38" s="3082">
        <v>3072.884115770544</v>
      </c>
      <c r="AH38" s="2901"/>
    </row>
    <row r="39" ht="18" customHeight="1" x14ac:dyDescent="0.2">
      <c r="B39" s="2558" t="s">
        <v>2123</v>
      </c>
      <c r="C39" s="3081"/>
      <c r="D39" s="3081"/>
      <c r="E39" s="3081" t="s">
        <v>84</v>
      </c>
      <c r="F39" s="3081" t="s">
        <v>84</v>
      </c>
      <c r="G39" s="3081" t="s">
        <v>84</v>
      </c>
      <c r="H39" s="3081" t="s">
        <v>84</v>
      </c>
      <c r="I39" s="3081" t="s">
        <v>84</v>
      </c>
      <c r="J39" s="3081" t="s">
        <v>84</v>
      </c>
      <c r="K39" s="3081" t="s">
        <v>84</v>
      </c>
      <c r="L39" s="3081" t="s">
        <v>84</v>
      </c>
      <c r="M39" s="3081" t="s">
        <v>84</v>
      </c>
      <c r="N39" s="3081" t="s">
        <v>84</v>
      </c>
      <c r="O39" s="3081" t="s">
        <v>84</v>
      </c>
      <c r="P39" s="3081" t="s">
        <v>84</v>
      </c>
      <c r="Q39" s="3081" t="s">
        <v>84</v>
      </c>
      <c r="R39" s="3081" t="s">
        <v>84</v>
      </c>
      <c r="S39" s="3081" t="s">
        <v>84</v>
      </c>
      <c r="T39" s="3081" t="s">
        <v>84</v>
      </c>
      <c r="U39" s="3081" t="s">
        <v>84</v>
      </c>
      <c r="V39" s="3081" t="s">
        <v>84</v>
      </c>
      <c r="W39" s="3081" t="s">
        <v>84</v>
      </c>
      <c r="X39" s="3081" t="s">
        <v>84</v>
      </c>
      <c r="Y39" s="3081" t="s">
        <v>84</v>
      </c>
      <c r="Z39" s="3081" t="s">
        <v>84</v>
      </c>
      <c r="AA39" s="3081" t="s">
        <v>84</v>
      </c>
      <c r="AB39" s="3081" t="s">
        <v>84</v>
      </c>
      <c r="AC39" s="3081" t="s">
        <v>84</v>
      </c>
      <c r="AD39" s="3081" t="s">
        <v>84</v>
      </c>
      <c r="AE39" s="3081" t="s">
        <v>84</v>
      </c>
      <c r="AF39" s="3081" t="s">
        <v>84</v>
      </c>
      <c r="AG39" s="3082" t="s">
        <v>2415</v>
      </c>
      <c r="AH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2" t="s">
        <v>2415</v>
      </c>
      <c r="AH40" s="2901"/>
    </row>
    <row r="41" ht="18" customHeight="1" x14ac:dyDescent="0.2">
      <c r="B41" s="3109" t="s">
        <v>2713</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3">
        <v>3108.8194110792724</v>
      </c>
      <c r="AB41" s="3083">
        <v>2829.540086551581</v>
      </c>
      <c r="AC41" s="3083">
        <v>3656.79293756149</v>
      </c>
      <c r="AD41" s="3083">
        <v>3796.6762420828986</v>
      </c>
      <c r="AE41" s="3083">
        <v>3463.277180928974</v>
      </c>
      <c r="AF41" s="3083">
        <v>2798.965773676577</v>
      </c>
      <c r="AG41" s="3084">
        <v>-10.252239460365493</v>
      </c>
      <c r="AH41" s="2901"/>
    </row>
    <row r="42" ht="18" customHeight="1" x14ac:dyDescent="0.2">
      <c r="B42" s="2553" t="s">
        <v>1346</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8">
        <v>-2841.4861614202587</v>
      </c>
      <c r="AB42" s="3078">
        <v>-2839.406575506926</v>
      </c>
      <c r="AC42" s="3078">
        <v>-2331.202244683546</v>
      </c>
      <c r="AD42" s="3078">
        <v>-2291.706826550209</v>
      </c>
      <c r="AE42" s="3078">
        <v>-2252.164481993205</v>
      </c>
      <c r="AF42" s="3078">
        <v>-2243.739982134538</v>
      </c>
      <c r="AG42" s="3079">
        <v>1.0380594250278758</v>
      </c>
      <c r="AH42" s="2901"/>
    </row>
    <row r="43" ht="18" customHeight="1" x14ac:dyDescent="0.2">
      <c r="B43" s="2553" t="s">
        <v>1349</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8">
        <v>3236.4717305546274</v>
      </c>
      <c r="AB43" s="3078">
        <v>2972.721711637603</v>
      </c>
      <c r="AC43" s="3078">
        <v>2996.697605814272</v>
      </c>
      <c r="AD43" s="3078">
        <v>2970.153194840603</v>
      </c>
      <c r="AE43" s="3078">
        <v>2779.040501919253</v>
      </c>
      <c r="AF43" s="3078">
        <v>2773.679385367252</v>
      </c>
      <c r="AG43" s="3079">
        <v>-18.6053000554907</v>
      </c>
      <c r="AH43" s="2901"/>
    </row>
    <row r="44" ht="18" customHeight="1" x14ac:dyDescent="0.2">
      <c r="B44" s="2553" t="s">
        <v>2701</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8">
        <v>1125.618345676769</v>
      </c>
      <c r="AB44" s="3078">
        <v>1150.6856680111046</v>
      </c>
      <c r="AC44" s="3078">
        <v>1394.4733224296267</v>
      </c>
      <c r="AD44" s="3078">
        <v>1439.6976408460307</v>
      </c>
      <c r="AE44" s="3078">
        <v>1254.063529392781</v>
      </c>
      <c r="AF44" s="3078">
        <v>980.8112624270893</v>
      </c>
      <c r="AG44" s="3079">
        <v>1.6477834884667117</v>
      </c>
      <c r="AH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8">
        <v>68.66212061133955</v>
      </c>
      <c r="AB45" s="3078">
        <v>53.77478970967156</v>
      </c>
      <c r="AC45" s="3078">
        <v>59.271480191005395</v>
      </c>
      <c r="AD45" s="3078">
        <v>62.23820503633898</v>
      </c>
      <c r="AE45" s="3078">
        <v>67.25659699000613</v>
      </c>
      <c r="AF45" s="3078">
        <v>-5.468612746667157</v>
      </c>
      <c r="AG45" s="3079">
        <v>277.0535085892774</v>
      </c>
      <c r="AH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8">
        <v>1281.1674075567832</v>
      </c>
      <c r="AB46" s="3078">
        <v>1255.9859814334475</v>
      </c>
      <c r="AC46" s="3078">
        <v>1287.8519027367836</v>
      </c>
      <c r="AD46" s="3078">
        <v>1313.4471999001194</v>
      </c>
      <c r="AE46" s="3078">
        <v>1344.0630066601223</v>
      </c>
      <c r="AF46" s="3078">
        <v>997.6526182700908</v>
      </c>
      <c r="AG46" s="3079">
        <v>11.77946591896638</v>
      </c>
      <c r="AH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8">
        <v>129.6124126000118</v>
      </c>
      <c r="AB47" s="3078">
        <v>153.69892596668063</v>
      </c>
      <c r="AC47" s="3078">
        <v>162.68933633334814</v>
      </c>
      <c r="AD47" s="3078">
        <v>170.96420990001553</v>
      </c>
      <c r="AE47" s="3078">
        <v>179.09092960001627</v>
      </c>
      <c r="AF47" s="3078">
        <v>181.73708593334985</v>
      </c>
      <c r="AG47" s="3079">
        <v>25.942410735610583</v>
      </c>
      <c r="AH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1">
        <v>108.77355549999999</v>
      </c>
      <c r="AB48" s="3081">
        <v>82.0795853</v>
      </c>
      <c r="AC48" s="3081">
        <v>87.01153474</v>
      </c>
      <c r="AD48" s="3081">
        <v>131.88261811</v>
      </c>
      <c r="AE48" s="3081">
        <v>91.92709836</v>
      </c>
      <c r="AF48" s="3081">
        <v>114.29401656</v>
      </c>
      <c r="AG48" s="3082">
        <v>-266.6542287596742</v>
      </c>
      <c r="AH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6" t="s">
        <v>2415</v>
      </c>
      <c r="AH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6" t="s">
        <v>110</v>
      </c>
      <c r="AB50" s="3076" t="s">
        <v>110</v>
      </c>
      <c r="AC50" s="3076" t="s">
        <v>110</v>
      </c>
      <c r="AD50" s="3076" t="s">
        <v>110</v>
      </c>
      <c r="AE50" s="3076" t="s">
        <v>110</v>
      </c>
      <c r="AF50" s="3076" t="s">
        <v>110</v>
      </c>
      <c r="AG50" s="3077" t="s">
        <v>2415</v>
      </c>
      <c r="AH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206"/>
      <c r="AH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206"/>
      <c r="AH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8" t="s">
        <v>110</v>
      </c>
      <c r="AB53" s="3078" t="s">
        <v>110</v>
      </c>
      <c r="AC53" s="3078" t="s">
        <v>110</v>
      </c>
      <c r="AD53" s="3078" t="s">
        <v>110</v>
      </c>
      <c r="AE53" s="3078" t="s">
        <v>110</v>
      </c>
      <c r="AF53" s="3078" t="s">
        <v>110</v>
      </c>
      <c r="AG53" s="3079" t="s">
        <v>2415</v>
      </c>
      <c r="AH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206"/>
      <c r="AH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2" t="s">
        <v>2415</v>
      </c>
      <c r="AH55" s="2901"/>
    </row>
    <row r="56" ht="18" customHeight="1" x14ac:dyDescent="0.25">
      <c r="B56" s="3088" t="s">
        <v>2714</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90" t="s">
        <v>2415</v>
      </c>
      <c r="AH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135"/>
    </row>
    <row r="58" ht="18" customHeight="1" x14ac:dyDescent="0.2">
      <c r="B58" s="2644" t="s">
        <v>2705</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980"/>
      <c r="AC58" s="980"/>
      <c r="AD58" s="980"/>
      <c r="AE58" s="980"/>
      <c r="AF58" s="980"/>
      <c r="AG58" s="3110"/>
      <c r="AH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8">
        <v>54421.53010695</v>
      </c>
      <c r="AB59" s="3078">
        <v>52846.729099200005</v>
      </c>
      <c r="AC59" s="3078">
        <v>52391.99229222</v>
      </c>
      <c r="AD59" s="3078">
        <v>49673.89366005371</v>
      </c>
      <c r="AE59" s="3078">
        <v>49710.901499044645</v>
      </c>
      <c r="AF59" s="3078">
        <v>49329.06078633099</v>
      </c>
      <c r="AG59" s="3079">
        <v>24.71911842812972</v>
      </c>
      <c r="AH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8">
        <v>10211.47016175</v>
      </c>
      <c r="AB60" s="3078">
        <v>10432.624488</v>
      </c>
      <c r="AC60" s="3078">
        <v>10826.6496195</v>
      </c>
      <c r="AD60" s="3078">
        <v>11379.18582998</v>
      </c>
      <c r="AE60" s="3078">
        <v>11675.4067536771</v>
      </c>
      <c r="AF60" s="3078">
        <v>12014.2521626611</v>
      </c>
      <c r="AG60" s="3079">
        <v>160.7364568104136</v>
      </c>
      <c r="AH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8">
        <v>44210.059945199995</v>
      </c>
      <c r="AB61" s="3078">
        <v>42414.104611200004</v>
      </c>
      <c r="AC61" s="3078">
        <v>41565.34267272</v>
      </c>
      <c r="AD61" s="3078">
        <v>38294.70783007371</v>
      </c>
      <c r="AE61" s="3078">
        <v>38035.49474536754</v>
      </c>
      <c r="AF61" s="3078">
        <v>37314.808623669895</v>
      </c>
      <c r="AG61" s="3079">
        <v>6.783647357195558</v>
      </c>
      <c r="AH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8" t="s">
        <v>115</v>
      </c>
      <c r="AB62" s="3078" t="s">
        <v>115</v>
      </c>
      <c r="AC62" s="3078" t="s">
        <v>115</v>
      </c>
      <c r="AD62" s="3078" t="s">
        <v>115</v>
      </c>
      <c r="AE62" s="3078" t="s">
        <v>115</v>
      </c>
      <c r="AF62" s="3078" t="s">
        <v>115</v>
      </c>
      <c r="AG62" s="3079" t="s">
        <v>2415</v>
      </c>
      <c r="AH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8">
        <v>13893.301817051208</v>
      </c>
      <c r="AB63" s="3078">
        <v>13065.534823692553</v>
      </c>
      <c r="AC63" s="3078">
        <v>12338.489529285722</v>
      </c>
      <c r="AD63" s="3078">
        <v>12473.449778464637</v>
      </c>
      <c r="AE63" s="3078">
        <v>12564.96314504333</v>
      </c>
      <c r="AF63" s="3078">
        <v>12782.276602687138</v>
      </c>
      <c r="AG63" s="3079">
        <v>222.4627859511016</v>
      </c>
      <c r="AH63" s="2901"/>
    </row>
    <row r="64" ht="18" customHeight="1" x14ac:dyDescent="0.2">
      <c r="B64" s="2598" t="s">
        <v>2143</v>
      </c>
      <c r="C64" s="3078"/>
      <c r="D64" s="3078"/>
      <c r="E64" s="3078" t="s">
        <v>84</v>
      </c>
      <c r="F64" s="3078" t="s">
        <v>84</v>
      </c>
      <c r="G64" s="3078" t="s">
        <v>84</v>
      </c>
      <c r="H64" s="3078" t="s">
        <v>84</v>
      </c>
      <c r="I64" s="3078" t="s">
        <v>84</v>
      </c>
      <c r="J64" s="3078" t="s">
        <v>84</v>
      </c>
      <c r="K64" s="3078" t="s">
        <v>84</v>
      </c>
      <c r="L64" s="3078" t="s">
        <v>84</v>
      </c>
      <c r="M64" s="3078" t="s">
        <v>84</v>
      </c>
      <c r="N64" s="3078" t="s">
        <v>84</v>
      </c>
      <c r="O64" s="3078" t="s">
        <v>84</v>
      </c>
      <c r="P64" s="3078" t="s">
        <v>84</v>
      </c>
      <c r="Q64" s="3078" t="s">
        <v>84</v>
      </c>
      <c r="R64" s="3078" t="s">
        <v>84</v>
      </c>
      <c r="S64" s="3078" t="s">
        <v>84</v>
      </c>
      <c r="T64" s="3078" t="s">
        <v>84</v>
      </c>
      <c r="U64" s="3078" t="s">
        <v>84</v>
      </c>
      <c r="V64" s="3078" t="s">
        <v>84</v>
      </c>
      <c r="W64" s="3078" t="s">
        <v>84</v>
      </c>
      <c r="X64" s="3078" t="s">
        <v>84</v>
      </c>
      <c r="Y64" s="3078" t="s">
        <v>84</v>
      </c>
      <c r="Z64" s="3078" t="s">
        <v>84</v>
      </c>
      <c r="AA64" s="3078" t="s">
        <v>84</v>
      </c>
      <c r="AB64" s="3078" t="s">
        <v>84</v>
      </c>
      <c r="AC64" s="3078" t="s">
        <v>84</v>
      </c>
      <c r="AD64" s="3078" t="s">
        <v>84</v>
      </c>
      <c r="AE64" s="3078" t="s">
        <v>84</v>
      </c>
      <c r="AF64" s="3078" t="s">
        <v>84</v>
      </c>
      <c r="AG64" s="3079" t="s">
        <v>2415</v>
      </c>
      <c r="AH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1" t="s">
        <v>108</v>
      </c>
      <c r="AB65" s="3081" t="s">
        <v>108</v>
      </c>
      <c r="AC65" s="3081" t="s">
        <v>108</v>
      </c>
      <c r="AD65" s="3081" t="s">
        <v>108</v>
      </c>
      <c r="AE65" s="3081" t="s">
        <v>108</v>
      </c>
      <c r="AF65" s="3081" t="s">
        <v>108</v>
      </c>
      <c r="AG65" s="3082" t="s">
        <v>2415</v>
      </c>
      <c r="AH65" s="135"/>
    </row>
    <row r="66" ht="18" customHeight="1" x14ac:dyDescent="0.25">
      <c r="B66" s="3097" t="s">
        <v>2715</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3111"/>
      <c r="AB66" s="3111"/>
      <c r="AC66" s="3111"/>
      <c r="AD66" s="3111"/>
      <c r="AE66" s="3111"/>
      <c r="AF66" s="3111"/>
      <c r="AG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c r="AB67" s="2654"/>
      <c r="AC67" s="2654"/>
      <c r="AD67" s="2654"/>
      <c r="AE67" s="2654"/>
      <c r="AF67" s="2654"/>
      <c r="AG67" s="2654"/>
    </row>
    <row r="68" ht="18" customHeight="1" x14ac:dyDescent="0.25">
      <c r="B68" s="2668" t="s">
        <v>2716</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8">
        <v>453.0311025194925</v>
      </c>
      <c r="AB68" s="3098">
        <v>449.3528103622149</v>
      </c>
      <c r="AC68" s="3098">
        <v>429.3545611161315</v>
      </c>
      <c r="AD68" s="3098">
        <v>451.7196469468501</v>
      </c>
      <c r="AE68" s="3098">
        <v>450.7280271356427</v>
      </c>
      <c r="AF68" s="3098">
        <v>453.0458325002225</v>
      </c>
      <c r="AG68" s="3099">
        <v>-50.60510163126438</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2654"/>
      <c r="AB69" s="2654"/>
      <c r="AC69" s="2654"/>
      <c r="AD69" s="2654"/>
      <c r="AE69" s="2654"/>
      <c r="AF69" s="2654"/>
      <c r="AG69" s="3112"/>
    </row>
    <row r="70" ht="18" customHeight="1" x14ac:dyDescent="0.2">
      <c r="B70" s="2644" t="s">
        <v>2717</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1">
        <v>165896.22457055326</v>
      </c>
      <c r="AB70" s="3101">
        <v>165251.06619353485</v>
      </c>
      <c r="AC70" s="3101">
        <v>157838.50599735838</v>
      </c>
      <c r="AD70" s="3101">
        <v>163917.31132255035</v>
      </c>
      <c r="AE70" s="3101">
        <v>164722.84535959343</v>
      </c>
      <c r="AF70" s="3101">
        <v>162237.07086268632</v>
      </c>
      <c r="AG70" s="3102">
        <v>-0.246825212850045</v>
      </c>
    </row>
    <row r="71" ht="18" customHeight="1" x14ac:dyDescent="0.2">
      <c r="B71" s="3103" t="s">
        <v>2718</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8">
        <v>169005.04398163254</v>
      </c>
      <c r="AB71" s="3078">
        <v>168080.60628008642</v>
      </c>
      <c r="AC71" s="3078">
        <v>161495.29893491988</v>
      </c>
      <c r="AD71" s="3078">
        <v>167713.98756463325</v>
      </c>
      <c r="AE71" s="3078">
        <v>168186.1225405224</v>
      </c>
      <c r="AF71" s="3078">
        <v>165036.0366363629</v>
      </c>
      <c r="AG71" s="3079">
        <v>-0.4350759228994754</v>
      </c>
    </row>
    <row r="72" ht="18" customHeight="1" x14ac:dyDescent="0.2">
      <c r="B72" s="3103" t="s">
        <v>2719</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8">
        <v>166349.25567307274</v>
      </c>
      <c r="AB72" s="3078">
        <v>165700.41900389706</v>
      </c>
      <c r="AC72" s="3078">
        <v>158267.86055847452</v>
      </c>
      <c r="AD72" s="3078">
        <v>164369.0309694972</v>
      </c>
      <c r="AE72" s="3078">
        <v>165173.57338672905</v>
      </c>
      <c r="AF72" s="3078">
        <v>162690.11669518653</v>
      </c>
      <c r="AG72" s="3079">
        <v>-0.5292255620721155</v>
      </c>
    </row>
    <row r="73" ht="18" customHeight="1" x14ac:dyDescent="0.25">
      <c r="B73" s="3104" t="s">
        <v>2709</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5">
        <v>169458.07508415202</v>
      </c>
      <c r="AB73" s="3085">
        <v>168529.95909044862</v>
      </c>
      <c r="AC73" s="3085">
        <v>161924.65349603601</v>
      </c>
      <c r="AD73" s="3085">
        <v>168165.7072115801</v>
      </c>
      <c r="AE73" s="3085">
        <v>168636.85056765802</v>
      </c>
      <c r="AF73" s="3085">
        <v>165489.0824688631</v>
      </c>
      <c r="AG73" s="3086">
        <v>-0.7111562572488065</v>
      </c>
    </row>
    <row r="74" ht="14.1" customHeight="1" x14ac:dyDescent="0.2">
      <c r="B74" s="152" t="s">
        <v>141</v>
      </c>
    </row>
    <row r="75" ht="14.1" customHeight="1" x14ac:dyDescent="0.2">
      <c r="B75" s="152" t="s">
        <v>2710</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2690</v>
      </c>
      <c r="AG1" s="100" t="s">
        <v>62</v>
      </c>
    </row>
    <row r="2" ht="18.95" customHeight="1" x14ac:dyDescent="0.2">
      <c r="B2" s="5" t="s">
        <v>2720</v>
      </c>
      <c r="AG2" s="100" t="s">
        <v>64</v>
      </c>
    </row>
    <row r="3" ht="18.95" customHeight="1" x14ac:dyDescent="0.2">
      <c r="B3" s="5" t="s">
        <v>2721</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62</v>
      </c>
      <c r="AG8" s="3068" t="s">
        <v>2695</v>
      </c>
      <c r="AH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2" t="s">
        <v>904</v>
      </c>
      <c r="AH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6">
        <v>108.7602471070688</v>
      </c>
      <c r="AB10" s="3076">
        <v>105.5653681931607</v>
      </c>
      <c r="AC10" s="3076">
        <v>94.28114381827817</v>
      </c>
      <c r="AD10" s="3076">
        <v>95.09561868727926</v>
      </c>
      <c r="AE10" s="3076">
        <v>90.97287690267147</v>
      </c>
      <c r="AF10" s="3076">
        <v>90.9950624232876</v>
      </c>
      <c r="AG10" s="3077">
        <v>-22.370330524212125</v>
      </c>
      <c r="AH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8">
        <v>71.9938388196412</v>
      </c>
      <c r="AB11" s="3078">
        <v>72.2488541931607</v>
      </c>
      <c r="AC11" s="3078">
        <v>62.009695818278175</v>
      </c>
      <c r="AD11" s="3078">
        <v>64.74678218727925</v>
      </c>
      <c r="AE11" s="3078">
        <v>62.12298750267147</v>
      </c>
      <c r="AF11" s="3078">
        <v>64.9924734232876</v>
      </c>
      <c r="AG11" s="3079">
        <v>85.6148951362939</v>
      </c>
      <c r="AH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8">
        <v>4.345397655468969</v>
      </c>
      <c r="AB12" s="3078">
        <v>4.126761075897409</v>
      </c>
      <c r="AC12" s="3078">
        <v>4.086944752439601</v>
      </c>
      <c r="AD12" s="3078">
        <v>5.602233210133111</v>
      </c>
      <c r="AE12" s="3078">
        <v>5.175220991706799</v>
      </c>
      <c r="AF12" s="3078">
        <v>4.34398008910216</v>
      </c>
      <c r="AG12" s="3079">
        <v>57.96196624188493</v>
      </c>
      <c r="AH12" s="2901"/>
    </row>
    <row r="13" ht="18" customHeight="1" x14ac:dyDescent="0.2">
      <c r="B13" s="2515" t="s">
        <v>2698</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8">
        <v>2.0271086700222782</v>
      </c>
      <c r="AB13" s="3078">
        <v>1.994735594939245</v>
      </c>
      <c r="AC13" s="3078">
        <v>1.9219140936315333</v>
      </c>
      <c r="AD13" s="3078">
        <v>2.104637248679854</v>
      </c>
      <c r="AE13" s="3078">
        <v>2.2334196311268424</v>
      </c>
      <c r="AF13" s="3078">
        <v>2.2627306612655134</v>
      </c>
      <c r="AG13" s="3079">
        <v>-2.744254034275086</v>
      </c>
      <c r="AH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8">
        <v>2.4078616196986196</v>
      </c>
      <c r="AB14" s="3078">
        <v>2.4600464945770244</v>
      </c>
      <c r="AC14" s="3078">
        <v>2.4644745659944243</v>
      </c>
      <c r="AD14" s="3078">
        <v>2.5075138528335748</v>
      </c>
      <c r="AE14" s="3078">
        <v>2.5791833828988504</v>
      </c>
      <c r="AF14" s="3078">
        <v>2.678912270698954</v>
      </c>
      <c r="AG14" s="3079">
        <v>-62.422298320937806</v>
      </c>
      <c r="AH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8">
        <v>63.19849469052415</v>
      </c>
      <c r="AB15" s="3078">
        <v>63.65064736874785</v>
      </c>
      <c r="AC15" s="3078">
        <v>53.51809091011652</v>
      </c>
      <c r="AD15" s="3078">
        <v>54.51759403498456</v>
      </c>
      <c r="AE15" s="3078">
        <v>52.12023972489107</v>
      </c>
      <c r="AF15" s="3078">
        <v>55.69380474714553</v>
      </c>
      <c r="AG15" s="3079">
        <v>144.5150075261705</v>
      </c>
      <c r="AH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8">
        <v>0.014976183927171363</v>
      </c>
      <c r="AB16" s="3078">
        <v>0.016663658999177558</v>
      </c>
      <c r="AC16" s="3078">
        <v>0.018271496096086845</v>
      </c>
      <c r="AD16" s="3078">
        <v>0.014803840648144394</v>
      </c>
      <c r="AE16" s="3078">
        <v>0.014923772047911545</v>
      </c>
      <c r="AF16" s="3078">
        <v>0.013045655075443408</v>
      </c>
      <c r="AG16" s="3079">
        <v>-59.031866879471316</v>
      </c>
      <c r="AH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8">
        <v>36.7664082874276</v>
      </c>
      <c r="AB17" s="3078">
        <v>33.316514</v>
      </c>
      <c r="AC17" s="3078">
        <v>32.271448</v>
      </c>
      <c r="AD17" s="3078">
        <v>30.3488365</v>
      </c>
      <c r="AE17" s="3078">
        <v>28.849889400000002</v>
      </c>
      <c r="AF17" s="3078">
        <v>26.002589</v>
      </c>
      <c r="AG17" s="3079">
        <v>-68.36751721655713</v>
      </c>
      <c r="AH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8">
        <v>0.186</v>
      </c>
      <c r="AB18" s="3078">
        <v>0.1966</v>
      </c>
      <c r="AC18" s="3078">
        <v>0.1992</v>
      </c>
      <c r="AD18" s="3078">
        <v>0.2013</v>
      </c>
      <c r="AE18" s="3078">
        <v>0.2004</v>
      </c>
      <c r="AF18" s="3078">
        <v>0.193673</v>
      </c>
      <c r="AG18" s="3079">
        <v>-55.782420091324205</v>
      </c>
      <c r="AH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8">
        <v>36.5804082874276</v>
      </c>
      <c r="AB19" s="3078">
        <v>33.119914</v>
      </c>
      <c r="AC19" s="3078">
        <v>32.072248</v>
      </c>
      <c r="AD19" s="3078">
        <v>30.1475365</v>
      </c>
      <c r="AE19" s="3078">
        <v>28.649489400000004</v>
      </c>
      <c r="AF19" s="3078">
        <v>25.808916</v>
      </c>
      <c r="AG19" s="3079">
        <v>-68.43493393677524</v>
      </c>
      <c r="AH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6"/>
      <c r="AH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3">
        <v>13.843900300980236</v>
      </c>
      <c r="AB21" s="3083">
        <v>13.742225760638883</v>
      </c>
      <c r="AC21" s="3083">
        <v>14.001008207056783</v>
      </c>
      <c r="AD21" s="3083">
        <v>13.8557863957937</v>
      </c>
      <c r="AE21" s="3083">
        <v>13.906012077044998</v>
      </c>
      <c r="AF21" s="3083">
        <v>14.19511160357815</v>
      </c>
      <c r="AG21" s="3084">
        <v>7.879162986774789</v>
      </c>
      <c r="AH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9" t="s">
        <v>2415</v>
      </c>
      <c r="AH22" s="2901"/>
    </row>
    <row r="23" ht="18" customHeight="1" x14ac:dyDescent="0.2">
      <c r="B23" s="2510" t="s">
        <v>863</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8">
        <v>12.121545211830304</v>
      </c>
      <c r="AB23" s="3078">
        <v>11.9730401153408</v>
      </c>
      <c r="AC23" s="3078">
        <v>12.2730098834464</v>
      </c>
      <c r="AD23" s="3078">
        <v>12.108523501</v>
      </c>
      <c r="AE23" s="3078">
        <v>12.139009389</v>
      </c>
      <c r="AF23" s="3078">
        <v>12.414027605</v>
      </c>
      <c r="AG23" s="3079">
        <v>11.979279355100033</v>
      </c>
      <c r="AH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8" t="s">
        <v>111</v>
      </c>
      <c r="AB24" s="3078" t="s">
        <v>111</v>
      </c>
      <c r="AC24" s="3078" t="s">
        <v>111</v>
      </c>
      <c r="AD24" s="3078" t="s">
        <v>111</v>
      </c>
      <c r="AE24" s="3078" t="s">
        <v>111</v>
      </c>
      <c r="AF24" s="3078" t="s">
        <v>111</v>
      </c>
      <c r="AG24" s="3079" t="s">
        <v>2415</v>
      </c>
      <c r="AH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8">
        <v>0.0121035702606</v>
      </c>
      <c r="AB25" s="3078">
        <v>0.01213918353375</v>
      </c>
      <c r="AC25" s="3078">
        <v>0.01217514912705</v>
      </c>
      <c r="AD25" s="3078">
        <v>0.0122268302247</v>
      </c>
      <c r="AE25" s="3078">
        <v>0.012283544364</v>
      </c>
      <c r="AF25" s="3078">
        <v>0.01235761623915</v>
      </c>
      <c r="AG25" s="3079">
        <v>103.32854023879163</v>
      </c>
      <c r="AH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206"/>
      <c r="AH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206"/>
      <c r="AH27" s="2901"/>
    </row>
    <row r="28" ht="18" customHeight="1" x14ac:dyDescent="0.2">
      <c r="B28" s="2510" t="s">
        <v>658</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8">
        <v>1.7102515188893332</v>
      </c>
      <c r="AB28" s="3078">
        <v>1.7570464617643335</v>
      </c>
      <c r="AC28" s="3078">
        <v>1.7158231744833332</v>
      </c>
      <c r="AD28" s="3078">
        <v>1.735036064569</v>
      </c>
      <c r="AE28" s="3078">
        <v>1.7547191436810001</v>
      </c>
      <c r="AF28" s="3078">
        <v>1.7687263823389998</v>
      </c>
      <c r="AG28" s="3079">
        <v>-14.399719343518615</v>
      </c>
      <c r="AH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6" t="s">
        <v>2415</v>
      </c>
      <c r="AH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6">
        <v>461.08269741090885</v>
      </c>
      <c r="AB30" s="3076">
        <v>471.9303881386204</v>
      </c>
      <c r="AC30" s="3076">
        <v>475.4081747389183</v>
      </c>
      <c r="AD30" s="3076">
        <v>492.2992261922765</v>
      </c>
      <c r="AE30" s="3076">
        <v>507.62570666729613</v>
      </c>
      <c r="AF30" s="3076">
        <v>502.5587343719825</v>
      </c>
      <c r="AG30" s="3077">
        <v>-14.970889021314704</v>
      </c>
      <c r="AH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8">
        <v>317.01619660584674</v>
      </c>
      <c r="AB31" s="3078">
        <v>327.62933129463613</v>
      </c>
      <c r="AC31" s="3078">
        <v>330.98290950671264</v>
      </c>
      <c r="AD31" s="3078">
        <v>342.6553778807599</v>
      </c>
      <c r="AE31" s="3078">
        <v>354.7215851055189</v>
      </c>
      <c r="AF31" s="3078">
        <v>348.8959942635765</v>
      </c>
      <c r="AG31" s="3079">
        <v>-6.011752368723702</v>
      </c>
      <c r="AH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8">
        <v>144.06650080506213</v>
      </c>
      <c r="AB32" s="3078">
        <v>144.30105684398427</v>
      </c>
      <c r="AC32" s="3078">
        <v>144.42526523220565</v>
      </c>
      <c r="AD32" s="3078">
        <v>149.64384831151656</v>
      </c>
      <c r="AE32" s="3078">
        <v>152.90412156177723</v>
      </c>
      <c r="AF32" s="3078">
        <v>153.66274010840604</v>
      </c>
      <c r="AG32" s="3079">
        <v>-30.09953566091</v>
      </c>
      <c r="AH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8" t="s">
        <v>215</v>
      </c>
      <c r="AA33" s="3078" t="s">
        <v>215</v>
      </c>
      <c r="AB33" s="3078" t="s">
        <v>215</v>
      </c>
      <c r="AC33" s="3078" t="s">
        <v>215</v>
      </c>
      <c r="AD33" s="3078" t="s">
        <v>215</v>
      </c>
      <c r="AE33" s="3078" t="s">
        <v>215</v>
      </c>
      <c r="AF33" s="3078" t="s">
        <v>215</v>
      </c>
      <c r="AG33" s="3079" t="s">
        <v>2415</v>
      </c>
      <c r="AH33" s="2901"/>
    </row>
    <row r="34" ht="18" customHeight="1" x14ac:dyDescent="0.2">
      <c r="B34" s="2553" t="s">
        <v>2120</v>
      </c>
      <c r="C34" s="3078"/>
      <c r="D34" s="3078"/>
      <c r="E34" s="3078" t="s">
        <v>84</v>
      </c>
      <c r="F34" s="3078" t="s">
        <v>84</v>
      </c>
      <c r="G34" s="3078" t="s">
        <v>84</v>
      </c>
      <c r="H34" s="3078" t="s">
        <v>84</v>
      </c>
      <c r="I34" s="3078" t="s">
        <v>84</v>
      </c>
      <c r="J34" s="3078" t="s">
        <v>84</v>
      </c>
      <c r="K34" s="3078" t="s">
        <v>84</v>
      </c>
      <c r="L34" s="3078" t="s">
        <v>84</v>
      </c>
      <c r="M34" s="3078" t="s">
        <v>84</v>
      </c>
      <c r="N34" s="3078" t="s">
        <v>84</v>
      </c>
      <c r="O34" s="3078" t="s">
        <v>84</v>
      </c>
      <c r="P34" s="3078" t="s">
        <v>84</v>
      </c>
      <c r="Q34" s="3078" t="s">
        <v>84</v>
      </c>
      <c r="R34" s="3078" t="s">
        <v>84</v>
      </c>
      <c r="S34" s="3078" t="s">
        <v>84</v>
      </c>
      <c r="T34" s="3078" t="s">
        <v>84</v>
      </c>
      <c r="U34" s="3078" t="s">
        <v>84</v>
      </c>
      <c r="V34" s="3078" t="s">
        <v>84</v>
      </c>
      <c r="W34" s="3078" t="s">
        <v>84</v>
      </c>
      <c r="X34" s="3078" t="s">
        <v>84</v>
      </c>
      <c r="Y34" s="3078" t="s">
        <v>84</v>
      </c>
      <c r="Z34" s="3078" t="s">
        <v>84</v>
      </c>
      <c r="AA34" s="3078" t="s">
        <v>84</v>
      </c>
      <c r="AB34" s="3078" t="s">
        <v>84</v>
      </c>
      <c r="AC34" s="3078" t="s">
        <v>84</v>
      </c>
      <c r="AD34" s="3078" t="s">
        <v>84</v>
      </c>
      <c r="AE34" s="3078" t="s">
        <v>84</v>
      </c>
      <c r="AF34" s="3078" t="s">
        <v>84</v>
      </c>
      <c r="AG34" s="3079" t="s">
        <v>2415</v>
      </c>
      <c r="AH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9" t="s">
        <v>2415</v>
      </c>
      <c r="AH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9" t="s">
        <v>2415</v>
      </c>
      <c r="AH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6"/>
      <c r="AH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6"/>
      <c r="AH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6"/>
      <c r="AH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2" t="s">
        <v>2415</v>
      </c>
      <c r="AH40" s="2901"/>
    </row>
    <row r="41" ht="18" customHeight="1" x14ac:dyDescent="0.2">
      <c r="B41" s="3109" t="s">
        <v>2700</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3">
        <v>22.119579222</v>
      </c>
      <c r="AB41" s="3083">
        <v>22.043222833999998</v>
      </c>
      <c r="AC41" s="3083">
        <v>21.983390151</v>
      </c>
      <c r="AD41" s="3083">
        <v>21.923669711000002</v>
      </c>
      <c r="AE41" s="3083">
        <v>21.863329684999997</v>
      </c>
      <c r="AF41" s="3083">
        <v>21.784195746</v>
      </c>
      <c r="AG41" s="3084">
        <v>4.0610918428239895</v>
      </c>
      <c r="AH41" s="2901"/>
    </row>
    <row r="42" ht="18" customHeight="1" x14ac:dyDescent="0.2">
      <c r="B42" s="2553" t="s">
        <v>1346</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8">
        <v>0.32787119</v>
      </c>
      <c r="AB42" s="3078">
        <v>0.32341374</v>
      </c>
      <c r="AC42" s="3078">
        <v>0.31994813</v>
      </c>
      <c r="AD42" s="3078">
        <v>0.31618476</v>
      </c>
      <c r="AE42" s="3078">
        <v>0.31262258</v>
      </c>
      <c r="AF42" s="3078">
        <v>0.31113429</v>
      </c>
      <c r="AG42" s="3079">
        <v>-0.0006428051192620443</v>
      </c>
      <c r="AH42" s="2901"/>
    </row>
    <row r="43" ht="18" customHeight="1" x14ac:dyDescent="0.2">
      <c r="B43" s="2553" t="s">
        <v>1349</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8">
        <v>0.5432106</v>
      </c>
      <c r="AB43" s="3078">
        <v>0.5224799</v>
      </c>
      <c r="AC43" s="3078">
        <v>0.5088135</v>
      </c>
      <c r="AD43" s="3078">
        <v>0.4948806</v>
      </c>
      <c r="AE43" s="3078">
        <v>0.4810669</v>
      </c>
      <c r="AF43" s="3078">
        <v>0.4766159</v>
      </c>
      <c r="AG43" s="3079">
        <v>-38.038743343872206</v>
      </c>
      <c r="AH43" s="2901"/>
    </row>
    <row r="44" ht="18" customHeight="1" x14ac:dyDescent="0.2">
      <c r="B44" s="2553" t="s">
        <v>2701</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8">
        <v>8.143928432</v>
      </c>
      <c r="AB44" s="3078">
        <v>8.149956294</v>
      </c>
      <c r="AC44" s="3078">
        <v>8.162435020999999</v>
      </c>
      <c r="AD44" s="3078">
        <v>8.176185551000001</v>
      </c>
      <c r="AE44" s="3078">
        <v>8.188657104999999</v>
      </c>
      <c r="AF44" s="3078">
        <v>8.184579856000001</v>
      </c>
      <c r="AG44" s="3079">
        <v>-13.34446723830286</v>
      </c>
      <c r="AH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8">
        <v>13.104569</v>
      </c>
      <c r="AB45" s="3078">
        <v>13.0473729</v>
      </c>
      <c r="AC45" s="3078">
        <v>12.992193499999999</v>
      </c>
      <c r="AD45" s="3078">
        <v>12.936418800000002</v>
      </c>
      <c r="AE45" s="3078">
        <v>12.880983099999998</v>
      </c>
      <c r="AF45" s="3078">
        <v>12.8118657</v>
      </c>
      <c r="AG45" s="3079">
        <v>23.08765467167843</v>
      </c>
      <c r="AH45" s="2901"/>
    </row>
    <row r="46" ht="18" customHeight="1" x14ac:dyDescent="0.2">
      <c r="B46" s="2553" t="s">
        <v>1358</v>
      </c>
      <c r="C46" s="3078"/>
      <c r="D46" s="3078"/>
      <c r="E46" s="3078" t="s">
        <v>84</v>
      </c>
      <c r="F46" s="3078" t="s">
        <v>84</v>
      </c>
      <c r="G46" s="3078" t="s">
        <v>84</v>
      </c>
      <c r="H46" s="3078" t="s">
        <v>84</v>
      </c>
      <c r="I46" s="3078" t="s">
        <v>84</v>
      </c>
      <c r="J46" s="3078" t="s">
        <v>84</v>
      </c>
      <c r="K46" s="3078" t="s">
        <v>84</v>
      </c>
      <c r="L46" s="3078" t="s">
        <v>84</v>
      </c>
      <c r="M46" s="3078" t="s">
        <v>84</v>
      </c>
      <c r="N46" s="3078" t="s">
        <v>84</v>
      </c>
      <c r="O46" s="3078" t="s">
        <v>84</v>
      </c>
      <c r="P46" s="3078" t="s">
        <v>84</v>
      </c>
      <c r="Q46" s="3078" t="s">
        <v>84</v>
      </c>
      <c r="R46" s="3078" t="s">
        <v>84</v>
      </c>
      <c r="S46" s="3078" t="s">
        <v>84</v>
      </c>
      <c r="T46" s="3078" t="s">
        <v>84</v>
      </c>
      <c r="U46" s="3078" t="s">
        <v>84</v>
      </c>
      <c r="V46" s="3078" t="s">
        <v>84</v>
      </c>
      <c r="W46" s="3078" t="s">
        <v>84</v>
      </c>
      <c r="X46" s="3078" t="s">
        <v>84</v>
      </c>
      <c r="Y46" s="3078" t="s">
        <v>84</v>
      </c>
      <c r="Z46" s="3078" t="s">
        <v>84</v>
      </c>
      <c r="AA46" s="3078" t="s">
        <v>84</v>
      </c>
      <c r="AB46" s="3078" t="s">
        <v>84</v>
      </c>
      <c r="AC46" s="3078" t="s">
        <v>84</v>
      </c>
      <c r="AD46" s="3078" t="s">
        <v>84</v>
      </c>
      <c r="AE46" s="3078" t="s">
        <v>84</v>
      </c>
      <c r="AF46" s="3078" t="s">
        <v>84</v>
      </c>
      <c r="AG46" s="3079" t="s">
        <v>2415</v>
      </c>
      <c r="AH46" s="2901"/>
    </row>
    <row r="47" ht="18" customHeight="1" x14ac:dyDescent="0.2">
      <c r="B47" s="2553" t="s">
        <v>2172</v>
      </c>
      <c r="C47" s="3078"/>
      <c r="D47" s="3078"/>
      <c r="E47" s="3078" t="s">
        <v>84</v>
      </c>
      <c r="F47" s="3078" t="s">
        <v>84</v>
      </c>
      <c r="G47" s="3078" t="s">
        <v>84</v>
      </c>
      <c r="H47" s="3078" t="s">
        <v>84</v>
      </c>
      <c r="I47" s="3078" t="s">
        <v>84</v>
      </c>
      <c r="J47" s="3078" t="s">
        <v>84</v>
      </c>
      <c r="K47" s="3078" t="s">
        <v>84</v>
      </c>
      <c r="L47" s="3078" t="s">
        <v>84</v>
      </c>
      <c r="M47" s="3078" t="s">
        <v>84</v>
      </c>
      <c r="N47" s="3078" t="s">
        <v>84</v>
      </c>
      <c r="O47" s="3078" t="s">
        <v>84</v>
      </c>
      <c r="P47" s="3078" t="s">
        <v>84</v>
      </c>
      <c r="Q47" s="3078" t="s">
        <v>84</v>
      </c>
      <c r="R47" s="3078" t="s">
        <v>84</v>
      </c>
      <c r="S47" s="3078" t="s">
        <v>84</v>
      </c>
      <c r="T47" s="3078" t="s">
        <v>84</v>
      </c>
      <c r="U47" s="3078" t="s">
        <v>84</v>
      </c>
      <c r="V47" s="3078" t="s">
        <v>84</v>
      </c>
      <c r="W47" s="3078" t="s">
        <v>84</v>
      </c>
      <c r="X47" s="3078" t="s">
        <v>84</v>
      </c>
      <c r="Y47" s="3078" t="s">
        <v>84</v>
      </c>
      <c r="Z47" s="3078" t="s">
        <v>84</v>
      </c>
      <c r="AA47" s="3078" t="s">
        <v>84</v>
      </c>
      <c r="AB47" s="3078" t="s">
        <v>84</v>
      </c>
      <c r="AC47" s="3078" t="s">
        <v>84</v>
      </c>
      <c r="AD47" s="3078" t="s">
        <v>84</v>
      </c>
      <c r="AE47" s="3078" t="s">
        <v>84</v>
      </c>
      <c r="AF47" s="3078" t="s">
        <v>84</v>
      </c>
      <c r="AG47" s="3079" t="s">
        <v>2415</v>
      </c>
      <c r="AH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6"/>
      <c r="AH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6" t="s">
        <v>2415</v>
      </c>
      <c r="AH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6">
        <v>155.37322822930153</v>
      </c>
      <c r="AB50" s="3076">
        <v>147.11023522287698</v>
      </c>
      <c r="AC50" s="3076">
        <v>137.560129173746</v>
      </c>
      <c r="AD50" s="3076">
        <v>129.3942220187157</v>
      </c>
      <c r="AE50" s="3076">
        <v>122.44384468016897</v>
      </c>
      <c r="AF50" s="3076">
        <v>114.04282185085754</v>
      </c>
      <c r="AG50" s="3077">
        <v>-79.72715168853168</v>
      </c>
      <c r="AH50" s="2901"/>
    </row>
    <row r="51" ht="18" customHeight="1" x14ac:dyDescent="0.2">
      <c r="B51" s="2553" t="s">
        <v>2703</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8">
        <v>141.3581439500914</v>
      </c>
      <c r="AB51" s="3078">
        <v>133.13379904233778</v>
      </c>
      <c r="AC51" s="3078">
        <v>123.18215838302248</v>
      </c>
      <c r="AD51" s="3078">
        <v>114.78401324257162</v>
      </c>
      <c r="AE51" s="3078">
        <v>107.01474759308711</v>
      </c>
      <c r="AF51" s="3078">
        <v>98.2567047219877</v>
      </c>
      <c r="AG51" s="3079">
        <v>-82.04281030858127</v>
      </c>
      <c r="AH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8">
        <v>6.081004211026001</v>
      </c>
      <c r="AB52" s="3078">
        <v>6.479599707915636</v>
      </c>
      <c r="AC52" s="3078">
        <v>6.647613550536868</v>
      </c>
      <c r="AD52" s="3078">
        <v>6.747535734795827</v>
      </c>
      <c r="AE52" s="3078">
        <v>7.298649885940966</v>
      </c>
      <c r="AF52" s="3078">
        <v>7.5580880662150385</v>
      </c>
      <c r="AG52" s="3079">
        <v>4319.934541646221</v>
      </c>
      <c r="AH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8">
        <v>0.170019197777742</v>
      </c>
      <c r="AB53" s="3078">
        <v>0.164165041488674</v>
      </c>
      <c r="AC53" s="3078">
        <v>0.166711905122789</v>
      </c>
      <c r="AD53" s="3078">
        <v>0.16848327219908</v>
      </c>
      <c r="AE53" s="3078">
        <v>0.170580591884939</v>
      </c>
      <c r="AF53" s="3078">
        <v>0.178199179166667</v>
      </c>
      <c r="AG53" s="3079">
        <v>18.095694636303108</v>
      </c>
      <c r="AH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8">
        <v>7.764060870406395</v>
      </c>
      <c r="AB54" s="3078">
        <v>7.332671431134872</v>
      </c>
      <c r="AC54" s="3078">
        <v>7.56364533506386</v>
      </c>
      <c r="AD54" s="3078">
        <v>7.69418976914918</v>
      </c>
      <c r="AE54" s="3078">
        <v>7.95986660925595</v>
      </c>
      <c r="AF54" s="3078">
        <v>8.049829883488133</v>
      </c>
      <c r="AG54" s="3079">
        <v>-46.49806364742062</v>
      </c>
      <c r="AH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2" t="s">
        <v>2415</v>
      </c>
      <c r="AH55" s="2901"/>
    </row>
    <row r="56" ht="18" customHeight="1" x14ac:dyDescent="0.25">
      <c r="B56" s="3088" t="s">
        <v>2230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90" t="s">
        <v>2415</v>
      </c>
      <c r="AH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135"/>
    </row>
    <row r="58" ht="18" customHeight="1" x14ac:dyDescent="0.25">
      <c r="B58" s="3106" t="s">
        <v>2724</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0">
        <v>739.0600730482594</v>
      </c>
      <c r="AB58" s="3120">
        <v>738.348217315297</v>
      </c>
      <c r="AC58" s="3120">
        <v>721.2504559379993</v>
      </c>
      <c r="AD58" s="3120">
        <v>730.6448532940651</v>
      </c>
      <c r="AE58" s="3120">
        <v>734.9484403271815</v>
      </c>
      <c r="AF58" s="3120">
        <v>721.7917302497058</v>
      </c>
      <c r="AG58" s="3121">
        <v>-43.78385470228781</v>
      </c>
      <c r="AH58" s="2901"/>
    </row>
    <row r="59" ht="18" customHeight="1" x14ac:dyDescent="0.25">
      <c r="B59" s="3122" t="s">
        <v>2725</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0">
        <v>761.1796522702593</v>
      </c>
      <c r="AB59" s="3120">
        <v>760.391440149297</v>
      </c>
      <c r="AC59" s="3120">
        <v>743.2338460889993</v>
      </c>
      <c r="AD59" s="3120">
        <v>752.5685230050651</v>
      </c>
      <c r="AE59" s="3120">
        <v>756.8117700121816</v>
      </c>
      <c r="AF59" s="3120">
        <v>743.5759259957058</v>
      </c>
      <c r="AG59" s="3121">
        <v>-43.01629065948082</v>
      </c>
      <c r="AH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3110"/>
      <c r="AH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8">
        <v>4.07933104985</v>
      </c>
      <c r="AB62" s="3078">
        <v>3.9239507592000002</v>
      </c>
      <c r="AC62" s="3078">
        <v>3.8554805975000006</v>
      </c>
      <c r="AD62" s="3078">
        <v>3.5824638281223384</v>
      </c>
      <c r="AE62" s="3078">
        <v>3.5712315687959504</v>
      </c>
      <c r="AF62" s="3078">
        <v>3.5915620338394576</v>
      </c>
      <c r="AG62" s="3079">
        <v>12.244905078914522</v>
      </c>
      <c r="AH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8">
        <v>0.07140888225</v>
      </c>
      <c r="AB63" s="3078">
        <v>0.072955416</v>
      </c>
      <c r="AC63" s="3078">
        <v>0.0757108365000002</v>
      </c>
      <c r="AD63" s="3078">
        <v>0.0795747260837765</v>
      </c>
      <c r="AE63" s="3078">
        <v>0.081646201074665</v>
      </c>
      <c r="AF63" s="3078">
        <v>0.0840157493892385</v>
      </c>
      <c r="AG63" s="3079">
        <v>160.73781623261922</v>
      </c>
      <c r="AH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8">
        <v>4.0079221676</v>
      </c>
      <c r="AB64" s="3078">
        <v>3.8509953432</v>
      </c>
      <c r="AC64" s="3078">
        <v>3.7797697610000003</v>
      </c>
      <c r="AD64" s="3078">
        <v>3.5028891020385617</v>
      </c>
      <c r="AE64" s="3078">
        <v>3.4895853677212854</v>
      </c>
      <c r="AF64" s="3078">
        <v>3.507546284450219</v>
      </c>
      <c r="AG64" s="3079">
        <v>10.73433357081023</v>
      </c>
      <c r="AH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9" t="s">
        <v>2415</v>
      </c>
      <c r="AH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206"/>
      <c r="AH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206"/>
      <c r="AH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6"/>
      <c r="AH68" s="135"/>
    </row>
    <row r="69" ht="18" customHeight="1" x14ac:dyDescent="0.25">
      <c r="B69" s="3097" t="s">
        <v>2715</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3111"/>
      <c r="AB69" s="3111"/>
      <c r="AC69" s="3111"/>
      <c r="AD69" s="3111"/>
      <c r="AE69" s="3111"/>
      <c r="AF69" s="3111"/>
      <c r="AG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4"/>
    </row>
    <row r="72" ht="14.1" customHeight="1" x14ac:dyDescent="0.2">
      <c r="B72" s="152" t="s">
        <v>141</v>
      </c>
      <c r="G72" s="135"/>
    </row>
    <row r="73" ht="14.1" customHeight="1" x14ac:dyDescent="0.2">
      <c r="B73" s="152" t="s">
        <v>2710</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2690</v>
      </c>
      <c r="AG1" s="100" t="s">
        <v>62</v>
      </c>
    </row>
    <row r="2" ht="18.95" customHeight="1" x14ac:dyDescent="0.2">
      <c r="B2" s="5" t="s">
        <v>2727</v>
      </c>
      <c r="AG2" s="100" t="s">
        <v>64</v>
      </c>
    </row>
    <row r="3" ht="18.95" customHeight="1" x14ac:dyDescent="0.2">
      <c r="B3" s="5" t="s">
        <v>2728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62</v>
      </c>
      <c r="AG8" s="3068" t="s">
        <v>2695</v>
      </c>
      <c r="AH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2" t="s">
        <v>904</v>
      </c>
      <c r="AH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6">
        <v>2.4391573987842934</v>
      </c>
      <c r="AB10" s="3076">
        <v>2.367393306263619</v>
      </c>
      <c r="AC10" s="3076">
        <v>2.287148175267579</v>
      </c>
      <c r="AD10" s="3076">
        <v>2.440613242129872</v>
      </c>
      <c r="AE10" s="3076">
        <v>2.4192161115384576</v>
      </c>
      <c r="AF10" s="3076">
        <v>2.410666117189445</v>
      </c>
      <c r="AG10" s="3077">
        <v>106.7994227686385</v>
      </c>
      <c r="AH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8">
        <v>2.4391573987842934</v>
      </c>
      <c r="AB11" s="3078">
        <v>2.367393306263619</v>
      </c>
      <c r="AC11" s="3078">
        <v>2.287148175267579</v>
      </c>
      <c r="AD11" s="3078">
        <v>2.440613242129872</v>
      </c>
      <c r="AE11" s="3078">
        <v>2.4192161115384576</v>
      </c>
      <c r="AF11" s="3078">
        <v>2.410666117189445</v>
      </c>
      <c r="AG11" s="3079">
        <v>106.7994227686385</v>
      </c>
      <c r="AH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8">
        <v>0.848823651324596</v>
      </c>
      <c r="AB12" s="3078">
        <v>0.8362011481457181</v>
      </c>
      <c r="AC12" s="3078">
        <v>0.8826405736458829</v>
      </c>
      <c r="AD12" s="3078">
        <v>1.0371735598470195</v>
      </c>
      <c r="AE12" s="3078">
        <v>1.0154523337129644</v>
      </c>
      <c r="AF12" s="3078">
        <v>0.94601681054744</v>
      </c>
      <c r="AG12" s="3079">
        <v>90.93464655507789</v>
      </c>
      <c r="AH12" s="2901"/>
    </row>
    <row r="13" ht="18" customHeight="1" x14ac:dyDescent="0.2">
      <c r="B13" s="2515" t="s">
        <v>2698</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8">
        <v>0.0990857482351305</v>
      </c>
      <c r="AB13" s="3078">
        <v>0.09426744262975001</v>
      </c>
      <c r="AC13" s="3078">
        <v>0.09499913960064864</v>
      </c>
      <c r="AD13" s="3078">
        <v>0.10415559255097581</v>
      </c>
      <c r="AE13" s="3078">
        <v>0.11304466405706057</v>
      </c>
      <c r="AF13" s="3078">
        <v>0.12389301796553806</v>
      </c>
      <c r="AG13" s="3079">
        <v>8.029762549138681</v>
      </c>
      <c r="AH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8">
        <v>1.3002554942318467</v>
      </c>
      <c r="AB14" s="3078">
        <v>1.2363701318654519</v>
      </c>
      <c r="AC14" s="3078">
        <v>1.1336020611667001</v>
      </c>
      <c r="AD14" s="3078">
        <v>1.1156360943187196</v>
      </c>
      <c r="AE14" s="3078">
        <v>1.10348761001889</v>
      </c>
      <c r="AF14" s="3078">
        <v>1.1565494163714554</v>
      </c>
      <c r="AG14" s="3079">
        <v>218.05581387935385</v>
      </c>
      <c r="AH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8">
        <v>0.18116172291168134</v>
      </c>
      <c r="AB15" s="3078">
        <v>0.18962871859230807</v>
      </c>
      <c r="AC15" s="3078">
        <v>0.16409772809273873</v>
      </c>
      <c r="AD15" s="3078">
        <v>0.17393790130361964</v>
      </c>
      <c r="AE15" s="3078">
        <v>0.17750392483314636</v>
      </c>
      <c r="AF15" s="3078">
        <v>0.17564154162996962</v>
      </c>
      <c r="AG15" s="3079">
        <v>2.062774629191681</v>
      </c>
      <c r="AH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8">
        <v>0.00983078208103911</v>
      </c>
      <c r="AB16" s="3078">
        <v>0.01092586503039108</v>
      </c>
      <c r="AC16" s="3078">
        <v>0.0118086727616085</v>
      </c>
      <c r="AD16" s="3078">
        <v>0.00971009410953744</v>
      </c>
      <c r="AE16" s="3078">
        <v>0.00972757891639613</v>
      </c>
      <c r="AF16" s="3078">
        <v>0.0085653306750419</v>
      </c>
      <c r="AG16" s="3079">
        <v>-56.80500798012348</v>
      </c>
      <c r="AH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8" t="s">
        <v>110</v>
      </c>
      <c r="AB17" s="3078" t="s">
        <v>110</v>
      </c>
      <c r="AC17" s="3078" t="s">
        <v>110</v>
      </c>
      <c r="AD17" s="3078" t="s">
        <v>110</v>
      </c>
      <c r="AE17" s="3078" t="s">
        <v>110</v>
      </c>
      <c r="AF17" s="3078" t="s">
        <v>110</v>
      </c>
      <c r="AG17" s="3079" t="s">
        <v>2415</v>
      </c>
      <c r="AH17" s="2901"/>
    </row>
    <row r="18" ht="18" customHeight="1" x14ac:dyDescent="0.2">
      <c r="B18" s="2515" t="s">
        <v>2107</v>
      </c>
      <c r="C18" s="3078"/>
      <c r="D18" s="3078"/>
      <c r="E18" s="3078" t="s">
        <v>84</v>
      </c>
      <c r="F18" s="3078" t="s">
        <v>84</v>
      </c>
      <c r="G18" s="3078" t="s">
        <v>84</v>
      </c>
      <c r="H18" s="3078" t="s">
        <v>84</v>
      </c>
      <c r="I18" s="3078" t="s">
        <v>84</v>
      </c>
      <c r="J18" s="3078" t="s">
        <v>84</v>
      </c>
      <c r="K18" s="3078" t="s">
        <v>84</v>
      </c>
      <c r="L18" s="3078" t="s">
        <v>84</v>
      </c>
      <c r="M18" s="3078" t="s">
        <v>84</v>
      </c>
      <c r="N18" s="3078" t="s">
        <v>84</v>
      </c>
      <c r="O18" s="3078" t="s">
        <v>84</v>
      </c>
      <c r="P18" s="3078" t="s">
        <v>84</v>
      </c>
      <c r="Q18" s="3078" t="s">
        <v>84</v>
      </c>
      <c r="R18" s="3078" t="s">
        <v>84</v>
      </c>
      <c r="S18" s="3078" t="s">
        <v>84</v>
      </c>
      <c r="T18" s="3078" t="s">
        <v>84</v>
      </c>
      <c r="U18" s="3078" t="s">
        <v>84</v>
      </c>
      <c r="V18" s="3078" t="s">
        <v>84</v>
      </c>
      <c r="W18" s="3078" t="s">
        <v>84</v>
      </c>
      <c r="X18" s="3078" t="s">
        <v>84</v>
      </c>
      <c r="Y18" s="3078" t="s">
        <v>84</v>
      </c>
      <c r="Z18" s="3078" t="s">
        <v>84</v>
      </c>
      <c r="AA18" s="3078" t="s">
        <v>84</v>
      </c>
      <c r="AB18" s="3078" t="s">
        <v>84</v>
      </c>
      <c r="AC18" s="3078" t="s">
        <v>84</v>
      </c>
      <c r="AD18" s="3078" t="s">
        <v>84</v>
      </c>
      <c r="AE18" s="3078" t="s">
        <v>84</v>
      </c>
      <c r="AF18" s="3078" t="s">
        <v>84</v>
      </c>
      <c r="AG18" s="3079" t="s">
        <v>2415</v>
      </c>
      <c r="AH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8" t="s">
        <v>110</v>
      </c>
      <c r="AB19" s="3078" t="s">
        <v>110</v>
      </c>
      <c r="AC19" s="3078" t="s">
        <v>110</v>
      </c>
      <c r="AD19" s="3078" t="s">
        <v>110</v>
      </c>
      <c r="AE19" s="3078" t="s">
        <v>110</v>
      </c>
      <c r="AF19" s="3078" t="s">
        <v>110</v>
      </c>
      <c r="AG19" s="3079" t="s">
        <v>2415</v>
      </c>
      <c r="AH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6"/>
      <c r="AH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3">
        <v>5.458686216119128</v>
      </c>
      <c r="AB21" s="3083">
        <v>5.477426489914205</v>
      </c>
      <c r="AC21" s="3083">
        <v>5.695281138057203</v>
      </c>
      <c r="AD21" s="3083">
        <v>5.69750987516886</v>
      </c>
      <c r="AE21" s="3083">
        <v>5.010113467816318</v>
      </c>
      <c r="AF21" s="3083">
        <v>5.2808673031953175</v>
      </c>
      <c r="AG21" s="3084">
        <v>-78.43141385879386</v>
      </c>
      <c r="AH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9" t="s">
        <v>2415</v>
      </c>
      <c r="AH22" s="2901"/>
    </row>
    <row r="23" ht="18" customHeight="1" x14ac:dyDescent="0.2">
      <c r="B23" s="2510" t="s">
        <v>863</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8">
        <v>5.164211036441595</v>
      </c>
      <c r="AB23" s="3078">
        <v>5.1756063920928</v>
      </c>
      <c r="AC23" s="3078">
        <v>5.4047159967624</v>
      </c>
      <c r="AD23" s="3078">
        <v>5.409106986</v>
      </c>
      <c r="AE23" s="3078">
        <v>4.726612289000002</v>
      </c>
      <c r="AF23" s="3078">
        <v>5.0095379609999995</v>
      </c>
      <c r="AG23" s="3079">
        <v>-78.88875429538236</v>
      </c>
      <c r="AH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8" t="s">
        <v>121</v>
      </c>
      <c r="AB24" s="3078" t="s">
        <v>121</v>
      </c>
      <c r="AC24" s="3078" t="s">
        <v>121</v>
      </c>
      <c r="AD24" s="3078" t="s">
        <v>121</v>
      </c>
      <c r="AE24" s="3078" t="s">
        <v>121</v>
      </c>
      <c r="AF24" s="3078" t="s">
        <v>121</v>
      </c>
      <c r="AG24" s="3079" t="s">
        <v>2415</v>
      </c>
      <c r="AH24" s="2901"/>
    </row>
    <row r="25" ht="18" customHeight="1" x14ac:dyDescent="0.2">
      <c r="B25" s="2510" t="s">
        <v>2112</v>
      </c>
      <c r="C25" s="3078"/>
      <c r="D25" s="3078"/>
      <c r="E25" s="3078" t="s">
        <v>84</v>
      </c>
      <c r="F25" s="3078" t="s">
        <v>84</v>
      </c>
      <c r="G25" s="3078" t="s">
        <v>84</v>
      </c>
      <c r="H25" s="3078" t="s">
        <v>84</v>
      </c>
      <c r="I25" s="3078" t="s">
        <v>84</v>
      </c>
      <c r="J25" s="3078" t="s">
        <v>84</v>
      </c>
      <c r="K25" s="3078" t="s">
        <v>84</v>
      </c>
      <c r="L25" s="3078" t="s">
        <v>84</v>
      </c>
      <c r="M25" s="3078" t="s">
        <v>84</v>
      </c>
      <c r="N25" s="3078" t="s">
        <v>84</v>
      </c>
      <c r="O25" s="3078" t="s">
        <v>84</v>
      </c>
      <c r="P25" s="3078" t="s">
        <v>84</v>
      </c>
      <c r="Q25" s="3078" t="s">
        <v>84</v>
      </c>
      <c r="R25" s="3078" t="s">
        <v>84</v>
      </c>
      <c r="S25" s="3078" t="s">
        <v>84</v>
      </c>
      <c r="T25" s="3078" t="s">
        <v>84</v>
      </c>
      <c r="U25" s="3078" t="s">
        <v>84</v>
      </c>
      <c r="V25" s="3078" t="s">
        <v>84</v>
      </c>
      <c r="W25" s="3078" t="s">
        <v>84</v>
      </c>
      <c r="X25" s="3078" t="s">
        <v>84</v>
      </c>
      <c r="Y25" s="3078" t="s">
        <v>84</v>
      </c>
      <c r="Z25" s="3078" t="s">
        <v>84</v>
      </c>
      <c r="AA25" s="3078" t="s">
        <v>84</v>
      </c>
      <c r="AB25" s="3078" t="s">
        <v>84</v>
      </c>
      <c r="AC25" s="3078" t="s">
        <v>84</v>
      </c>
      <c r="AD25" s="3078" t="s">
        <v>84</v>
      </c>
      <c r="AE25" s="3078" t="s">
        <v>84</v>
      </c>
      <c r="AF25" s="3078" t="s">
        <v>84</v>
      </c>
      <c r="AG25" s="3079" t="s">
        <v>2415</v>
      </c>
      <c r="AH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8" t="s">
        <v>215</v>
      </c>
      <c r="AA26" s="3078" t="s">
        <v>215</v>
      </c>
      <c r="AB26" s="3078" t="s">
        <v>215</v>
      </c>
      <c r="AC26" s="3078" t="s">
        <v>215</v>
      </c>
      <c r="AD26" s="3078" t="s">
        <v>215</v>
      </c>
      <c r="AE26" s="3078" t="s">
        <v>215</v>
      </c>
      <c r="AF26" s="3078" t="s">
        <v>215</v>
      </c>
      <c r="AG26" s="3079" t="s">
        <v>2415</v>
      </c>
      <c r="AH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206"/>
      <c r="AH27" s="2901"/>
    </row>
    <row r="28" ht="18" customHeight="1" x14ac:dyDescent="0.2">
      <c r="B28" s="2510" t="s">
        <v>658</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8">
        <v>0.29447517967753306</v>
      </c>
      <c r="AB28" s="3078">
        <v>0.3018200978214044</v>
      </c>
      <c r="AC28" s="3078">
        <v>0.29056514129480243</v>
      </c>
      <c r="AD28" s="3078">
        <v>0.28840288916886</v>
      </c>
      <c r="AE28" s="3078">
        <v>0.2835011788163162</v>
      </c>
      <c r="AF28" s="3078">
        <v>0.27132934219531835</v>
      </c>
      <c r="AG28" s="3079">
        <v>-64.05419600459014</v>
      </c>
      <c r="AH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6" t="s">
        <v>2415</v>
      </c>
      <c r="AH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6">
        <v>18.153783715492228</v>
      </c>
      <c r="AB30" s="3076">
        <v>18.879540893618408</v>
      </c>
      <c r="AC30" s="3076">
        <v>19.20930195839675</v>
      </c>
      <c r="AD30" s="3076">
        <v>19.81881616191345</v>
      </c>
      <c r="AE30" s="3076">
        <v>19.405457049156375</v>
      </c>
      <c r="AF30" s="3076">
        <v>19.867878961992684</v>
      </c>
      <c r="AG30" s="3077">
        <v>-38.899105854424455</v>
      </c>
      <c r="AH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206"/>
      <c r="AH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8">
        <v>2.427962598059581</v>
      </c>
      <c r="AB32" s="3078">
        <v>2.4161076228345917</v>
      </c>
      <c r="AC32" s="3078">
        <v>2.533094392834313</v>
      </c>
      <c r="AD32" s="3078">
        <v>2.6826557176857397</v>
      </c>
      <c r="AE32" s="3078">
        <v>2.7765618267270806</v>
      </c>
      <c r="AF32" s="3078">
        <v>2.809028254867165</v>
      </c>
      <c r="AG32" s="3079">
        <v>-11.127865241818931</v>
      </c>
      <c r="AH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206"/>
      <c r="AH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8">
        <v>15.725821117432647</v>
      </c>
      <c r="AB34" s="3078">
        <v>16.463433270783817</v>
      </c>
      <c r="AC34" s="3078">
        <v>16.676207565562436</v>
      </c>
      <c r="AD34" s="3078">
        <v>17.13616044422771</v>
      </c>
      <c r="AE34" s="3078">
        <v>16.628895222429293</v>
      </c>
      <c r="AF34" s="3078">
        <v>17.05885070712552</v>
      </c>
      <c r="AG34" s="3079">
        <v>-41.889252383256505</v>
      </c>
      <c r="AH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9" t="s">
        <v>2415</v>
      </c>
      <c r="AH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9" t="s">
        <v>2415</v>
      </c>
      <c r="AH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6"/>
      <c r="AH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6"/>
      <c r="AH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6"/>
      <c r="AH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2" t="s">
        <v>2415</v>
      </c>
      <c r="AH40" s="2901"/>
    </row>
    <row r="41" ht="18" customHeight="1" x14ac:dyDescent="0.2">
      <c r="B41" s="3109" t="s">
        <v>2700</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3">
        <v>0.54296492828</v>
      </c>
      <c r="AB41" s="3083">
        <v>0.52066164115</v>
      </c>
      <c r="AC41" s="3083">
        <v>0.50019389691</v>
      </c>
      <c r="AD41" s="3083">
        <v>0.48140512141</v>
      </c>
      <c r="AE41" s="3083">
        <v>0.46437012037</v>
      </c>
      <c r="AF41" s="3083">
        <v>0.45451384537</v>
      </c>
      <c r="AG41" s="3084">
        <v>-10.118055760517022</v>
      </c>
      <c r="AH41" s="2901"/>
    </row>
    <row r="42" ht="18" customHeight="1" x14ac:dyDescent="0.2">
      <c r="B42" s="2553" t="s">
        <v>1346</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8">
        <v>0.047341005480000004</v>
      </c>
      <c r="AB42" s="3078">
        <v>0.04601846614999999</v>
      </c>
      <c r="AC42" s="3078">
        <v>0.04480829011</v>
      </c>
      <c r="AD42" s="3078">
        <v>0.04362510061</v>
      </c>
      <c r="AE42" s="3078">
        <v>0.04251701577</v>
      </c>
      <c r="AF42" s="3078">
        <v>0.04186846787</v>
      </c>
      <c r="AG42" s="3079">
        <v>-18.37364620350454</v>
      </c>
      <c r="AH42" s="2901"/>
    </row>
    <row r="43" ht="18" customHeight="1" x14ac:dyDescent="0.2">
      <c r="B43" s="2553" t="s">
        <v>1349</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8">
        <v>0.2839304</v>
      </c>
      <c r="AB43" s="3078">
        <v>0.2653729</v>
      </c>
      <c r="AC43" s="3078">
        <v>0.2479305</v>
      </c>
      <c r="AD43" s="3078">
        <v>0.2317717</v>
      </c>
      <c r="AE43" s="3078">
        <v>0.2168893</v>
      </c>
      <c r="AF43" s="3078">
        <v>0.2130969</v>
      </c>
      <c r="AG43" s="3079">
        <v>-26.307193158884147</v>
      </c>
      <c r="AH43" s="2901"/>
    </row>
    <row r="44" ht="18" customHeight="1" x14ac:dyDescent="0.2">
      <c r="B44" s="2553" t="s">
        <v>2701</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8">
        <v>0.0062767538</v>
      </c>
      <c r="AB44" s="3078">
        <v>0.005968877000000001</v>
      </c>
      <c r="AC44" s="3078">
        <v>0.005799606800000001</v>
      </c>
      <c r="AD44" s="3078">
        <v>0.0056650138</v>
      </c>
      <c r="AE44" s="3078">
        <v>0.0055451146</v>
      </c>
      <c r="AF44" s="3078">
        <v>0.0050701005</v>
      </c>
      <c r="AG44" s="3079">
        <v>-37.71872486149693</v>
      </c>
      <c r="AH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8">
        <v>0.019072299</v>
      </c>
      <c r="AB45" s="3078">
        <v>0.019030878</v>
      </c>
      <c r="AC45" s="3078">
        <v>0.019054869999999998</v>
      </c>
      <c r="AD45" s="3078">
        <v>0.019092566999999998</v>
      </c>
      <c r="AE45" s="3078">
        <v>0.01916416</v>
      </c>
      <c r="AF45" s="3078">
        <v>0.019073516999999998</v>
      </c>
      <c r="AG45" s="3079">
        <v>29.77779837146987</v>
      </c>
      <c r="AH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8">
        <v>0.1703391</v>
      </c>
      <c r="AB46" s="3078">
        <v>0.1673553</v>
      </c>
      <c r="AC46" s="3078">
        <v>0.1646632</v>
      </c>
      <c r="AD46" s="3078">
        <v>0.1622098</v>
      </c>
      <c r="AE46" s="3078">
        <v>0.1600425</v>
      </c>
      <c r="AF46" s="3078">
        <v>0.1546539</v>
      </c>
      <c r="AG46" s="3079">
        <v>24.791837294590888</v>
      </c>
      <c r="AH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8">
        <v>0.01600537</v>
      </c>
      <c r="AB47" s="3078">
        <v>0.01691522</v>
      </c>
      <c r="AC47" s="3078">
        <v>0.01793743</v>
      </c>
      <c r="AD47" s="3078">
        <v>0.01904094</v>
      </c>
      <c r="AE47" s="3078">
        <v>0.02021203</v>
      </c>
      <c r="AF47" s="3078">
        <v>0.02075096</v>
      </c>
      <c r="AG47" s="3079">
        <v>12.47461985337239</v>
      </c>
      <c r="AH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6"/>
      <c r="AH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6" t="s">
        <v>2415</v>
      </c>
      <c r="AH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6">
        <v>2.1511766628692346</v>
      </c>
      <c r="AB50" s="3076">
        <v>2.129879813232793</v>
      </c>
      <c r="AC50" s="3076">
        <v>2.1569546343382444</v>
      </c>
      <c r="AD50" s="3076">
        <v>2.1626934186361835</v>
      </c>
      <c r="AE50" s="3076">
        <v>2.2587307913221686</v>
      </c>
      <c r="AF50" s="3076">
        <v>2.277815090696764</v>
      </c>
      <c r="AG50" s="3077">
        <v>9.344763122951795</v>
      </c>
      <c r="AH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206"/>
      <c r="AH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8">
        <v>0.32146658644</v>
      </c>
      <c r="AB52" s="3078">
        <v>0.3154577713</v>
      </c>
      <c r="AC52" s="3078">
        <v>0.30610551308</v>
      </c>
      <c r="AD52" s="3078">
        <v>0.3044241937</v>
      </c>
      <c r="AE52" s="3078">
        <v>0.3361480003</v>
      </c>
      <c r="AF52" s="3078">
        <v>0.34477557206</v>
      </c>
      <c r="AG52" s="3079">
        <v>1475.1807934027775</v>
      </c>
      <c r="AH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8">
        <v>0.00887021480234833</v>
      </c>
      <c r="AB53" s="3078">
        <v>0.0085324750164406</v>
      </c>
      <c r="AC53" s="3078">
        <v>0.00867940945687028</v>
      </c>
      <c r="AD53" s="3078">
        <v>0.00878160371127173</v>
      </c>
      <c r="AE53" s="3078">
        <v>0.00890260292391741</v>
      </c>
      <c r="AF53" s="3078">
        <v>0.00934213680555555</v>
      </c>
      <c r="AG53" s="3079">
        <v>20.282474322542324</v>
      </c>
      <c r="AH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8">
        <v>1.8208398616268864</v>
      </c>
      <c r="AB54" s="3078">
        <v>1.8058895669163524</v>
      </c>
      <c r="AC54" s="3078">
        <v>1.8421697118013742</v>
      </c>
      <c r="AD54" s="3078">
        <v>1.8494876212249118</v>
      </c>
      <c r="AE54" s="3078">
        <v>1.9136801880982512</v>
      </c>
      <c r="AF54" s="3078">
        <v>1.9236973818312084</v>
      </c>
      <c r="AG54" s="3079">
        <v>-6.320808328852179</v>
      </c>
      <c r="AH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2" t="s">
        <v>2415</v>
      </c>
      <c r="AH55" s="2901"/>
    </row>
    <row r="56" ht="18" customHeight="1" x14ac:dyDescent="0.25">
      <c r="B56" s="3088" t="s">
        <v>2180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90" t="s">
        <v>2415</v>
      </c>
      <c r="AH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135"/>
    </row>
    <row r="58" ht="18" customHeight="1" x14ac:dyDescent="0.25">
      <c r="B58" s="3106" t="s">
        <v>2729</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7">
        <v>28.202803993264887</v>
      </c>
      <c r="AB58" s="3127">
        <v>28.854240503029025</v>
      </c>
      <c r="AC58" s="3127">
        <v>29.348685906059774</v>
      </c>
      <c r="AD58" s="3127">
        <v>30.119632697848367</v>
      </c>
      <c r="AE58" s="3127">
        <v>29.09351741983332</v>
      </c>
      <c r="AF58" s="3127">
        <v>29.837227473074208</v>
      </c>
      <c r="AG58" s="3128">
        <v>-50.477163257680694</v>
      </c>
      <c r="AH58" s="2901"/>
    </row>
    <row r="59" ht="18" customHeight="1" x14ac:dyDescent="0.25">
      <c r="B59" s="3129" t="s">
        <v>2730</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7">
        <v>28.745768921544887</v>
      </c>
      <c r="AB59" s="3127">
        <v>29.374902144179025</v>
      </c>
      <c r="AC59" s="3127">
        <v>29.848879802969776</v>
      </c>
      <c r="AD59" s="3127">
        <v>30.601037819258366</v>
      </c>
      <c r="AE59" s="3127">
        <v>29.557887540203318</v>
      </c>
      <c r="AF59" s="3127">
        <v>30.291741318444206</v>
      </c>
      <c r="AG59" s="3128">
        <v>-50.14124516040036</v>
      </c>
      <c r="AH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3110"/>
      <c r="AH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8">
        <v>1.4317970626000003</v>
      </c>
      <c r="AB62" s="3078">
        <v>1.3908353184</v>
      </c>
      <c r="AC62" s="3078">
        <v>1.3799731474</v>
      </c>
      <c r="AD62" s="3078">
        <v>1.31471091320173</v>
      </c>
      <c r="AE62" s="3078">
        <v>1.3161462346840263</v>
      </c>
      <c r="AF62" s="3078">
        <v>1.3058715916045716</v>
      </c>
      <c r="AG62" s="3079">
        <v>26.161464287073944</v>
      </c>
      <c r="AH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8">
        <v>0.285635529</v>
      </c>
      <c r="AB63" s="3078">
        <v>0.291821664</v>
      </c>
      <c r="AC63" s="3078">
        <v>0.302843346</v>
      </c>
      <c r="AD63" s="3078">
        <v>0.318298904335106</v>
      </c>
      <c r="AE63" s="3078">
        <v>0.32658480429866</v>
      </c>
      <c r="AF63" s="3078">
        <v>0.336062997556954</v>
      </c>
      <c r="AG63" s="3079">
        <v>160.73781623261922</v>
      </c>
      <c r="AH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8">
        <v>1.1461615336000002</v>
      </c>
      <c r="AB64" s="3078">
        <v>1.0990136544</v>
      </c>
      <c r="AC64" s="3078">
        <v>1.0771298014000001</v>
      </c>
      <c r="AD64" s="3078">
        <v>0.996412008866624</v>
      </c>
      <c r="AE64" s="3078">
        <v>0.9895614303853664</v>
      </c>
      <c r="AF64" s="3078">
        <v>0.9698085940476175</v>
      </c>
      <c r="AG64" s="3079">
        <v>7.020404336097354</v>
      </c>
      <c r="AH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9" t="s">
        <v>2415</v>
      </c>
      <c r="AH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206"/>
      <c r="AH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206"/>
      <c r="AH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6"/>
      <c r="AH68" s="135"/>
    </row>
    <row r="69" ht="18" customHeight="1" x14ac:dyDescent="0.25">
      <c r="B69" s="3097" t="s">
        <v>2182</v>
      </c>
      <c r="C69" s="3085"/>
      <c r="D69" s="3085"/>
      <c r="E69" s="3085" t="s">
        <v>105</v>
      </c>
      <c r="F69" s="3085" t="s">
        <v>105</v>
      </c>
      <c r="G69" s="3085" t="s">
        <v>105</v>
      </c>
      <c r="H69" s="3085" t="s">
        <v>105</v>
      </c>
      <c r="I69" s="3085" t="s">
        <v>105</v>
      </c>
      <c r="J69" s="3085" t="s">
        <v>105</v>
      </c>
      <c r="K69" s="3085" t="s">
        <v>105</v>
      </c>
      <c r="L69" s="3085" t="s">
        <v>105</v>
      </c>
      <c r="M69" s="3085" t="s">
        <v>105</v>
      </c>
      <c r="N69" s="3085" t="s">
        <v>105</v>
      </c>
      <c r="O69" s="3085" t="s">
        <v>105</v>
      </c>
      <c r="P69" s="3085" t="s">
        <v>105</v>
      </c>
      <c r="Q69" s="3085" t="s">
        <v>105</v>
      </c>
      <c r="R69" s="3085" t="s">
        <v>105</v>
      </c>
      <c r="S69" s="3085" t="s">
        <v>105</v>
      </c>
      <c r="T69" s="3085" t="s">
        <v>105</v>
      </c>
      <c r="U69" s="3085" t="s">
        <v>105</v>
      </c>
      <c r="V69" s="3085" t="s">
        <v>105</v>
      </c>
      <c r="W69" s="3085" t="s">
        <v>105</v>
      </c>
      <c r="X69" s="3085" t="s">
        <v>105</v>
      </c>
      <c r="Y69" s="3085" t="s">
        <v>105</v>
      </c>
      <c r="Z69" s="3085" t="s">
        <v>105</v>
      </c>
      <c r="AA69" s="3085" t="s">
        <v>105</v>
      </c>
      <c r="AB69" s="3085" t="s">
        <v>105</v>
      </c>
      <c r="AC69" s="3085" t="s">
        <v>105</v>
      </c>
      <c r="AD69" s="3085" t="s">
        <v>105</v>
      </c>
      <c r="AE69" s="3085" t="s">
        <v>105</v>
      </c>
      <c r="AF69" s="3085" t="s">
        <v>105</v>
      </c>
      <c r="AG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4"/>
    </row>
    <row r="72" ht="14.1" customHeight="1" x14ac:dyDescent="0.2">
      <c r="B72" s="152" t="s">
        <v>141</v>
      </c>
      <c r="C72" s="515"/>
      <c r="D72" s="515"/>
      <c r="E72" s="515"/>
      <c r="F72" s="515"/>
    </row>
    <row r="73" ht="14.1" customHeight="1" x14ac:dyDescent="0.2">
      <c r="B73" s="152" t="s">
        <v>2710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2690</v>
      </c>
      <c r="AG1" s="100" t="s">
        <v>62</v>
      </c>
    </row>
    <row r="2" ht="18.95" customHeight="1" x14ac:dyDescent="0.2">
      <c r="B2" s="5" t="s">
        <v>2731</v>
      </c>
      <c r="AG2" s="100" t="s">
        <v>64</v>
      </c>
    </row>
    <row r="3" ht="18.95" customHeight="1" x14ac:dyDescent="0.2">
      <c r="B3" s="5" t="s">
        <v>2732</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30"/>
    </row>
    <row r="8" ht="60" customHeight="1" x14ac:dyDescent="0.2">
      <c r="B8" s="3131"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62</v>
      </c>
      <c r="AG8" s="3068" t="s">
        <v>2695</v>
      </c>
      <c r="AH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133" t="s">
        <v>904</v>
      </c>
      <c r="AH9" s="135"/>
    </row>
    <row r="10" ht="18" customHeight="1" x14ac:dyDescent="0.25">
      <c r="B10" s="3134" t="s">
        <v>2733</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5">
        <v>1911.0746800093066</v>
      </c>
      <c r="AB10" s="3135">
        <v>2069.0216826920005</v>
      </c>
      <c r="AC10" s="3135">
        <v>1637.5285567628143</v>
      </c>
      <c r="AD10" s="3135">
        <v>1806.0360839999998</v>
      </c>
      <c r="AE10" s="3135">
        <v>1683.6960117764281</v>
      </c>
      <c r="AF10" s="3135">
        <v>1651.4909472594588</v>
      </c>
      <c r="AG10" s="3136">
        <v>-76.71927558728895</v>
      </c>
      <c r="AH10" s="135"/>
    </row>
    <row r="11" ht="18" customHeight="1" x14ac:dyDescent="0.2">
      <c r="B11" s="3137" t="s">
        <v>2734</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39">
        <v>1738.4941264973065</v>
      </c>
      <c r="AB11" s="3139">
        <v>1936.5500580000005</v>
      </c>
      <c r="AC11" s="3139">
        <v>1553.055092</v>
      </c>
      <c r="AD11" s="3139">
        <v>1709.9760079999999</v>
      </c>
      <c r="AE11" s="3139">
        <v>1539.108323776428</v>
      </c>
      <c r="AF11" s="3139">
        <v>1578.8417372594588</v>
      </c>
      <c r="AG11" s="3140">
        <v>-66.38755812917901</v>
      </c>
      <c r="AH11" s="135"/>
    </row>
    <row r="12" ht="18" customHeight="1" x14ac:dyDescent="0.2">
      <c r="B12" s="3141" t="s">
        <v>790</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2">
        <v>0.010769</v>
      </c>
      <c r="AB12" s="3142">
        <v>0.016147</v>
      </c>
      <c r="AC12" s="3142">
        <v>0.0031090000000000002</v>
      </c>
      <c r="AD12" s="3142">
        <v>0.008337</v>
      </c>
      <c r="AE12" s="3142">
        <v>0.0107300902293991</v>
      </c>
      <c r="AF12" s="3142">
        <v>0.006928688541615446</v>
      </c>
      <c r="AG12" s="3143">
        <v>-98.17091372850075</v>
      </c>
      <c r="AH12" s="135"/>
    </row>
    <row r="13" ht="18" customHeight="1" x14ac:dyDescent="0.2">
      <c r="B13" s="3141" t="s">
        <v>791</v>
      </c>
      <c r="C13" s="3142"/>
      <c r="D13" s="3142"/>
      <c r="E13" s="3142" t="s">
        <v>84</v>
      </c>
      <c r="F13" s="3142" t="s">
        <v>84</v>
      </c>
      <c r="G13" s="3142" t="s">
        <v>84</v>
      </c>
      <c r="H13" s="3142" t="s">
        <v>84</v>
      </c>
      <c r="I13" s="3142" t="s">
        <v>84</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2">
        <v>0.022439441269508097</v>
      </c>
      <c r="AB13" s="3142">
        <v>0.023192000000000004</v>
      </c>
      <c r="AC13" s="3142">
        <v>0.023460000000000005</v>
      </c>
      <c r="AD13" s="3142">
        <v>0.026606</v>
      </c>
      <c r="AE13" s="3142">
        <v>0.028160359789037654</v>
      </c>
      <c r="AF13" s="3142">
        <v>0.03202434407899643</v>
      </c>
      <c r="AG13" s="3143" t="s">
        <v>2415</v>
      </c>
      <c r="AH13" s="135"/>
    </row>
    <row r="14" ht="18" customHeight="1" x14ac:dyDescent="0.2">
      <c r="B14" s="3141" t="s">
        <v>792</v>
      </c>
      <c r="C14" s="3142"/>
      <c r="D14" s="3142"/>
      <c r="E14" s="3142" t="s">
        <v>84</v>
      </c>
      <c r="F14" s="3142" t="s">
        <v>84</v>
      </c>
      <c r="G14" s="3142" t="s">
        <v>84</v>
      </c>
      <c r="H14" s="3142" t="s">
        <v>84</v>
      </c>
      <c r="I14" s="3142" t="s">
        <v>84</v>
      </c>
      <c r="J14" s="3142" t="s">
        <v>84</v>
      </c>
      <c r="K14" s="3142" t="s">
        <v>84</v>
      </c>
      <c r="L14" s="3142" t="s">
        <v>84</v>
      </c>
      <c r="M14" s="3142" t="s">
        <v>84</v>
      </c>
      <c r="N14" s="3142" t="s">
        <v>84</v>
      </c>
      <c r="O14" s="3142" t="s">
        <v>84</v>
      </c>
      <c r="P14" s="3142" t="s">
        <v>84</v>
      </c>
      <c r="Q14" s="3142" t="s">
        <v>84</v>
      </c>
      <c r="R14" s="3142" t="s">
        <v>84</v>
      </c>
      <c r="S14" s="3142" t="s">
        <v>84</v>
      </c>
      <c r="T14" s="3142" t="s">
        <v>84</v>
      </c>
      <c r="U14" s="3142" t="s">
        <v>84</v>
      </c>
      <c r="V14" s="3142" t="s">
        <v>84</v>
      </c>
      <c r="W14" s="3142" t="s">
        <v>84</v>
      </c>
      <c r="X14" s="3142" t="s">
        <v>84</v>
      </c>
      <c r="Y14" s="3142" t="s">
        <v>84</v>
      </c>
      <c r="Z14" s="3142" t="s">
        <v>84</v>
      </c>
      <c r="AA14" s="3142" t="s">
        <v>84</v>
      </c>
      <c r="AB14" s="3142" t="s">
        <v>84</v>
      </c>
      <c r="AC14" s="3142" t="s">
        <v>84</v>
      </c>
      <c r="AD14" s="3142" t="s">
        <v>84</v>
      </c>
      <c r="AE14" s="3142" t="s">
        <v>84</v>
      </c>
      <c r="AF14" s="3142" t="s">
        <v>84</v>
      </c>
      <c r="AG14" s="3143" t="s">
        <v>2415</v>
      </c>
      <c r="AH14" s="135"/>
    </row>
    <row r="15" ht="18" customHeight="1" x14ac:dyDescent="0.2">
      <c r="B15" s="3141" t="s">
        <v>793</v>
      </c>
      <c r="C15" s="3142"/>
      <c r="D15" s="3142"/>
      <c r="E15" s="3142" t="s">
        <v>84</v>
      </c>
      <c r="F15" s="3142" t="s">
        <v>84</v>
      </c>
      <c r="G15" s="3142" t="s">
        <v>84</v>
      </c>
      <c r="H15" s="3142" t="s">
        <v>84</v>
      </c>
      <c r="I15" s="3142" t="s">
        <v>84</v>
      </c>
      <c r="J15" s="3142" t="s">
        <v>84</v>
      </c>
      <c r="K15" s="3142" t="s">
        <v>84</v>
      </c>
      <c r="L15" s="3142" t="s">
        <v>84</v>
      </c>
      <c r="M15" s="3142" t="s">
        <v>84</v>
      </c>
      <c r="N15" s="3142" t="s">
        <v>84</v>
      </c>
      <c r="O15" s="3142" t="s">
        <v>84</v>
      </c>
      <c r="P15" s="3142" t="s">
        <v>84</v>
      </c>
      <c r="Q15" s="3142" t="s">
        <v>84</v>
      </c>
      <c r="R15" s="3142" t="s">
        <v>84</v>
      </c>
      <c r="S15" s="3142" t="s">
        <v>84</v>
      </c>
      <c r="T15" s="3142" t="s">
        <v>84</v>
      </c>
      <c r="U15" s="3142" t="s">
        <v>84</v>
      </c>
      <c r="V15" s="3142" t="s">
        <v>84</v>
      </c>
      <c r="W15" s="3142" t="s">
        <v>84</v>
      </c>
      <c r="X15" s="3142" t="s">
        <v>84</v>
      </c>
      <c r="Y15" s="3142" t="s">
        <v>84</v>
      </c>
      <c r="Z15" s="3142" t="s">
        <v>84</v>
      </c>
      <c r="AA15" s="3142" t="s">
        <v>84</v>
      </c>
      <c r="AB15" s="3142" t="s">
        <v>84</v>
      </c>
      <c r="AC15" s="3142" t="s">
        <v>84</v>
      </c>
      <c r="AD15" s="3142" t="s">
        <v>84</v>
      </c>
      <c r="AE15" s="3142" t="s">
        <v>84</v>
      </c>
      <c r="AF15" s="3142" t="s">
        <v>84</v>
      </c>
      <c r="AG15" s="3143" t="s">
        <v>2415</v>
      </c>
      <c r="AH15" s="135"/>
    </row>
    <row r="16" ht="18" customHeight="1" x14ac:dyDescent="0.2">
      <c r="B16" s="3141" t="s">
        <v>794</v>
      </c>
      <c r="C16" s="3142"/>
      <c r="D16" s="3142"/>
      <c r="E16" s="3142" t="s">
        <v>84</v>
      </c>
      <c r="F16" s="3142" t="s">
        <v>84</v>
      </c>
      <c r="G16" s="3142" t="s">
        <v>84</v>
      </c>
      <c r="H16" s="3142" t="s">
        <v>84</v>
      </c>
      <c r="I16" s="3142" t="s">
        <v>84</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2">
        <v>0.117692707815504</v>
      </c>
      <c r="AB16" s="3142">
        <v>0.13500700000000002</v>
      </c>
      <c r="AC16" s="3142">
        <v>0.11378300000000002</v>
      </c>
      <c r="AD16" s="3142">
        <v>0.128222</v>
      </c>
      <c r="AE16" s="3142">
        <v>0.10348041885285357</v>
      </c>
      <c r="AF16" s="3142">
        <v>0.0724138719574585</v>
      </c>
      <c r="AG16" s="3143" t="s">
        <v>2415</v>
      </c>
      <c r="AH16" s="135"/>
    </row>
    <row r="17" ht="18" customHeight="1" x14ac:dyDescent="0.2">
      <c r="B17" s="3141" t="s">
        <v>795</v>
      </c>
      <c r="C17" s="3142"/>
      <c r="D17" s="3142"/>
      <c r="E17" s="3142" t="s">
        <v>84</v>
      </c>
      <c r="F17" s="3142" t="s">
        <v>84</v>
      </c>
      <c r="G17" s="3142" t="s">
        <v>84</v>
      </c>
      <c r="H17" s="3142" t="s">
        <v>84</v>
      </c>
      <c r="I17" s="3142" t="s">
        <v>84</v>
      </c>
      <c r="J17" s="3142" t="s">
        <v>84</v>
      </c>
      <c r="K17" s="3142" t="s">
        <v>84</v>
      </c>
      <c r="L17" s="3142" t="s">
        <v>84</v>
      </c>
      <c r="M17" s="3142" t="s">
        <v>84</v>
      </c>
      <c r="N17" s="3142" t="s">
        <v>84</v>
      </c>
      <c r="O17" s="3142" t="s">
        <v>84</v>
      </c>
      <c r="P17" s="3142" t="s">
        <v>84</v>
      </c>
      <c r="Q17" s="3142" t="s">
        <v>84</v>
      </c>
      <c r="R17" s="3142" t="s">
        <v>84</v>
      </c>
      <c r="S17" s="3142" t="s">
        <v>84</v>
      </c>
      <c r="T17" s="3142" t="s">
        <v>84</v>
      </c>
      <c r="U17" s="3142" t="s">
        <v>84</v>
      </c>
      <c r="V17" s="3142" t="s">
        <v>84</v>
      </c>
      <c r="W17" s="3142" t="s">
        <v>84</v>
      </c>
      <c r="X17" s="3142" t="s">
        <v>84</v>
      </c>
      <c r="Y17" s="3142" t="s">
        <v>84</v>
      </c>
      <c r="Z17" s="3142" t="s">
        <v>84</v>
      </c>
      <c r="AA17" s="3142" t="s">
        <v>84</v>
      </c>
      <c r="AB17" s="3142" t="s">
        <v>84</v>
      </c>
      <c r="AC17" s="3142" t="s">
        <v>84</v>
      </c>
      <c r="AD17" s="3142" t="s">
        <v>84</v>
      </c>
      <c r="AE17" s="3142" t="s">
        <v>84</v>
      </c>
      <c r="AF17" s="3142" t="s">
        <v>84</v>
      </c>
      <c r="AG17" s="3143" t="s">
        <v>2415</v>
      </c>
      <c r="AH17" s="135"/>
    </row>
    <row r="18" ht="18" customHeight="1" x14ac:dyDescent="0.2">
      <c r="B18" s="3141" t="s">
        <v>796</v>
      </c>
      <c r="C18" s="3142"/>
      <c r="D18" s="3142"/>
      <c r="E18" s="3142" t="s">
        <v>99</v>
      </c>
      <c r="F18" s="3142" t="s">
        <v>99</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2">
        <v>0.39005590033772813</v>
      </c>
      <c r="AB18" s="3142">
        <v>0.41026100000000004</v>
      </c>
      <c r="AC18" s="3142">
        <v>0.39304100000000003</v>
      </c>
      <c r="AD18" s="3142">
        <v>0.405703</v>
      </c>
      <c r="AE18" s="3142">
        <v>0.4012812918552564</v>
      </c>
      <c r="AF18" s="3142">
        <v>0.4010380512379333</v>
      </c>
      <c r="AG18" s="3143" t="s">
        <v>2415</v>
      </c>
      <c r="AH18" s="135"/>
    </row>
    <row r="19" ht="18" customHeight="1" x14ac:dyDescent="0.2">
      <c r="B19" s="3141" t="s">
        <v>797</v>
      </c>
      <c r="C19" s="3142"/>
      <c r="D19" s="3142"/>
      <c r="E19" s="3142" t="s">
        <v>84</v>
      </c>
      <c r="F19" s="3142" t="s">
        <v>84</v>
      </c>
      <c r="G19" s="3142" t="s">
        <v>84</v>
      </c>
      <c r="H19" s="3142" t="s">
        <v>84</v>
      </c>
      <c r="I19" s="3142" t="s">
        <v>84</v>
      </c>
      <c r="J19" s="3142" t="s">
        <v>84</v>
      </c>
      <c r="K19" s="3142" t="s">
        <v>84</v>
      </c>
      <c r="L19" s="3142" t="s">
        <v>84</v>
      </c>
      <c r="M19" s="3142" t="s">
        <v>84</v>
      </c>
      <c r="N19" s="3142" t="s">
        <v>84</v>
      </c>
      <c r="O19" s="3142" t="s">
        <v>84</v>
      </c>
      <c r="P19" s="3142" t="s">
        <v>84</v>
      </c>
      <c r="Q19" s="3142" t="s">
        <v>84</v>
      </c>
      <c r="R19" s="3142" t="s">
        <v>84</v>
      </c>
      <c r="S19" s="3142" t="s">
        <v>84</v>
      </c>
      <c r="T19" s="3142" t="s">
        <v>84</v>
      </c>
      <c r="U19" s="3142" t="s">
        <v>84</v>
      </c>
      <c r="V19" s="3142" t="s">
        <v>84</v>
      </c>
      <c r="W19" s="3142" t="s">
        <v>84</v>
      </c>
      <c r="X19" s="3142" t="s">
        <v>84</v>
      </c>
      <c r="Y19" s="3142" t="s">
        <v>84</v>
      </c>
      <c r="Z19" s="3142" t="s">
        <v>84</v>
      </c>
      <c r="AA19" s="3142" t="s">
        <v>84</v>
      </c>
      <c r="AB19" s="3142" t="s">
        <v>84</v>
      </c>
      <c r="AC19" s="3142" t="s">
        <v>84</v>
      </c>
      <c r="AD19" s="3142" t="s">
        <v>84</v>
      </c>
      <c r="AE19" s="3142" t="s">
        <v>84</v>
      </c>
      <c r="AF19" s="3142" t="s">
        <v>84</v>
      </c>
      <c r="AG19" s="3143" t="s">
        <v>2415</v>
      </c>
      <c r="AH19" s="135"/>
    </row>
    <row r="20" ht="18" customHeight="1" x14ac:dyDescent="0.2">
      <c r="B20" s="3141" t="s">
        <v>798</v>
      </c>
      <c r="C20" s="3142"/>
      <c r="D20" s="3142"/>
      <c r="E20" s="3142" t="s">
        <v>84</v>
      </c>
      <c r="F20" s="3142" t="s">
        <v>84</v>
      </c>
      <c r="G20" s="3142" t="s">
        <v>84</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2">
        <v>0.09886205657159479</v>
      </c>
      <c r="AB20" s="3142">
        <v>0.116477</v>
      </c>
      <c r="AC20" s="3142">
        <v>0.091374</v>
      </c>
      <c r="AD20" s="3142">
        <v>0.09851599999999999</v>
      </c>
      <c r="AE20" s="3142">
        <v>0.07000154649569201</v>
      </c>
      <c r="AF20" s="3142">
        <v>0.10968171014322707</v>
      </c>
      <c r="AG20" s="3143" t="s">
        <v>2415</v>
      </c>
      <c r="AH20" s="135"/>
    </row>
    <row r="21" ht="18" customHeight="1" x14ac:dyDescent="0.2">
      <c r="B21" s="3141" t="s">
        <v>799</v>
      </c>
      <c r="C21" s="3142"/>
      <c r="D21" s="3142"/>
      <c r="E21" s="3142" t="s">
        <v>84</v>
      </c>
      <c r="F21" s="3142" t="s">
        <v>84</v>
      </c>
      <c r="G21" s="3142" t="s">
        <v>84</v>
      </c>
      <c r="H21" s="3142" t="s">
        <v>84</v>
      </c>
      <c r="I21" s="3142" t="s">
        <v>84</v>
      </c>
      <c r="J21" s="3142" t="s">
        <v>84</v>
      </c>
      <c r="K21" s="3142" t="s">
        <v>84</v>
      </c>
      <c r="L21" s="3142" t="s">
        <v>84</v>
      </c>
      <c r="M21" s="3142" t="s">
        <v>84</v>
      </c>
      <c r="N21" s="3142" t="s">
        <v>84</v>
      </c>
      <c r="O21" s="3142" t="s">
        <v>84</v>
      </c>
      <c r="P21" s="3142" t="s">
        <v>84</v>
      </c>
      <c r="Q21" s="3142" t="s">
        <v>84</v>
      </c>
      <c r="R21" s="3142" t="s">
        <v>84</v>
      </c>
      <c r="S21" s="3142" t="s">
        <v>84</v>
      </c>
      <c r="T21" s="3142" t="s">
        <v>84</v>
      </c>
      <c r="U21" s="3142" t="s">
        <v>84</v>
      </c>
      <c r="V21" s="3142" t="s">
        <v>84</v>
      </c>
      <c r="W21" s="3142" t="s">
        <v>84</v>
      </c>
      <c r="X21" s="3142" t="s">
        <v>84</v>
      </c>
      <c r="Y21" s="3142" t="s">
        <v>84</v>
      </c>
      <c r="Z21" s="3142" t="s">
        <v>84</v>
      </c>
      <c r="AA21" s="3142" t="s">
        <v>84</v>
      </c>
      <c r="AB21" s="3142" t="s">
        <v>84</v>
      </c>
      <c r="AC21" s="3142" t="s">
        <v>84</v>
      </c>
      <c r="AD21" s="3142" t="s">
        <v>84</v>
      </c>
      <c r="AE21" s="3142" t="s">
        <v>84</v>
      </c>
      <c r="AF21" s="3142" t="s">
        <v>84</v>
      </c>
      <c r="AG21" s="3143" t="s">
        <v>2415</v>
      </c>
      <c r="AH21" s="135"/>
    </row>
    <row r="22" ht="18" customHeight="1" x14ac:dyDescent="0.2">
      <c r="B22" s="3141" t="s">
        <v>800</v>
      </c>
      <c r="C22" s="3142"/>
      <c r="D22" s="3142"/>
      <c r="E22" s="3142" t="s">
        <v>99</v>
      </c>
      <c r="F22" s="3142" t="s">
        <v>99</v>
      </c>
      <c r="G22" s="3142">
        <v>0.009926</v>
      </c>
      <c r="H22" s="3142">
        <v>0.02879</v>
      </c>
      <c r="I22" s="3142">
        <v>0.024003</v>
      </c>
      <c r="J22" s="3142">
        <v>0.017864</v>
      </c>
      <c r="K22" s="3142">
        <v>0.025</v>
      </c>
      <c r="L22" s="3142" t="s">
        <v>99</v>
      </c>
      <c r="M22" s="3142" t="s">
        <v>99</v>
      </c>
      <c r="N22" s="3142" t="s">
        <v>99</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2">
        <v>0.003562</v>
      </c>
      <c r="AB22" s="3142">
        <v>0.000317</v>
      </c>
      <c r="AC22" s="3142">
        <v>0.000883</v>
      </c>
      <c r="AD22" s="3142">
        <v>0.000147</v>
      </c>
      <c r="AE22" s="3142">
        <v>0.000092</v>
      </c>
      <c r="AF22" s="3142">
        <v>0.000092</v>
      </c>
      <c r="AG22" s="3143" t="s">
        <v>2415</v>
      </c>
      <c r="AH22" s="135"/>
    </row>
    <row r="23" ht="18" customHeight="1" x14ac:dyDescent="0.2">
      <c r="B23" s="3141" t="s">
        <v>801</v>
      </c>
      <c r="C23" s="3142"/>
      <c r="D23" s="3142"/>
      <c r="E23" s="3142" t="s">
        <v>84</v>
      </c>
      <c r="F23" s="3142" t="s">
        <v>84</v>
      </c>
      <c r="G23" s="3142" t="s">
        <v>84</v>
      </c>
      <c r="H23" s="3142" t="s">
        <v>84</v>
      </c>
      <c r="I23" s="3142" t="s">
        <v>84</v>
      </c>
      <c r="J23" s="3142" t="s">
        <v>84</v>
      </c>
      <c r="K23" s="3142" t="s">
        <v>84</v>
      </c>
      <c r="L23" s="3142" t="s">
        <v>84</v>
      </c>
      <c r="M23" s="3142" t="s">
        <v>84</v>
      </c>
      <c r="N23" s="3142" t="s">
        <v>84</v>
      </c>
      <c r="O23" s="3142" t="s">
        <v>84</v>
      </c>
      <c r="P23" s="3142" t="s">
        <v>84</v>
      </c>
      <c r="Q23" s="3142" t="s">
        <v>84</v>
      </c>
      <c r="R23" s="3142" t="s">
        <v>84</v>
      </c>
      <c r="S23" s="3142" t="s">
        <v>84</v>
      </c>
      <c r="T23" s="3142" t="s">
        <v>84</v>
      </c>
      <c r="U23" s="3142" t="s">
        <v>84</v>
      </c>
      <c r="V23" s="3142" t="s">
        <v>84</v>
      </c>
      <c r="W23" s="3142" t="s">
        <v>84</v>
      </c>
      <c r="X23" s="3142" t="s">
        <v>84</v>
      </c>
      <c r="Y23" s="3142" t="s">
        <v>84</v>
      </c>
      <c r="Z23" s="3142" t="s">
        <v>84</v>
      </c>
      <c r="AA23" s="3142" t="s">
        <v>84</v>
      </c>
      <c r="AB23" s="3142" t="s">
        <v>84</v>
      </c>
      <c r="AC23" s="3142" t="s">
        <v>84</v>
      </c>
      <c r="AD23" s="3142" t="s">
        <v>84</v>
      </c>
      <c r="AE23" s="3142" t="s">
        <v>84</v>
      </c>
      <c r="AF23" s="3142" t="s">
        <v>84</v>
      </c>
      <c r="AG23" s="3143" t="s">
        <v>2415</v>
      </c>
      <c r="AH23" s="135"/>
    </row>
    <row r="24" ht="18" customHeight="1" x14ac:dyDescent="0.2">
      <c r="B24" s="3141" t="s">
        <v>802</v>
      </c>
      <c r="C24" s="3142"/>
      <c r="D24" s="3142"/>
      <c r="E24" s="3142" t="s">
        <v>84</v>
      </c>
      <c r="F24" s="3142" t="s">
        <v>84</v>
      </c>
      <c r="G24" s="3142" t="s">
        <v>84</v>
      </c>
      <c r="H24" s="3142" t="s">
        <v>84</v>
      </c>
      <c r="I24" s="3142" t="s">
        <v>84</v>
      </c>
      <c r="J24" s="3142" t="s">
        <v>84</v>
      </c>
      <c r="K24" s="3142" t="s">
        <v>84</v>
      </c>
      <c r="L24" s="3142" t="s">
        <v>84</v>
      </c>
      <c r="M24" s="3142" t="s">
        <v>84</v>
      </c>
      <c r="N24" s="3142" t="s">
        <v>84</v>
      </c>
      <c r="O24" s="3142" t="s">
        <v>84</v>
      </c>
      <c r="P24" s="3142" t="s">
        <v>84</v>
      </c>
      <c r="Q24" s="3142" t="s">
        <v>84</v>
      </c>
      <c r="R24" s="3142" t="s">
        <v>84</v>
      </c>
      <c r="S24" s="3142" t="s">
        <v>84</v>
      </c>
      <c r="T24" s="3142" t="s">
        <v>84</v>
      </c>
      <c r="U24" s="3142" t="s">
        <v>84</v>
      </c>
      <c r="V24" s="3142" t="s">
        <v>84</v>
      </c>
      <c r="W24" s="3142" t="s">
        <v>84</v>
      </c>
      <c r="X24" s="3142" t="s">
        <v>84</v>
      </c>
      <c r="Y24" s="3142" t="s">
        <v>84</v>
      </c>
      <c r="Z24" s="3142" t="s">
        <v>84</v>
      </c>
      <c r="AA24" s="3142" t="s">
        <v>84</v>
      </c>
      <c r="AB24" s="3142" t="s">
        <v>84</v>
      </c>
      <c r="AC24" s="3142" t="s">
        <v>84</v>
      </c>
      <c r="AD24" s="3142" t="s">
        <v>84</v>
      </c>
      <c r="AE24" s="3142" t="s">
        <v>84</v>
      </c>
      <c r="AF24" s="3142" t="s">
        <v>84</v>
      </c>
      <c r="AG24" s="3143" t="s">
        <v>2415</v>
      </c>
      <c r="AH24" s="135"/>
    </row>
    <row r="25" ht="18" customHeight="1" x14ac:dyDescent="0.2">
      <c r="B25" s="3141" t="s">
        <v>803</v>
      </c>
      <c r="C25" s="3142"/>
      <c r="D25" s="3142"/>
      <c r="E25" s="3142" t="s">
        <v>84</v>
      </c>
      <c r="F25" s="3142" t="s">
        <v>84</v>
      </c>
      <c r="G25" s="3142" t="s">
        <v>84</v>
      </c>
      <c r="H25" s="3142" t="s">
        <v>84</v>
      </c>
      <c r="I25" s="3142" t="s">
        <v>84</v>
      </c>
      <c r="J25" s="3142" t="s">
        <v>84</v>
      </c>
      <c r="K25" s="3142" t="s">
        <v>84</v>
      </c>
      <c r="L25" s="3142" t="s">
        <v>84</v>
      </c>
      <c r="M25" s="3142" t="s">
        <v>84</v>
      </c>
      <c r="N25" s="3142" t="s">
        <v>84</v>
      </c>
      <c r="O25" s="3142" t="s">
        <v>84</v>
      </c>
      <c r="P25" s="3142" t="s">
        <v>84</v>
      </c>
      <c r="Q25" s="3142" t="s">
        <v>84</v>
      </c>
      <c r="R25" s="3142" t="s">
        <v>84</v>
      </c>
      <c r="S25" s="3142" t="s">
        <v>84</v>
      </c>
      <c r="T25" s="3142" t="s">
        <v>84</v>
      </c>
      <c r="U25" s="3142" t="s">
        <v>84</v>
      </c>
      <c r="V25" s="3142" t="s">
        <v>84</v>
      </c>
      <c r="W25" s="3142" t="s">
        <v>84</v>
      </c>
      <c r="X25" s="3142" t="s">
        <v>84</v>
      </c>
      <c r="Y25" s="3142" t="s">
        <v>84</v>
      </c>
      <c r="Z25" s="3142" t="s">
        <v>84</v>
      </c>
      <c r="AA25" s="3142" t="s">
        <v>84</v>
      </c>
      <c r="AB25" s="3142" t="s">
        <v>84</v>
      </c>
      <c r="AC25" s="3142" t="s">
        <v>84</v>
      </c>
      <c r="AD25" s="3142" t="s">
        <v>84</v>
      </c>
      <c r="AE25" s="3142" t="s">
        <v>84</v>
      </c>
      <c r="AF25" s="3142" t="s">
        <v>84</v>
      </c>
      <c r="AG25" s="3143" t="s">
        <v>2415</v>
      </c>
      <c r="AH25" s="135"/>
    </row>
    <row r="26" ht="18" customHeight="1" x14ac:dyDescent="0.2">
      <c r="B26" s="3141" t="s">
        <v>804</v>
      </c>
      <c r="C26" s="3142"/>
      <c r="D26" s="3142"/>
      <c r="E26" s="3142" t="s">
        <v>84</v>
      </c>
      <c r="F26" s="3142" t="s">
        <v>84</v>
      </c>
      <c r="G26" s="3142" t="s">
        <v>84</v>
      </c>
      <c r="H26" s="3142" t="s">
        <v>84</v>
      </c>
      <c r="I26" s="3142" t="s">
        <v>84</v>
      </c>
      <c r="J26" s="3142" t="s">
        <v>84</v>
      </c>
      <c r="K26" s="3142" t="s">
        <v>84</v>
      </c>
      <c r="L26" s="3142" t="s">
        <v>84</v>
      </c>
      <c r="M26" s="3142" t="s">
        <v>84</v>
      </c>
      <c r="N26" s="3142" t="s">
        <v>84</v>
      </c>
      <c r="O26" s="3142" t="s">
        <v>84</v>
      </c>
      <c r="P26" s="3142" t="s">
        <v>84</v>
      </c>
      <c r="Q26" s="3142" t="s">
        <v>84</v>
      </c>
      <c r="R26" s="3142" t="s">
        <v>84</v>
      </c>
      <c r="S26" s="3142" t="s">
        <v>84</v>
      </c>
      <c r="T26" s="3142" t="s">
        <v>84</v>
      </c>
      <c r="U26" s="3142" t="s">
        <v>84</v>
      </c>
      <c r="V26" s="3142" t="s">
        <v>84</v>
      </c>
      <c r="W26" s="3142" t="s">
        <v>84</v>
      </c>
      <c r="X26" s="3142" t="s">
        <v>84</v>
      </c>
      <c r="Y26" s="3142" t="s">
        <v>84</v>
      </c>
      <c r="Z26" s="3142" t="s">
        <v>84</v>
      </c>
      <c r="AA26" s="3142" t="s">
        <v>84</v>
      </c>
      <c r="AB26" s="3142" t="s">
        <v>84</v>
      </c>
      <c r="AC26" s="3142" t="s">
        <v>84</v>
      </c>
      <c r="AD26" s="3142" t="s">
        <v>84</v>
      </c>
      <c r="AE26" s="3142" t="s">
        <v>84</v>
      </c>
      <c r="AF26" s="3142" t="s">
        <v>84</v>
      </c>
      <c r="AG26" s="3143" t="s">
        <v>2415</v>
      </c>
      <c r="AH26" s="135"/>
    </row>
    <row r="27" ht="18" customHeight="1" x14ac:dyDescent="0.2">
      <c r="B27" s="3141" t="s">
        <v>805</v>
      </c>
      <c r="C27" s="3142"/>
      <c r="D27" s="3142"/>
      <c r="E27" s="3142" t="s">
        <v>84</v>
      </c>
      <c r="F27" s="3142" t="s">
        <v>84</v>
      </c>
      <c r="G27" s="3142" t="s">
        <v>84</v>
      </c>
      <c r="H27" s="3142" t="s">
        <v>84</v>
      </c>
      <c r="I27" s="3142" t="s">
        <v>84</v>
      </c>
      <c r="J27" s="3142" t="s">
        <v>84</v>
      </c>
      <c r="K27" s="3142" t="s">
        <v>84</v>
      </c>
      <c r="L27" s="3142" t="s">
        <v>84</v>
      </c>
      <c r="M27" s="3142" t="s">
        <v>84</v>
      </c>
      <c r="N27" s="3142" t="s">
        <v>84</v>
      </c>
      <c r="O27" s="3142" t="s">
        <v>84</v>
      </c>
      <c r="P27" s="3142" t="s">
        <v>84</v>
      </c>
      <c r="Q27" s="3142" t="s">
        <v>84</v>
      </c>
      <c r="R27" s="3142" t="s">
        <v>84</v>
      </c>
      <c r="S27" s="3142" t="s">
        <v>84</v>
      </c>
      <c r="T27" s="3142" t="s">
        <v>84</v>
      </c>
      <c r="U27" s="3142" t="s">
        <v>84</v>
      </c>
      <c r="V27" s="3142" t="s">
        <v>84</v>
      </c>
      <c r="W27" s="3142" t="s">
        <v>84</v>
      </c>
      <c r="X27" s="3142" t="s">
        <v>84</v>
      </c>
      <c r="Y27" s="3142" t="s">
        <v>84</v>
      </c>
      <c r="Z27" s="3142" t="s">
        <v>84</v>
      </c>
      <c r="AA27" s="3142" t="s">
        <v>84</v>
      </c>
      <c r="AB27" s="3142" t="s">
        <v>84</v>
      </c>
      <c r="AC27" s="3142" t="s">
        <v>84</v>
      </c>
      <c r="AD27" s="3142" t="s">
        <v>84</v>
      </c>
      <c r="AE27" s="3142" t="s">
        <v>84</v>
      </c>
      <c r="AF27" s="3142" t="s">
        <v>84</v>
      </c>
      <c r="AG27" s="3143" t="s">
        <v>2415</v>
      </c>
      <c r="AH27" s="135"/>
    </row>
    <row r="28" ht="18" customHeight="1" x14ac:dyDescent="0.2">
      <c r="B28" s="3141" t="s">
        <v>806</v>
      </c>
      <c r="C28" s="3142"/>
      <c r="D28" s="3142"/>
      <c r="E28" s="3142" t="s">
        <v>84</v>
      </c>
      <c r="F28" s="3142" t="s">
        <v>84</v>
      </c>
      <c r="G28" s="3142" t="s">
        <v>84</v>
      </c>
      <c r="H28" s="3142" t="s">
        <v>84</v>
      </c>
      <c r="I28" s="3142" t="s">
        <v>84</v>
      </c>
      <c r="J28" s="3142" t="s">
        <v>84</v>
      </c>
      <c r="K28" s="3142" t="s">
        <v>84</v>
      </c>
      <c r="L28" s="3142" t="s">
        <v>84</v>
      </c>
      <c r="M28" s="3142" t="s">
        <v>84</v>
      </c>
      <c r="N28" s="3142" t="s">
        <v>84</v>
      </c>
      <c r="O28" s="3142" t="s">
        <v>84</v>
      </c>
      <c r="P28" s="3142" t="s">
        <v>84</v>
      </c>
      <c r="Q28" s="3142" t="s">
        <v>84</v>
      </c>
      <c r="R28" s="3142" t="s">
        <v>84</v>
      </c>
      <c r="S28" s="3142" t="s">
        <v>84</v>
      </c>
      <c r="T28" s="3142" t="s">
        <v>84</v>
      </c>
      <c r="U28" s="3142" t="s">
        <v>84</v>
      </c>
      <c r="V28" s="3142" t="s">
        <v>84</v>
      </c>
      <c r="W28" s="3142" t="s">
        <v>84</v>
      </c>
      <c r="X28" s="3142" t="s">
        <v>84</v>
      </c>
      <c r="Y28" s="3142" t="s">
        <v>84</v>
      </c>
      <c r="Z28" s="3142" t="s">
        <v>84</v>
      </c>
      <c r="AA28" s="3142" t="s">
        <v>84</v>
      </c>
      <c r="AB28" s="3142" t="s">
        <v>84</v>
      </c>
      <c r="AC28" s="3142" t="s">
        <v>84</v>
      </c>
      <c r="AD28" s="3142" t="s">
        <v>84</v>
      </c>
      <c r="AE28" s="3142" t="s">
        <v>84</v>
      </c>
      <c r="AF28" s="3142" t="s">
        <v>84</v>
      </c>
      <c r="AG28" s="3143" t="s">
        <v>2415</v>
      </c>
      <c r="AH28" s="135"/>
    </row>
    <row r="29" ht="18" customHeight="1" x14ac:dyDescent="0.2">
      <c r="B29" s="3141" t="s">
        <v>807</v>
      </c>
      <c r="C29" s="3142"/>
      <c r="D29" s="3142"/>
      <c r="E29" s="3142" t="s">
        <v>84</v>
      </c>
      <c r="F29" s="3142" t="s">
        <v>84</v>
      </c>
      <c r="G29" s="3142" t="s">
        <v>84</v>
      </c>
      <c r="H29" s="3142" t="s">
        <v>84</v>
      </c>
      <c r="I29" s="3142" t="s">
        <v>84</v>
      </c>
      <c r="J29" s="3142" t="s">
        <v>84</v>
      </c>
      <c r="K29" s="3142" t="s">
        <v>84</v>
      </c>
      <c r="L29" s="3142" t="s">
        <v>84</v>
      </c>
      <c r="M29" s="3142" t="s">
        <v>84</v>
      </c>
      <c r="N29" s="3142" t="s">
        <v>84</v>
      </c>
      <c r="O29" s="3142" t="s">
        <v>84</v>
      </c>
      <c r="P29" s="3142" t="s">
        <v>84</v>
      </c>
      <c r="Q29" s="3142" t="s">
        <v>84</v>
      </c>
      <c r="R29" s="3142" t="s">
        <v>84</v>
      </c>
      <c r="S29" s="3142" t="s">
        <v>84</v>
      </c>
      <c r="T29" s="3142" t="s">
        <v>84</v>
      </c>
      <c r="U29" s="3142" t="s">
        <v>84</v>
      </c>
      <c r="V29" s="3142" t="s">
        <v>84</v>
      </c>
      <c r="W29" s="3142" t="s">
        <v>84</v>
      </c>
      <c r="X29" s="3142" t="s">
        <v>84</v>
      </c>
      <c r="Y29" s="3142" t="s">
        <v>84</v>
      </c>
      <c r="Z29" s="3142" t="s">
        <v>84</v>
      </c>
      <c r="AA29" s="3142" t="s">
        <v>84</v>
      </c>
      <c r="AB29" s="3142" t="s">
        <v>84</v>
      </c>
      <c r="AC29" s="3142" t="s">
        <v>84</v>
      </c>
      <c r="AD29" s="3142" t="s">
        <v>84</v>
      </c>
      <c r="AE29" s="3142" t="s">
        <v>84</v>
      </c>
      <c r="AF29" s="3142" t="s">
        <v>84</v>
      </c>
      <c r="AG29" s="3143" t="s">
        <v>2415</v>
      </c>
      <c r="AH29" s="135"/>
    </row>
    <row r="30" ht="18" customHeight="1" x14ac:dyDescent="0.2">
      <c r="B30" s="3141" t="s">
        <v>808</v>
      </c>
      <c r="C30" s="3142"/>
      <c r="D30" s="3142"/>
      <c r="E30" s="3142" t="s">
        <v>84</v>
      </c>
      <c r="F30" s="3142" t="s">
        <v>84</v>
      </c>
      <c r="G30" s="3142" t="s">
        <v>84</v>
      </c>
      <c r="H30" s="3142" t="s">
        <v>84</v>
      </c>
      <c r="I30" s="3142" t="s">
        <v>84</v>
      </c>
      <c r="J30" s="3142" t="s">
        <v>84</v>
      </c>
      <c r="K30" s="3142" t="s">
        <v>84</v>
      </c>
      <c r="L30" s="3142" t="s">
        <v>84</v>
      </c>
      <c r="M30" s="3142" t="s">
        <v>84</v>
      </c>
      <c r="N30" s="3142" t="s">
        <v>84</v>
      </c>
      <c r="O30" s="3142" t="s">
        <v>84</v>
      </c>
      <c r="P30" s="3142" t="s">
        <v>84</v>
      </c>
      <c r="Q30" s="3142" t="s">
        <v>84</v>
      </c>
      <c r="R30" s="3142" t="s">
        <v>84</v>
      </c>
      <c r="S30" s="3142" t="s">
        <v>84</v>
      </c>
      <c r="T30" s="3142" t="s">
        <v>84</v>
      </c>
      <c r="U30" s="3142" t="s">
        <v>84</v>
      </c>
      <c r="V30" s="3142" t="s">
        <v>84</v>
      </c>
      <c r="W30" s="3142" t="s">
        <v>84</v>
      </c>
      <c r="X30" s="3142" t="s">
        <v>84</v>
      </c>
      <c r="Y30" s="3142" t="s">
        <v>84</v>
      </c>
      <c r="Z30" s="3142" t="s">
        <v>84</v>
      </c>
      <c r="AA30" s="3142" t="s">
        <v>84</v>
      </c>
      <c r="AB30" s="3142" t="s">
        <v>84</v>
      </c>
      <c r="AC30" s="3142" t="s">
        <v>84</v>
      </c>
      <c r="AD30" s="3142" t="s">
        <v>84</v>
      </c>
      <c r="AE30" s="3142" t="s">
        <v>84</v>
      </c>
      <c r="AF30" s="3142" t="s">
        <v>84</v>
      </c>
      <c r="AG30" s="3143" t="s">
        <v>2415</v>
      </c>
      <c r="AH30" s="135"/>
    </row>
    <row r="31" ht="18" customHeight="1" x14ac:dyDescent="0.25">
      <c r="B31" s="3144" t="s">
        <v>2735</v>
      </c>
      <c r="C31" s="3145"/>
      <c r="D31" s="3145"/>
      <c r="E31" s="3145" t="s">
        <v>99</v>
      </c>
      <c r="F31" s="3145" t="s">
        <v>99</v>
      </c>
      <c r="G31" s="3145" t="s">
        <v>99</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5">
        <v>234.579043</v>
      </c>
      <c r="AB31" s="3145">
        <v>200.181438</v>
      </c>
      <c r="AC31" s="3145">
        <v>188.258608</v>
      </c>
      <c r="AD31" s="3145">
        <v>181.81022000000002</v>
      </c>
      <c r="AE31" s="3145">
        <v>201.27191500000004</v>
      </c>
      <c r="AF31" s="3145">
        <v>193.859173</v>
      </c>
      <c r="AG31" s="3146" t="s">
        <v>2415</v>
      </c>
      <c r="AH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8"/>
      <c r="AB32" s="3148"/>
      <c r="AC32" s="3148"/>
      <c r="AD32" s="3148"/>
      <c r="AE32" s="3148"/>
      <c r="AF32" s="3148"/>
      <c r="AG32" s="3149"/>
      <c r="AH32" s="135"/>
    </row>
    <row r="33" ht="18" customHeight="1" x14ac:dyDescent="0.2">
      <c r="B33" s="3150" t="s">
        <v>2736</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2">
        <v>172.580553512</v>
      </c>
      <c r="AB33" s="3152">
        <v>132.47162469199998</v>
      </c>
      <c r="AC33" s="3152">
        <v>84.4734647628142</v>
      </c>
      <c r="AD33" s="3152">
        <v>96.06007600000001</v>
      </c>
      <c r="AE33" s="3152">
        <v>144.58768799999999</v>
      </c>
      <c r="AF33" s="3152">
        <v>72.64921</v>
      </c>
      <c r="AG33" s="3153">
        <v>-96.96867811952275</v>
      </c>
      <c r="AH33" s="135"/>
    </row>
    <row r="34" ht="18" customHeight="1" x14ac:dyDescent="0.2">
      <c r="B34" s="3141" t="s">
        <v>2737</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2">
        <v>0.001996</v>
      </c>
      <c r="AB34" s="3142">
        <v>0.00122</v>
      </c>
      <c r="AC34" s="3142">
        <v>0.0000060940240075</v>
      </c>
      <c r="AD34" s="3142">
        <v>0.000733</v>
      </c>
      <c r="AE34" s="3142">
        <v>0.0015300000000000001</v>
      </c>
      <c r="AF34" s="3142">
        <v>0.00146</v>
      </c>
      <c r="AG34" s="3143">
        <v>-99.47355136480004</v>
      </c>
      <c r="AH34" s="135"/>
    </row>
    <row r="35" ht="18" customHeight="1" x14ac:dyDescent="0.2">
      <c r="B35" s="3141" t="s">
        <v>2738</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2">
        <v>0.000241</v>
      </c>
      <c r="AB35" s="3142">
        <v>0.00015</v>
      </c>
      <c r="AC35" s="3142">
        <v>7.373769049075001e-7</v>
      </c>
      <c r="AD35" s="3142">
        <v>0.000089</v>
      </c>
      <c r="AE35" s="3142">
        <v>0.00019</v>
      </c>
      <c r="AF35" s="3142">
        <v>0.00017999999999999998</v>
      </c>
      <c r="AG35" s="3143">
        <v>-99.62666445430787</v>
      </c>
      <c r="AH35" s="135"/>
    </row>
    <row r="36" ht="18" customHeight="1" x14ac:dyDescent="0.2">
      <c r="B36" s="3141" t="s">
        <v>2739</v>
      </c>
      <c r="C36" s="3142"/>
      <c r="D36" s="3142"/>
      <c r="E36" s="3142" t="s">
        <v>84</v>
      </c>
      <c r="F36" s="3142" t="s">
        <v>84</v>
      </c>
      <c r="G36" s="3142" t="s">
        <v>84</v>
      </c>
      <c r="H36" s="3142" t="s">
        <v>84</v>
      </c>
      <c r="I36" s="3142" t="s">
        <v>84</v>
      </c>
      <c r="J36" s="3142" t="s">
        <v>84</v>
      </c>
      <c r="K36" s="3142" t="s">
        <v>84</v>
      </c>
      <c r="L36" s="3142" t="s">
        <v>84</v>
      </c>
      <c r="M36" s="3142" t="s">
        <v>84</v>
      </c>
      <c r="N36" s="3142" t="s">
        <v>84</v>
      </c>
      <c r="O36" s="3142" t="s">
        <v>84</v>
      </c>
      <c r="P36" s="3142" t="s">
        <v>84</v>
      </c>
      <c r="Q36" s="3142" t="s">
        <v>84</v>
      </c>
      <c r="R36" s="3142" t="s">
        <v>84</v>
      </c>
      <c r="S36" s="3142" t="s">
        <v>84</v>
      </c>
      <c r="T36" s="3142" t="s">
        <v>84</v>
      </c>
      <c r="U36" s="3142" t="s">
        <v>84</v>
      </c>
      <c r="V36" s="3142" t="s">
        <v>84</v>
      </c>
      <c r="W36" s="3142" t="s">
        <v>84</v>
      </c>
      <c r="X36" s="3142" t="s">
        <v>84</v>
      </c>
      <c r="Y36" s="3142" t="s">
        <v>84</v>
      </c>
      <c r="Z36" s="3142" t="s">
        <v>84</v>
      </c>
      <c r="AA36" s="3142" t="s">
        <v>84</v>
      </c>
      <c r="AB36" s="3142" t="s">
        <v>84</v>
      </c>
      <c r="AC36" s="3142" t="s">
        <v>84</v>
      </c>
      <c r="AD36" s="3142" t="s">
        <v>84</v>
      </c>
      <c r="AE36" s="3142" t="s">
        <v>84</v>
      </c>
      <c r="AF36" s="3142" t="s">
        <v>84</v>
      </c>
      <c r="AG36" s="3143" t="s">
        <v>2415</v>
      </c>
      <c r="AH36" s="135"/>
    </row>
    <row r="37" ht="18" customHeight="1" x14ac:dyDescent="0.2">
      <c r="B37" s="3141" t="s">
        <v>2740</v>
      </c>
      <c r="C37" s="3142"/>
      <c r="D37" s="3142"/>
      <c r="E37" s="3142" t="s">
        <v>84</v>
      </c>
      <c r="F37" s="3142" t="s">
        <v>84</v>
      </c>
      <c r="G37" s="3142" t="s">
        <v>84</v>
      </c>
      <c r="H37" s="3142" t="s">
        <v>84</v>
      </c>
      <c r="I37" s="3142" t="s">
        <v>84</v>
      </c>
      <c r="J37" s="3142" t="s">
        <v>84</v>
      </c>
      <c r="K37" s="3142" t="s">
        <v>84</v>
      </c>
      <c r="L37" s="3142" t="s">
        <v>84</v>
      </c>
      <c r="M37" s="3142" t="s">
        <v>84</v>
      </c>
      <c r="N37" s="3142" t="s">
        <v>84</v>
      </c>
      <c r="O37" s="3142" t="s">
        <v>84</v>
      </c>
      <c r="P37" s="3142" t="s">
        <v>84</v>
      </c>
      <c r="Q37" s="3142" t="s">
        <v>84</v>
      </c>
      <c r="R37" s="3142" t="s">
        <v>84</v>
      </c>
      <c r="S37" s="3142" t="s">
        <v>84</v>
      </c>
      <c r="T37" s="3142" t="s">
        <v>84</v>
      </c>
      <c r="U37" s="3142" t="s">
        <v>84</v>
      </c>
      <c r="V37" s="3142" t="s">
        <v>84</v>
      </c>
      <c r="W37" s="3142" t="s">
        <v>84</v>
      </c>
      <c r="X37" s="3142" t="s">
        <v>84</v>
      </c>
      <c r="Y37" s="3142" t="s">
        <v>84</v>
      </c>
      <c r="Z37" s="3142" t="s">
        <v>84</v>
      </c>
      <c r="AA37" s="3142" t="s">
        <v>84</v>
      </c>
      <c r="AB37" s="3142" t="s">
        <v>84</v>
      </c>
      <c r="AC37" s="3142" t="s">
        <v>84</v>
      </c>
      <c r="AD37" s="3142" t="s">
        <v>84</v>
      </c>
      <c r="AE37" s="3142" t="s">
        <v>84</v>
      </c>
      <c r="AF37" s="3142" t="s">
        <v>84</v>
      </c>
      <c r="AG37" s="3143" t="s">
        <v>2415</v>
      </c>
      <c r="AH37" s="135"/>
    </row>
    <row r="38" ht="18" customHeight="1" x14ac:dyDescent="0.2">
      <c r="B38" s="3141" t="s">
        <v>2741</v>
      </c>
      <c r="C38" s="3142"/>
      <c r="D38" s="3142"/>
      <c r="E38" s="3142" t="s">
        <v>84</v>
      </c>
      <c r="F38" s="3142" t="s">
        <v>84</v>
      </c>
      <c r="G38" s="3142" t="s">
        <v>84</v>
      </c>
      <c r="H38" s="3142" t="s">
        <v>84</v>
      </c>
      <c r="I38" s="3142" t="s">
        <v>84</v>
      </c>
      <c r="J38" s="3142" t="s">
        <v>84</v>
      </c>
      <c r="K38" s="3142" t="s">
        <v>84</v>
      </c>
      <c r="L38" s="3142" t="s">
        <v>84</v>
      </c>
      <c r="M38" s="3142" t="s">
        <v>84</v>
      </c>
      <c r="N38" s="3142" t="s">
        <v>84</v>
      </c>
      <c r="O38" s="3142" t="s">
        <v>84</v>
      </c>
      <c r="P38" s="3142" t="s">
        <v>84</v>
      </c>
      <c r="Q38" s="3142" t="s">
        <v>84</v>
      </c>
      <c r="R38" s="3142" t="s">
        <v>84</v>
      </c>
      <c r="S38" s="3142" t="s">
        <v>84</v>
      </c>
      <c r="T38" s="3142" t="s">
        <v>84</v>
      </c>
      <c r="U38" s="3142" t="s">
        <v>84</v>
      </c>
      <c r="V38" s="3142" t="s">
        <v>84</v>
      </c>
      <c r="W38" s="3142" t="s">
        <v>84</v>
      </c>
      <c r="X38" s="3142" t="s">
        <v>84</v>
      </c>
      <c r="Y38" s="3142" t="s">
        <v>84</v>
      </c>
      <c r="Z38" s="3142" t="s">
        <v>84</v>
      </c>
      <c r="AA38" s="3142" t="s">
        <v>84</v>
      </c>
      <c r="AB38" s="3142" t="s">
        <v>84</v>
      </c>
      <c r="AC38" s="3142" t="s">
        <v>84</v>
      </c>
      <c r="AD38" s="3142" t="s">
        <v>84</v>
      </c>
      <c r="AE38" s="3142" t="s">
        <v>84</v>
      </c>
      <c r="AF38" s="3142" t="s">
        <v>84</v>
      </c>
      <c r="AG38" s="3143" t="s">
        <v>2415</v>
      </c>
      <c r="AH38" s="135"/>
    </row>
    <row r="39" ht="18" customHeight="1" x14ac:dyDescent="0.2">
      <c r="B39" s="3141" t="s">
        <v>2742</v>
      </c>
      <c r="C39" s="3142"/>
      <c r="D39" s="3142"/>
      <c r="E39" s="3142" t="s">
        <v>84</v>
      </c>
      <c r="F39" s="3142" t="s">
        <v>84</v>
      </c>
      <c r="G39" s="3142" t="s">
        <v>84</v>
      </c>
      <c r="H39" s="3142" t="s">
        <v>84</v>
      </c>
      <c r="I39" s="3142" t="s">
        <v>84</v>
      </c>
      <c r="J39" s="3142" t="s">
        <v>84</v>
      </c>
      <c r="K39" s="3142" t="s">
        <v>84</v>
      </c>
      <c r="L39" s="3142" t="s">
        <v>84</v>
      </c>
      <c r="M39" s="3142" t="s">
        <v>84</v>
      </c>
      <c r="N39" s="3142" t="s">
        <v>84</v>
      </c>
      <c r="O39" s="3142" t="s">
        <v>84</v>
      </c>
      <c r="P39" s="3142" t="s">
        <v>84</v>
      </c>
      <c r="Q39" s="3142" t="s">
        <v>84</v>
      </c>
      <c r="R39" s="3142" t="s">
        <v>84</v>
      </c>
      <c r="S39" s="3142" t="s">
        <v>84</v>
      </c>
      <c r="T39" s="3142" t="s">
        <v>84</v>
      </c>
      <c r="U39" s="3142" t="s">
        <v>84</v>
      </c>
      <c r="V39" s="3142" t="s">
        <v>84</v>
      </c>
      <c r="W39" s="3142" t="s">
        <v>84</v>
      </c>
      <c r="X39" s="3142" t="s">
        <v>84</v>
      </c>
      <c r="Y39" s="3142" t="s">
        <v>84</v>
      </c>
      <c r="Z39" s="3142" t="s">
        <v>84</v>
      </c>
      <c r="AA39" s="3142" t="s">
        <v>84</v>
      </c>
      <c r="AB39" s="3142" t="s">
        <v>84</v>
      </c>
      <c r="AC39" s="3142" t="s">
        <v>84</v>
      </c>
      <c r="AD39" s="3142" t="s">
        <v>84</v>
      </c>
      <c r="AE39" s="3142" t="s">
        <v>84</v>
      </c>
      <c r="AF39" s="3142" t="s">
        <v>84</v>
      </c>
      <c r="AG39" s="3143" t="s">
        <v>2415</v>
      </c>
      <c r="AH39" s="135"/>
    </row>
    <row r="40" ht="18" customHeight="1" x14ac:dyDescent="0.2">
      <c r="B40" s="3141" t="s">
        <v>2743</v>
      </c>
      <c r="C40" s="3142"/>
      <c r="D40" s="3142"/>
      <c r="E40" s="3142" t="s">
        <v>84</v>
      </c>
      <c r="F40" s="3142" t="s">
        <v>84</v>
      </c>
      <c r="G40" s="3142" t="s">
        <v>84</v>
      </c>
      <c r="H40" s="3142" t="s">
        <v>84</v>
      </c>
      <c r="I40" s="3142" t="s">
        <v>84</v>
      </c>
      <c r="J40" s="3142" t="s">
        <v>84</v>
      </c>
      <c r="K40" s="3142" t="s">
        <v>84</v>
      </c>
      <c r="L40" s="3142" t="s">
        <v>84</v>
      </c>
      <c r="M40" s="3142" t="s">
        <v>84</v>
      </c>
      <c r="N40" s="3142" t="s">
        <v>84</v>
      </c>
      <c r="O40" s="3142" t="s">
        <v>84</v>
      </c>
      <c r="P40" s="3142" t="s">
        <v>84</v>
      </c>
      <c r="Q40" s="3142" t="s">
        <v>84</v>
      </c>
      <c r="R40" s="3142" t="s">
        <v>84</v>
      </c>
      <c r="S40" s="3142" t="s">
        <v>84</v>
      </c>
      <c r="T40" s="3142" t="s">
        <v>84</v>
      </c>
      <c r="U40" s="3142" t="s">
        <v>84</v>
      </c>
      <c r="V40" s="3142" t="s">
        <v>84</v>
      </c>
      <c r="W40" s="3142" t="s">
        <v>84</v>
      </c>
      <c r="X40" s="3142" t="s">
        <v>84</v>
      </c>
      <c r="Y40" s="3142" t="s">
        <v>84</v>
      </c>
      <c r="Z40" s="3142" t="s">
        <v>84</v>
      </c>
      <c r="AA40" s="3142" t="s">
        <v>84</v>
      </c>
      <c r="AB40" s="3142" t="s">
        <v>84</v>
      </c>
      <c r="AC40" s="3142" t="s">
        <v>84</v>
      </c>
      <c r="AD40" s="3142" t="s">
        <v>84</v>
      </c>
      <c r="AE40" s="3142" t="s">
        <v>84</v>
      </c>
      <c r="AF40" s="3142" t="s">
        <v>84</v>
      </c>
      <c r="AG40" s="3143" t="s">
        <v>2415</v>
      </c>
      <c r="AH40" s="135"/>
    </row>
    <row r="41" ht="18" customHeight="1" x14ac:dyDescent="0.2">
      <c r="B41" s="3141" t="s">
        <v>2744</v>
      </c>
      <c r="C41" s="3142"/>
      <c r="D41" s="3142"/>
      <c r="E41" s="3142" t="s">
        <v>84</v>
      </c>
      <c r="F41" s="3142" t="s">
        <v>84</v>
      </c>
      <c r="G41" s="3142" t="s">
        <v>84</v>
      </c>
      <c r="H41" s="3142" t="s">
        <v>84</v>
      </c>
      <c r="I41" s="3142" t="s">
        <v>84</v>
      </c>
      <c r="J41" s="3142" t="s">
        <v>84</v>
      </c>
      <c r="K41" s="3142" t="s">
        <v>84</v>
      </c>
      <c r="L41" s="3142" t="s">
        <v>84</v>
      </c>
      <c r="M41" s="3142" t="s">
        <v>84</v>
      </c>
      <c r="N41" s="3142" t="s">
        <v>84</v>
      </c>
      <c r="O41" s="3142" t="s">
        <v>84</v>
      </c>
      <c r="P41" s="3142" t="s">
        <v>84</v>
      </c>
      <c r="Q41" s="3142" t="s">
        <v>84</v>
      </c>
      <c r="R41" s="3142" t="s">
        <v>84</v>
      </c>
      <c r="S41" s="3142" t="s">
        <v>84</v>
      </c>
      <c r="T41" s="3142" t="s">
        <v>84</v>
      </c>
      <c r="U41" s="3142" t="s">
        <v>84</v>
      </c>
      <c r="V41" s="3142" t="s">
        <v>84</v>
      </c>
      <c r="W41" s="3142" t="s">
        <v>84</v>
      </c>
      <c r="X41" s="3142" t="s">
        <v>84</v>
      </c>
      <c r="Y41" s="3142" t="s">
        <v>84</v>
      </c>
      <c r="Z41" s="3142" t="s">
        <v>84</v>
      </c>
      <c r="AA41" s="3142" t="s">
        <v>84</v>
      </c>
      <c r="AB41" s="3142" t="s">
        <v>84</v>
      </c>
      <c r="AC41" s="3142" t="s">
        <v>84</v>
      </c>
      <c r="AD41" s="3142" t="s">
        <v>84</v>
      </c>
      <c r="AE41" s="3142" t="s">
        <v>84</v>
      </c>
      <c r="AF41" s="3142" t="s">
        <v>84</v>
      </c>
      <c r="AG41" s="3143" t="s">
        <v>2415</v>
      </c>
      <c r="AH41" s="135"/>
    </row>
    <row r="42" ht="18" customHeight="1" x14ac:dyDescent="0.2">
      <c r="B42" s="3141" t="s">
        <v>2745</v>
      </c>
      <c r="C42" s="3142"/>
      <c r="D42" s="3142"/>
      <c r="E42" s="3142" t="s">
        <v>84</v>
      </c>
      <c r="F42" s="3142" t="s">
        <v>84</v>
      </c>
      <c r="G42" s="3142" t="s">
        <v>84</v>
      </c>
      <c r="H42" s="3142" t="s">
        <v>84</v>
      </c>
      <c r="I42" s="3142" t="s">
        <v>84</v>
      </c>
      <c r="J42" s="3142" t="s">
        <v>84</v>
      </c>
      <c r="K42" s="3142" t="s">
        <v>84</v>
      </c>
      <c r="L42" s="3142" t="s">
        <v>84</v>
      </c>
      <c r="M42" s="3142" t="s">
        <v>84</v>
      </c>
      <c r="N42" s="3142" t="s">
        <v>84</v>
      </c>
      <c r="O42" s="3142" t="s">
        <v>84</v>
      </c>
      <c r="P42" s="3142" t="s">
        <v>84</v>
      </c>
      <c r="Q42" s="3142" t="s">
        <v>84</v>
      </c>
      <c r="R42" s="3142" t="s">
        <v>84</v>
      </c>
      <c r="S42" s="3142" t="s">
        <v>84</v>
      </c>
      <c r="T42" s="3142" t="s">
        <v>84</v>
      </c>
      <c r="U42" s="3142" t="s">
        <v>84</v>
      </c>
      <c r="V42" s="3142" t="s">
        <v>84</v>
      </c>
      <c r="W42" s="3142" t="s">
        <v>84</v>
      </c>
      <c r="X42" s="3142" t="s">
        <v>84</v>
      </c>
      <c r="Y42" s="3142" t="s">
        <v>84</v>
      </c>
      <c r="Z42" s="3142" t="s">
        <v>84</v>
      </c>
      <c r="AA42" s="3142" t="s">
        <v>84</v>
      </c>
      <c r="AB42" s="3142" t="s">
        <v>84</v>
      </c>
      <c r="AC42" s="3142" t="s">
        <v>84</v>
      </c>
      <c r="AD42" s="3142" t="s">
        <v>84</v>
      </c>
      <c r="AE42" s="3142" t="s">
        <v>84</v>
      </c>
      <c r="AF42" s="3142" t="s">
        <v>84</v>
      </c>
      <c r="AG42" s="3143" t="s">
        <v>2415</v>
      </c>
      <c r="AH42" s="135"/>
    </row>
    <row r="43" ht="18" customHeight="1" x14ac:dyDescent="0.25">
      <c r="B43" s="3144" t="s">
        <v>2746</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5">
        <v>156.67197351200002</v>
      </c>
      <c r="AB43" s="3145">
        <v>122.718024692</v>
      </c>
      <c r="AC43" s="3145">
        <v>84.42487650000001</v>
      </c>
      <c r="AD43" s="3145">
        <v>90.212386</v>
      </c>
      <c r="AE43" s="3145">
        <v>132.334788</v>
      </c>
      <c r="AF43" s="3145">
        <v>60.97141</v>
      </c>
      <c r="AG43" s="3146">
        <v>168.06702587906642</v>
      </c>
      <c r="AH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8"/>
      <c r="AB44" s="3148"/>
      <c r="AC44" s="3148"/>
      <c r="AD44" s="3148"/>
      <c r="AE44" s="3148"/>
      <c r="AF44" s="3148"/>
      <c r="AG44" s="3149"/>
      <c r="AH44" s="135"/>
    </row>
    <row r="45" ht="18" customHeight="1" x14ac:dyDescent="0.25">
      <c r="B45" s="3155" t="s">
        <v>2747</v>
      </c>
      <c r="C45" s="3156"/>
      <c r="D45" s="3156"/>
      <c r="E45" s="3156" t="s">
        <v>84</v>
      </c>
      <c r="F45" s="3156" t="s">
        <v>84</v>
      </c>
      <c r="G45" s="3156" t="s">
        <v>84</v>
      </c>
      <c r="H45" s="3156" t="s">
        <v>84</v>
      </c>
      <c r="I45" s="3156" t="s">
        <v>84</v>
      </c>
      <c r="J45" s="3156" t="s">
        <v>84</v>
      </c>
      <c r="K45" s="3156" t="s">
        <v>84</v>
      </c>
      <c r="L45" s="3156" t="s">
        <v>84</v>
      </c>
      <c r="M45" s="3156" t="s">
        <v>84</v>
      </c>
      <c r="N45" s="3156" t="s">
        <v>84</v>
      </c>
      <c r="O45" s="3156" t="s">
        <v>84</v>
      </c>
      <c r="P45" s="3156" t="s">
        <v>84</v>
      </c>
      <c r="Q45" s="3156" t="s">
        <v>84</v>
      </c>
      <c r="R45" s="3156" t="s">
        <v>84</v>
      </c>
      <c r="S45" s="3156" t="s">
        <v>84</v>
      </c>
      <c r="T45" s="3156" t="s">
        <v>84</v>
      </c>
      <c r="U45" s="3156" t="s">
        <v>84</v>
      </c>
      <c r="V45" s="3156" t="s">
        <v>84</v>
      </c>
      <c r="W45" s="3156" t="s">
        <v>84</v>
      </c>
      <c r="X45" s="3156" t="s">
        <v>84</v>
      </c>
      <c r="Y45" s="3156" t="s">
        <v>84</v>
      </c>
      <c r="Z45" s="3156" t="s">
        <v>84</v>
      </c>
      <c r="AA45" s="3156" t="s">
        <v>84</v>
      </c>
      <c r="AB45" s="3156" t="s">
        <v>84</v>
      </c>
      <c r="AC45" s="3156" t="s">
        <v>84</v>
      </c>
      <c r="AD45" s="3156" t="s">
        <v>84</v>
      </c>
      <c r="AE45" s="3156" t="s">
        <v>84</v>
      </c>
      <c r="AF45" s="3156" t="s">
        <v>84</v>
      </c>
      <c r="AG45" s="3157" t="s">
        <v>2415</v>
      </c>
      <c r="AH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8"/>
      <c r="AB46" s="3148"/>
      <c r="AC46" s="3148"/>
      <c r="AD46" s="3148"/>
      <c r="AE46" s="3148"/>
      <c r="AF46" s="3148"/>
      <c r="AG46" s="3149"/>
      <c r="AH46" s="135"/>
    </row>
    <row r="47" ht="18" customHeight="1" x14ac:dyDescent="0.2">
      <c r="B47" s="3158" t="s">
        <v>2748</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0">
        <v>139.66049999999998</v>
      </c>
      <c r="AB47" s="3160">
        <v>111.46050000000001</v>
      </c>
      <c r="AC47" s="3160">
        <v>101.144</v>
      </c>
      <c r="AD47" s="3160">
        <v>115.103</v>
      </c>
      <c r="AE47" s="3160">
        <v>123.234</v>
      </c>
      <c r="AF47" s="3160">
        <v>120.83700000000002</v>
      </c>
      <c r="AG47" s="3161">
        <v>-43.282594308405024</v>
      </c>
      <c r="AH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4">
        <v>0.0059429999999999995</v>
      </c>
      <c r="AB48" s="3164">
        <v>0.004743000000000001</v>
      </c>
      <c r="AC48" s="3164">
        <v>0.0043040000000000005</v>
      </c>
      <c r="AD48" s="3164">
        <v>0.004898</v>
      </c>
      <c r="AE48" s="3164">
        <v>0.0052439999999999995</v>
      </c>
      <c r="AF48" s="3164">
        <v>0.005142000000000001</v>
      </c>
      <c r="AG48" s="3165">
        <v>-43.28259430840503</v>
      </c>
      <c r="AH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6"/>
      <c r="AB49" s="3166"/>
      <c r="AC49" s="3166"/>
      <c r="AD49" s="3166"/>
      <c r="AE49" s="3166"/>
      <c r="AF49" s="3166"/>
      <c r="AG49" s="3167"/>
      <c r="AH49" s="135"/>
    </row>
    <row r="50" ht="18" customHeight="1" x14ac:dyDescent="0.2">
      <c r="B50" s="3168" t="s">
        <v>2749</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59" t="s">
        <v>110</v>
      </c>
      <c r="AB50" s="3159" t="s">
        <v>110</v>
      </c>
      <c r="AC50" s="3159" t="s">
        <v>110</v>
      </c>
      <c r="AD50" s="3159" t="s">
        <v>110</v>
      </c>
      <c r="AE50" s="3159" t="s">
        <v>110</v>
      </c>
      <c r="AF50" s="3159" t="s">
        <v>110</v>
      </c>
      <c r="AG50" s="3161" t="s">
        <v>2415</v>
      </c>
      <c r="AH50" s="135"/>
    </row>
    <row r="51" ht="18" customHeight="1" x14ac:dyDescent="0.25">
      <c r="B51" s="3169" t="s">
        <v>2750</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4" t="s">
        <v>110</v>
      </c>
      <c r="AB51" s="3164" t="s">
        <v>110</v>
      </c>
      <c r="AC51" s="3164" t="s">
        <v>110</v>
      </c>
      <c r="AD51" s="3164" t="s">
        <v>110</v>
      </c>
      <c r="AE51" s="3164" t="s">
        <v>110</v>
      </c>
      <c r="AF51" s="3164" t="s">
        <v>110</v>
      </c>
      <c r="AG51" s="3165" t="s">
        <v>2415</v>
      </c>
      <c r="AH51" s="135"/>
    </row>
    <row r="52" ht="14.1" customHeight="1" x14ac:dyDescent="0.2">
      <c r="B52" s="152" t="s">
        <v>141</v>
      </c>
      <c r="C52" s="3170"/>
      <c r="D52" s="3170"/>
      <c r="E52" s="3170"/>
      <c r="F52" s="3171"/>
      <c r="G52" s="135"/>
    </row>
    <row r="53" ht="14.1" customHeight="1" x14ac:dyDescent="0.2">
      <c r="B53" s="152" t="s">
        <v>2710</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2751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2752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2753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181"/>
    </row>
    <row r="8" ht="60" customHeight="1" x14ac:dyDescent="0.2">
      <c r="B8" s="3173" t="s">
        <v>2247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62</v>
      </c>
      <c r="AG8" s="3068" t="s">
        <v>2695</v>
      </c>
      <c r="AH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2" t="s">
        <v>366</v>
      </c>
      <c r="AH9" s="135"/>
    </row>
    <row r="10" ht="18" customHeight="1" x14ac:dyDescent="0.2">
      <c r="B10" s="3175" t="s">
        <v>2754</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76">
        <v>165896.22457055326</v>
      </c>
      <c r="AB10" s="3176">
        <v>165251.06619353485</v>
      </c>
      <c r="AC10" s="3176">
        <v>157838.50599735838</v>
      </c>
      <c r="AD10" s="3176">
        <v>163917.31132255035</v>
      </c>
      <c r="AE10" s="3176">
        <v>164722.84535959343</v>
      </c>
      <c r="AF10" s="3176">
        <v>162237.07086268632</v>
      </c>
      <c r="AG10" s="3143">
        <v>-0.246825212850045</v>
      </c>
      <c r="AH10" s="135"/>
    </row>
    <row r="11" ht="18" customHeight="1" x14ac:dyDescent="0.2">
      <c r="B11" s="3175" t="s">
        <v>2755</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76">
        <v>169005.04398163254</v>
      </c>
      <c r="AB11" s="3176">
        <v>168080.60628008642</v>
      </c>
      <c r="AC11" s="3176">
        <v>161495.29893491988</v>
      </c>
      <c r="AD11" s="3176">
        <v>167713.98756463325</v>
      </c>
      <c r="AE11" s="3176">
        <v>168186.1225405224</v>
      </c>
      <c r="AF11" s="3176">
        <v>165036.0366363629</v>
      </c>
      <c r="AG11" s="3143">
        <v>-0.4350759228994754</v>
      </c>
      <c r="AH11" s="135"/>
    </row>
    <row r="12" ht="18" customHeight="1" x14ac:dyDescent="0.2">
      <c r="B12" s="3175" t="s">
        <v>2756</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76">
        <v>20693.682045351263</v>
      </c>
      <c r="AB12" s="3176">
        <v>20673.750084828316</v>
      </c>
      <c r="AC12" s="3176">
        <v>20195.01276626398</v>
      </c>
      <c r="AD12" s="3176">
        <v>20458.055892233824</v>
      </c>
      <c r="AE12" s="3176">
        <v>20578.556329161085</v>
      </c>
      <c r="AF12" s="3176">
        <v>20210.16844699176</v>
      </c>
      <c r="AG12" s="3143">
        <v>-43.78385470228782</v>
      </c>
      <c r="AH12" s="135"/>
    </row>
    <row r="13" ht="18" customHeight="1" x14ac:dyDescent="0.2">
      <c r="B13" s="3177" t="s">
        <v>2757</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76">
        <v>21313.030263567263</v>
      </c>
      <c r="AB13" s="3176">
        <v>21290.960324180316</v>
      </c>
      <c r="AC13" s="3176">
        <v>20810.547690491978</v>
      </c>
      <c r="AD13" s="3176">
        <v>21071.918644141824</v>
      </c>
      <c r="AE13" s="3176">
        <v>21190.729560341086</v>
      </c>
      <c r="AF13" s="3176">
        <v>20820.12592787976</v>
      </c>
      <c r="AG13" s="3143">
        <v>-43.01629065948083</v>
      </c>
      <c r="AH13" s="135"/>
    </row>
    <row r="14" ht="18" customHeight="1" x14ac:dyDescent="0.2">
      <c r="B14" s="3177" t="s">
        <v>2758</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76">
        <v>7473.743058215194</v>
      </c>
      <c r="AB14" s="3176">
        <v>7646.373733302691</v>
      </c>
      <c r="AC14" s="3176">
        <v>7777.401765105841</v>
      </c>
      <c r="AD14" s="3176">
        <v>7981.702664929818</v>
      </c>
      <c r="AE14" s="3176">
        <v>7709.78211625583</v>
      </c>
      <c r="AF14" s="3176">
        <v>7906.8652803646655</v>
      </c>
      <c r="AG14" s="3143">
        <v>-50.47716325768068</v>
      </c>
      <c r="AH14" s="135"/>
    </row>
    <row r="15" ht="18" customHeight="1" x14ac:dyDescent="0.2">
      <c r="B15" s="3177" t="s">
        <v>2759</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76">
        <v>7617.628764209394</v>
      </c>
      <c r="AB15" s="3176">
        <v>7784.349068207441</v>
      </c>
      <c r="AC15" s="3176">
        <v>7909.953147786991</v>
      </c>
      <c r="AD15" s="3176">
        <v>8109.275022103468</v>
      </c>
      <c r="AE15" s="3176">
        <v>7832.84019815388</v>
      </c>
      <c r="AF15" s="3176">
        <v>8027.311449387716</v>
      </c>
      <c r="AG15" s="3143">
        <v>-50.14124516040036</v>
      </c>
      <c r="AH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76">
        <v>1738.4941264973065</v>
      </c>
      <c r="AB16" s="3176">
        <v>1936.5500580000005</v>
      </c>
      <c r="AC16" s="3176">
        <v>1553.055092</v>
      </c>
      <c r="AD16" s="3176">
        <v>1709.9760079999999</v>
      </c>
      <c r="AE16" s="3176">
        <v>1539.108323776428</v>
      </c>
      <c r="AF16" s="3176">
        <v>1578.8417372594588</v>
      </c>
      <c r="AG16" s="3143">
        <v>-66.38755812917901</v>
      </c>
      <c r="AH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76">
        <v>172.580553512</v>
      </c>
      <c r="AB17" s="3176">
        <v>132.47162469199998</v>
      </c>
      <c r="AC17" s="3176">
        <v>84.4734647628142</v>
      </c>
      <c r="AD17" s="3176">
        <v>96.06007600000001</v>
      </c>
      <c r="AE17" s="3176">
        <v>144.58768799999999</v>
      </c>
      <c r="AF17" s="3176">
        <v>72.64921</v>
      </c>
      <c r="AG17" s="3143">
        <v>-96.96867811952275</v>
      </c>
      <c r="AH17" s="135"/>
    </row>
    <row r="18" ht="18" customHeight="1" x14ac:dyDescent="0.2">
      <c r="B18" s="3177" t="s">
        <v>2158</v>
      </c>
      <c r="C18" s="3142"/>
      <c r="D18" s="3176"/>
      <c r="E18" s="3176" t="s">
        <v>84</v>
      </c>
      <c r="F18" s="3176" t="s">
        <v>84</v>
      </c>
      <c r="G18" s="3176" t="s">
        <v>84</v>
      </c>
      <c r="H18" s="3176" t="s">
        <v>84</v>
      </c>
      <c r="I18" s="3176" t="s">
        <v>84</v>
      </c>
      <c r="J18" s="3176" t="s">
        <v>84</v>
      </c>
      <c r="K18" s="3176" t="s">
        <v>84</v>
      </c>
      <c r="L18" s="3176" t="s">
        <v>84</v>
      </c>
      <c r="M18" s="3176" t="s">
        <v>84</v>
      </c>
      <c r="N18" s="3176" t="s">
        <v>84</v>
      </c>
      <c r="O18" s="3176" t="s">
        <v>84</v>
      </c>
      <c r="P18" s="3176" t="s">
        <v>84</v>
      </c>
      <c r="Q18" s="3176" t="s">
        <v>84</v>
      </c>
      <c r="R18" s="3176" t="s">
        <v>84</v>
      </c>
      <c r="S18" s="3176" t="s">
        <v>84</v>
      </c>
      <c r="T18" s="3176" t="s">
        <v>84</v>
      </c>
      <c r="U18" s="3176" t="s">
        <v>84</v>
      </c>
      <c r="V18" s="3176" t="s">
        <v>84</v>
      </c>
      <c r="W18" s="3176" t="s">
        <v>84</v>
      </c>
      <c r="X18" s="3176" t="s">
        <v>84</v>
      </c>
      <c r="Y18" s="3176" t="s">
        <v>84</v>
      </c>
      <c r="Z18" s="3176" t="s">
        <v>84</v>
      </c>
      <c r="AA18" s="3176" t="s">
        <v>84</v>
      </c>
      <c r="AB18" s="3176" t="s">
        <v>84</v>
      </c>
      <c r="AC18" s="3176" t="s">
        <v>84</v>
      </c>
      <c r="AD18" s="3176" t="s">
        <v>84</v>
      </c>
      <c r="AE18" s="3176" t="s">
        <v>84</v>
      </c>
      <c r="AF18" s="3176" t="s">
        <v>84</v>
      </c>
      <c r="AG18" s="3143" t="s">
        <v>2415</v>
      </c>
      <c r="AH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76">
        <v>139.66049999999998</v>
      </c>
      <c r="AB19" s="3176">
        <v>111.46050000000001</v>
      </c>
      <c r="AC19" s="3176">
        <v>101.144</v>
      </c>
      <c r="AD19" s="3176">
        <v>115.103</v>
      </c>
      <c r="AE19" s="3176">
        <v>123.234</v>
      </c>
      <c r="AF19" s="3176">
        <v>120.83700000000002</v>
      </c>
      <c r="AG19" s="3143">
        <v>-43.282594308405024</v>
      </c>
      <c r="AH19" s="135"/>
    </row>
    <row r="20" ht="18" customHeight="1" x14ac:dyDescent="0.25">
      <c r="B20" s="3177" t="s">
        <v>2750</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76" t="s">
        <v>110</v>
      </c>
      <c r="AB20" s="3176" t="s">
        <v>110</v>
      </c>
      <c r="AC20" s="3176" t="s">
        <v>110</v>
      </c>
      <c r="AD20" s="3176" t="s">
        <v>110</v>
      </c>
      <c r="AE20" s="3176" t="s">
        <v>110</v>
      </c>
      <c r="AF20" s="3176" t="s">
        <v>110</v>
      </c>
      <c r="AG20" s="3143" t="s">
        <v>2415</v>
      </c>
      <c r="AH20" s="135"/>
    </row>
    <row r="21" ht="18" customHeight="1" x14ac:dyDescent="0.2">
      <c r="B21" s="3178" t="s">
        <v>2760</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0">
        <v>196114.38485412902</v>
      </c>
      <c r="AB21" s="3180">
        <v>195751.67219435787</v>
      </c>
      <c r="AC21" s="3180">
        <v>187549.593085491</v>
      </c>
      <c r="AD21" s="3180">
        <v>194278.208963714</v>
      </c>
      <c r="AE21" s="3180">
        <v>194818.11381678682</v>
      </c>
      <c r="AF21" s="3180">
        <v>192126.4325373022</v>
      </c>
      <c r="AG21" s="3181">
        <v>-13.402845266818794</v>
      </c>
      <c r="AH21" s="135"/>
    </row>
    <row r="22" ht="18" customHeight="1" x14ac:dyDescent="0.2">
      <c r="B22" s="3182" t="s">
        <v>2761</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3">
        <v>199986.4381894185</v>
      </c>
      <c r="AB22" s="3183">
        <v>199336.3978551662</v>
      </c>
      <c r="AC22" s="3183">
        <v>191954.47232996166</v>
      </c>
      <c r="AD22" s="3183">
        <v>198816.32031487854</v>
      </c>
      <c r="AE22" s="3183">
        <v>199016.62231079384</v>
      </c>
      <c r="AF22" s="3183">
        <v>195655.80196088983</v>
      </c>
      <c r="AG22" s="3184">
        <v>-13.31200601435259</v>
      </c>
      <c r="AH22" s="135"/>
    </row>
    <row r="23" ht="18" customHeight="1" x14ac:dyDescent="0.2">
      <c r="B23" s="3182" t="s">
        <v>2762</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3">
        <v>196567.41595664856</v>
      </c>
      <c r="AB23" s="3183">
        <v>196201.0250047201</v>
      </c>
      <c r="AC23" s="3183">
        <v>187978.94764660712</v>
      </c>
      <c r="AD23" s="3183">
        <v>194729.92861066083</v>
      </c>
      <c r="AE23" s="3183">
        <v>195268.84184392248</v>
      </c>
      <c r="AF23" s="3183">
        <v>192579.47836980244</v>
      </c>
      <c r="AG23" s="3184">
        <v>-13.556008361023594</v>
      </c>
      <c r="AH23" s="135"/>
    </row>
    <row r="24" ht="18" customHeight="1" x14ac:dyDescent="0.25">
      <c r="B24" s="3185" t="s">
        <v>2763</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7">
        <v>200439.46929193803</v>
      </c>
      <c r="AB24" s="3187">
        <v>199785.75066552844</v>
      </c>
      <c r="AC24" s="3187">
        <v>192383.82689107777</v>
      </c>
      <c r="AD24" s="3187">
        <v>199268.0399618254</v>
      </c>
      <c r="AE24" s="3187">
        <v>199467.3503379295</v>
      </c>
      <c r="AF24" s="3187">
        <v>196108.84779339007</v>
      </c>
      <c r="AG24" s="3188">
        <v>-13.462942215597383</v>
      </c>
      <c r="AH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3189"/>
      <c r="AH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row>
    <row r="27" ht="60" customHeight="1" x14ac:dyDescent="0.2">
      <c r="B27" s="3173" t="s">
        <v>67</v>
      </c>
      <c r="C27" s="3066" t="s">
        <v>2722</v>
      </c>
      <c r="D27" s="3066" t="s">
        <v>2694</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1910</v>
      </c>
      <c r="W27" s="3067" t="s">
        <v>1911</v>
      </c>
      <c r="X27" s="3067" t="s">
        <v>1912</v>
      </c>
      <c r="Y27" s="3067" t="s">
        <v>1913</v>
      </c>
      <c r="Z27" s="3067" t="s">
        <v>1914</v>
      </c>
      <c r="AA27" s="3067" t="s">
        <v>1915</v>
      </c>
      <c r="AB27" s="3067" t="s">
        <v>1916</v>
      </c>
      <c r="AC27" s="3067" t="s">
        <v>1917</v>
      </c>
      <c r="AD27" s="3067" t="s">
        <v>1918</v>
      </c>
      <c r="AE27" s="3067" t="s">
        <v>1919</v>
      </c>
      <c r="AF27" s="3067" t="s">
        <v>62</v>
      </c>
      <c r="AG27" s="3068" t="s">
        <v>2695</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1" t="s">
        <v>1452</v>
      </c>
      <c r="X28" s="3071" t="s">
        <v>1452</v>
      </c>
      <c r="Y28" s="3071" t="s">
        <v>1452</v>
      </c>
      <c r="Z28" s="3071" t="s">
        <v>1452</v>
      </c>
      <c r="AA28" s="3071" t="s">
        <v>1452</v>
      </c>
      <c r="AB28" s="3071" t="s">
        <v>1452</v>
      </c>
      <c r="AC28" s="3071" t="s">
        <v>1452</v>
      </c>
      <c r="AD28" s="3071" t="s">
        <v>1452</v>
      </c>
      <c r="AE28" s="3071" t="s">
        <v>1452</v>
      </c>
      <c r="AF28" s="3071" t="s">
        <v>1452</v>
      </c>
      <c r="AG28" s="3072" t="s">
        <v>366</v>
      </c>
      <c r="AH28" s="135"/>
    </row>
    <row r="29" ht="18" customHeight="1" x14ac:dyDescent="0.2">
      <c r="B29" s="3177" t="s">
        <v>2764</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76">
        <v>156260.12475510035</v>
      </c>
      <c r="AB29" s="3176">
        <v>155940.95137369962</v>
      </c>
      <c r="AC29" s="3176">
        <v>147931.9580013992</v>
      </c>
      <c r="AD29" s="3176">
        <v>154920.12672049395</v>
      </c>
      <c r="AE29" s="3176">
        <v>154686.17539011012</v>
      </c>
      <c r="AF29" s="3176">
        <v>151816.5837330111</v>
      </c>
      <c r="AG29" s="3143">
        <v>-1.4729588568338785</v>
      </c>
      <c r="AH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76">
        <v>17070.617243945788</v>
      </c>
      <c r="AB30" s="3176">
        <v>16779.217162329533</v>
      </c>
      <c r="AC30" s="3176">
        <v>16662.81209542833</v>
      </c>
      <c r="AD30" s="3176">
        <v>15990.916606846129</v>
      </c>
      <c r="AE30" s="3176">
        <v>16663.09399706573</v>
      </c>
      <c r="AF30" s="3176">
        <v>17077.671524014557</v>
      </c>
      <c r="AG30" s="3143">
        <v>-34.623877755611026</v>
      </c>
      <c r="AH30" s="135"/>
    </row>
    <row r="31" ht="18" customHeight="1" x14ac:dyDescent="0.2">
      <c r="B31" s="3177" t="s">
        <v>2765</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76">
        <v>17863.13064900213</v>
      </c>
      <c r="AB31" s="3176">
        <v>18347.998921581486</v>
      </c>
      <c r="AC31" s="3176">
        <v>18531.546393698947</v>
      </c>
      <c r="AD31" s="3176">
        <v>19171.013663911275</v>
      </c>
      <c r="AE31" s="3176">
        <v>19441.853118865856</v>
      </c>
      <c r="AF31" s="3176">
        <v>19435.3572694179</v>
      </c>
      <c r="AG31" s="3143">
        <v>-23.33419421482352</v>
      </c>
      <c r="AH31" s="135"/>
    </row>
    <row r="32" ht="18" customHeight="1" x14ac:dyDescent="0.2">
      <c r="B32" s="3177" t="s">
        <v>2766</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76">
        <v>3872.0533352894727</v>
      </c>
      <c r="AB32" s="3176">
        <v>3584.725660808331</v>
      </c>
      <c r="AC32" s="3176">
        <v>4404.8792444706405</v>
      </c>
      <c r="AD32" s="3176">
        <v>4538.111351164548</v>
      </c>
      <c r="AE32" s="3176">
        <v>4198.508494007024</v>
      </c>
      <c r="AF32" s="3176">
        <v>3529.3694235876274</v>
      </c>
      <c r="AG32" s="3143">
        <v>-8.062061800397</v>
      </c>
      <c r="AH32" s="135"/>
    </row>
    <row r="33" ht="18" customHeight="1" x14ac:dyDescent="0.2">
      <c r="B33" s="3177" t="s">
        <v>2767</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76">
        <v>4920.51220608079</v>
      </c>
      <c r="AB33" s="3176">
        <v>4683.504736747245</v>
      </c>
      <c r="AC33" s="3176">
        <v>4423.276594964523</v>
      </c>
      <c r="AD33" s="3176">
        <v>4196.151972462629</v>
      </c>
      <c r="AE33" s="3176">
        <v>4026.9913107451057</v>
      </c>
      <c r="AF33" s="3176">
        <v>3796.8200108586534</v>
      </c>
      <c r="AG33" s="3143">
        <v>-76.71112132913066</v>
      </c>
      <c r="AH33" s="135"/>
    </row>
    <row r="34" ht="18" customHeight="1" x14ac:dyDescent="0.2">
      <c r="B34" s="3190" t="s">
        <v>2768</v>
      </c>
      <c r="C34" s="3191"/>
      <c r="D34" s="3192"/>
      <c r="E34" s="3192" t="s">
        <v>84</v>
      </c>
      <c r="F34" s="3192" t="s">
        <v>84</v>
      </c>
      <c r="G34" s="3192" t="s">
        <v>84</v>
      </c>
      <c r="H34" s="3192" t="s">
        <v>84</v>
      </c>
      <c r="I34" s="3192" t="s">
        <v>84</v>
      </c>
      <c r="J34" s="3192" t="s">
        <v>84</v>
      </c>
      <c r="K34" s="3192" t="s">
        <v>84</v>
      </c>
      <c r="L34" s="3192" t="s">
        <v>84</v>
      </c>
      <c r="M34" s="3192" t="s">
        <v>84</v>
      </c>
      <c r="N34" s="3192" t="s">
        <v>84</v>
      </c>
      <c r="O34" s="3192" t="s">
        <v>84</v>
      </c>
      <c r="P34" s="3192" t="s">
        <v>84</v>
      </c>
      <c r="Q34" s="3192" t="s">
        <v>84</v>
      </c>
      <c r="R34" s="3192" t="s">
        <v>84</v>
      </c>
      <c r="S34" s="3192" t="s">
        <v>84</v>
      </c>
      <c r="T34" s="3192" t="s">
        <v>84</v>
      </c>
      <c r="U34" s="3192" t="s">
        <v>84</v>
      </c>
      <c r="V34" s="3192" t="s">
        <v>84</v>
      </c>
      <c r="W34" s="3192" t="s">
        <v>84</v>
      </c>
      <c r="X34" s="3192" t="s">
        <v>84</v>
      </c>
      <c r="Y34" s="3192" t="s">
        <v>84</v>
      </c>
      <c r="Z34" s="3192" t="s">
        <v>84</v>
      </c>
      <c r="AA34" s="3192" t="s">
        <v>84</v>
      </c>
      <c r="AB34" s="3192" t="s">
        <v>84</v>
      </c>
      <c r="AC34" s="3192" t="s">
        <v>84</v>
      </c>
      <c r="AD34" s="3192" t="s">
        <v>84</v>
      </c>
      <c r="AE34" s="3192" t="s">
        <v>84</v>
      </c>
      <c r="AF34" s="3192" t="s">
        <v>84</v>
      </c>
      <c r="AG34" s="3193" t="s">
        <v>2415</v>
      </c>
      <c r="AH34" s="135"/>
    </row>
    <row r="35" ht="18" customHeight="1" x14ac:dyDescent="0.25">
      <c r="B35" s="3185" t="s">
        <v>2769</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7">
        <v>199986.4381894185</v>
      </c>
      <c r="AB35" s="3187">
        <v>199336.3978551662</v>
      </c>
      <c r="AC35" s="3187">
        <v>191954.47232996166</v>
      </c>
      <c r="AD35" s="3187">
        <v>198816.32031487854</v>
      </c>
      <c r="AE35" s="3187">
        <v>199016.62231079384</v>
      </c>
      <c r="AF35" s="3187">
        <v>195655.80196088983</v>
      </c>
      <c r="AG35" s="3188">
        <v>-13.31200601435259</v>
      </c>
      <c r="AH35" s="135"/>
    </row>
    <row r="36" ht="14.1" customHeight="1" x14ac:dyDescent="0.2">
      <c r="B36" s="221" t="s">
        <v>2770</v>
      </c>
      <c r="C36" s="515"/>
      <c r="D36" s="515"/>
      <c r="E36" s="515"/>
      <c r="F36" s="3189"/>
      <c r="G36" s="135"/>
    </row>
    <row r="37" ht="14.1" customHeight="1" x14ac:dyDescent="0.2">
      <c r="B37" s="221" t="s">
        <v>2771</v>
      </c>
      <c r="C37" s="515"/>
      <c r="D37" s="515"/>
      <c r="E37" s="515"/>
      <c r="F37" s="515"/>
    </row>
    <row r="38" ht="14.1" customHeight="1" x14ac:dyDescent="0.25">
      <c r="B38" s="221" t="s">
        <v>2772</v>
      </c>
      <c r="C38" s="515"/>
      <c r="D38" s="515"/>
      <c r="E38" s="515"/>
      <c r="F38" s="515"/>
    </row>
    <row r="39" ht="14.1" customHeight="1" x14ac:dyDescent="0.2">
      <c r="B39" s="221" t="s">
        <v>2773</v>
      </c>
      <c r="C39" s="1489"/>
      <c r="D39" s="1489"/>
      <c r="E39" s="1489"/>
      <c r="F39" s="1489"/>
    </row>
    <row r="40" ht="14.1" customHeight="1" x14ac:dyDescent="0.25">
      <c r="B40" s="221" t="s">
        <v>2774</v>
      </c>
      <c r="C40" s="189"/>
      <c r="D40" s="189"/>
      <c r="E40" s="189"/>
      <c r="F40" s="189"/>
    </row>
    <row r="41" ht="14.1" customHeight="1" x14ac:dyDescent="0.25">
      <c r="B41" s="221" t="s">
        <v>2775</v>
      </c>
      <c r="C41" s="189"/>
      <c r="D41" s="189"/>
      <c r="E41" s="189"/>
      <c r="F41" s="189"/>
    </row>
    <row r="42" ht="14.1" customHeight="1" x14ac:dyDescent="0.25">
      <c r="B42" s="221" t="s">
        <v>2776</v>
      </c>
      <c r="C42" s="189"/>
      <c r="D42" s="189"/>
      <c r="E42" s="189"/>
      <c r="F42" s="189"/>
    </row>
    <row r="43" ht="14.1" customHeight="1" x14ac:dyDescent="0.25">
      <c r="B43" s="221" t="s">
        <v>2777</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2778</v>
      </c>
      <c r="C48" s="3199"/>
      <c r="D48" s="3199"/>
      <c r="E48" s="3199"/>
    </row>
    <row r="49" ht="14.1" customHeight="1" x14ac:dyDescent="0.25">
      <c r="B49" s="3200" t="s">
        <v>2779</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2780</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2781</v>
      </c>
      <c r="C9" s="3209" t="s">
        <v>2782</v>
      </c>
      <c r="D9" s="3209" t="s">
        <v>2783</v>
      </c>
      <c r="E9" s="3209" t="s">
        <v>2784</v>
      </c>
      <c r="F9" s="3209" t="s">
        <v>2785</v>
      </c>
      <c r="G9" s="3209" t="s">
        <v>2786</v>
      </c>
      <c r="H9" s="3209" t="s">
        <v>2787</v>
      </c>
      <c r="I9" s="3210" t="s">
        <v>2788</v>
      </c>
      <c r="J9" s="3210" t="s">
        <v>2789</v>
      </c>
    </row>
    <row r="10" x14ac:dyDescent="0.25">
      <c r="B10" s="342" t="s">
        <v>2790</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