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<sst xmlns="http://schemas.openxmlformats.org/spreadsheetml/2006/main" count="16270" uniqueCount="2791">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</sst>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151497.8425672776</v>
      </c>
      <c r="D10" s="17">
        <v>90.97287690267147</v>
      </c>
      <c r="E10" s="17">
        <v>2.4192161115384576</v>
      </c>
      <c r="F10" s="17">
        <v>198.0842401604017</v>
      </c>
      <c r="G10" s="17">
        <v>505.3595219236215</v>
      </c>
      <c r="H10" s="17">
        <v>65.85209747023548</v>
      </c>
      <c r="I10" s="18">
        <v>26.723258296409732</v>
      </c>
      <c r="J10" s="19">
        <v>154686.17539011012</v>
      </c>
    </row>
    <row r="11" ht="18" customHeight="1" x14ac:dyDescent="0.2" s="1" customFormat="1">
      <c r="B11" s="20" t="s">
        <v>79</v>
      </c>
      <c r="C11" s="21">
        <v>150394.156021894</v>
      </c>
      <c r="D11" s="21">
        <v>62.12298750267147</v>
      </c>
      <c r="E11" s="21">
        <v>2.4192161115384576</v>
      </c>
      <c r="F11" s="21">
        <v>198.0842401604017</v>
      </c>
      <c r="G11" s="21">
        <v>505.3595219236215</v>
      </c>
      <c r="H11" s="21">
        <v>52.71882153008618</v>
      </c>
      <c r="I11" s="22">
        <v>26.723258296409732</v>
      </c>
      <c r="J11" s="23">
        <v>152774.69194152651</v>
      </c>
    </row>
    <row r="12" ht="18" customHeight="1" x14ac:dyDescent="0.2" s="1" customFormat="1">
      <c r="B12" s="24" t="s">
        <v>80</v>
      </c>
      <c r="C12" s="21">
        <v>67305.71254114812</v>
      </c>
      <c r="D12" s="21">
        <v>5.175220991706799</v>
      </c>
      <c r="E12" s="21">
        <v>1.0154523337129644</v>
      </c>
      <c r="F12" s="21">
        <v>26.874957534790525</v>
      </c>
      <c r="G12" s="21">
        <v>9.043234793189999</v>
      </c>
      <c r="H12" s="21">
        <v>0.9922009224986591</v>
      </c>
      <c r="I12" s="22">
        <v>18.22433124077424</v>
      </c>
      <c r="J12" s="23">
        <v>67719.71359734985</v>
      </c>
    </row>
    <row r="13" ht="18" customHeight="1" x14ac:dyDescent="0.2" s="1" customFormat="1">
      <c r="B13" s="25" t="s">
        <v>81</v>
      </c>
      <c r="C13" s="26">
        <v>54755.717431186094</v>
      </c>
      <c r="D13" s="26">
        <v>3.778081509706799</v>
      </c>
      <c r="E13" s="26">
        <v>0.9481378257129645</v>
      </c>
      <c r="F13" s="27">
        <v>17.844652634790528</v>
      </c>
      <c r="G13" s="27">
        <v>4.26096555319</v>
      </c>
      <c r="H13" s="27">
        <v>0.552271778498659</v>
      </c>
      <c r="I13" s="28">
        <v>6.861842540774238</v>
      </c>
      <c r="J13" s="29">
        <v>55112.76023727182</v>
      </c>
    </row>
    <row r="14" ht="18" customHeight="1" x14ac:dyDescent="0.2" s="1" customFormat="1">
      <c r="B14" s="25" t="s">
        <v>82</v>
      </c>
      <c r="C14" s="26">
        <v>9717.662662844</v>
      </c>
      <c r="D14" s="26">
        <v>0.63144106</v>
      </c>
      <c r="E14" s="26">
        <v>0.02997928</v>
      </c>
      <c r="F14" s="27">
        <v>4.9812469</v>
      </c>
      <c r="G14" s="27">
        <v>4.78226924</v>
      </c>
      <c r="H14" s="27">
        <v>0.43992914400000005</v>
      </c>
      <c r="I14" s="28">
        <v>11.2264107</v>
      </c>
      <c r="J14" s="29">
        <v>9743.287521724002</v>
      </c>
    </row>
    <row r="15" ht="18" customHeight="1" x14ac:dyDescent="0.2" s="1" customFormat="1">
      <c r="B15" s="30" t="s">
        <v>83</v>
      </c>
      <c r="C15" s="31">
        <v>2832.33244711801</v>
      </c>
      <c r="D15" s="31">
        <v>0.7656984219999999</v>
      </c>
      <c r="E15" s="31">
        <v>0.037335228000000005</v>
      </c>
      <c r="F15" s="32">
        <v>4.049058</v>
      </c>
      <c r="G15" s="32" t="s">
        <v>84</v>
      </c>
      <c r="H15" s="32" t="s">
        <v>84</v>
      </c>
      <c r="I15" s="33">
        <v>0.136078</v>
      </c>
      <c r="J15" s="34">
        <v>2863.66583835401</v>
      </c>
    </row>
    <row r="16" ht="18" customHeight="1" x14ac:dyDescent="0.2" s="1" customFormat="1">
      <c r="B16" s="35" t="s">
        <v>85</v>
      </c>
      <c r="C16" s="21">
        <v>20007.25295029517</v>
      </c>
      <c r="D16" s="21">
        <v>2.2334196311268424</v>
      </c>
      <c r="E16" s="21">
        <v>0.11304466405706057</v>
      </c>
      <c r="F16" s="21">
        <v>39.32422592191601</v>
      </c>
      <c r="G16" s="21">
        <v>98.57072241318008</v>
      </c>
      <c r="H16" s="21">
        <v>5.088188988712348</v>
      </c>
      <c r="I16" s="22">
        <v>7.730996538290314</v>
      </c>
      <c r="J16" s="23">
        <v>20099.74553594184</v>
      </c>
    </row>
    <row r="17" ht="18" customHeight="1" x14ac:dyDescent="0.2" s="1" customFormat="1">
      <c r="B17" s="25" t="s">
        <v>86</v>
      </c>
      <c r="C17" s="26">
        <v>4698.942143824</v>
      </c>
      <c r="D17" s="26">
        <v>0.097260276</v>
      </c>
      <c r="E17" s="26">
        <v>0.022994736</v>
      </c>
      <c r="F17" s="27">
        <v>5.743185342655289</v>
      </c>
      <c r="G17" s="27">
        <v>64.94174990700905</v>
      </c>
      <c r="H17" s="27">
        <v>0.45947379347465</v>
      </c>
      <c r="I17" s="28">
        <v>2.807809557085978</v>
      </c>
      <c r="J17" s="29">
        <v>4707.759036592</v>
      </c>
    </row>
    <row r="18" ht="18" customHeight="1" x14ac:dyDescent="0.2" s="1" customFormat="1">
      <c r="B18" s="25" t="s">
        <v>87</v>
      </c>
      <c r="C18" s="26">
        <v>132.39788166399998</v>
      </c>
      <c r="D18" s="26">
        <v>0.013306150999999999</v>
      </c>
      <c r="E18" s="26">
        <v>0.00023265</v>
      </c>
      <c r="F18" s="27">
        <v>0.55147982</v>
      </c>
      <c r="G18" s="27">
        <v>0.36451333000000036</v>
      </c>
      <c r="H18" s="27">
        <v>0.020481647999999998</v>
      </c>
      <c r="I18" s="28">
        <v>0.27542526769999953</v>
      </c>
      <c r="J18" s="29">
        <v>132.832106142</v>
      </c>
    </row>
    <row r="19" ht="18" customHeight="1" x14ac:dyDescent="0.2" s="1" customFormat="1">
      <c r="B19" s="25" t="s">
        <v>88</v>
      </c>
      <c r="C19" s="26">
        <v>6001.301335065</v>
      </c>
      <c r="D19" s="26">
        <v>0.637169402</v>
      </c>
      <c r="E19" s="26">
        <v>0.010684425</v>
      </c>
      <c r="F19" s="27">
        <v>9.49420017827038</v>
      </c>
      <c r="G19" s="27">
        <v>12.473092066769233</v>
      </c>
      <c r="H19" s="27">
        <v>0.7982393662162</v>
      </c>
      <c r="I19" s="28">
        <v>1.45512278418286</v>
      </c>
      <c r="J19" s="29">
        <v>6021.9734509459995</v>
      </c>
    </row>
    <row r="20" ht="18" customHeight="1" x14ac:dyDescent="0.2" s="1" customFormat="1">
      <c r="B20" s="25" t="s">
        <v>89</v>
      </c>
      <c r="C20" s="26">
        <v>1027.586003354</v>
      </c>
      <c r="D20" s="26">
        <v>0.104824371</v>
      </c>
      <c r="E20" s="26">
        <v>0.001843716</v>
      </c>
      <c r="F20" s="27">
        <v>1.0469439280534718</v>
      </c>
      <c r="G20" s="27">
        <v>1.260274325256</v>
      </c>
      <c r="H20" s="27">
        <v>0.4822864586096</v>
      </c>
      <c r="I20" s="28">
        <v>0.02211175882563</v>
      </c>
      <c r="J20" s="29">
        <v>1031.009670482</v>
      </c>
    </row>
    <row r="21" ht="18" customHeight="1" x14ac:dyDescent="0.2" s="1" customFormat="1">
      <c r="B21" s="25" t="s">
        <v>90</v>
      </c>
      <c r="C21" s="26">
        <v>3401.65975319</v>
      </c>
      <c r="D21" s="26">
        <v>0.571651991</v>
      </c>
      <c r="E21" s="26">
        <v>0.007336904</v>
      </c>
      <c r="F21" s="27">
        <v>2.182773026942</v>
      </c>
      <c r="G21" s="27">
        <v>3.4483512075467098</v>
      </c>
      <c r="H21" s="27">
        <v>0.4005558849736325</v>
      </c>
      <c r="I21" s="28">
        <v>0.5584807206642</v>
      </c>
      <c r="J21" s="29">
        <v>3419.610288498</v>
      </c>
    </row>
    <row r="22" ht="18" customHeight="1" x14ac:dyDescent="0.2" s="1" customFormat="1">
      <c r="B22" s="25" t="s">
        <v>91</v>
      </c>
      <c r="C22" s="26">
        <v>1370.822538268</v>
      </c>
      <c r="D22" s="26">
        <v>0.178766088</v>
      </c>
      <c r="E22" s="26">
        <v>0.004397889</v>
      </c>
      <c r="F22" s="27">
        <v>3.163553719952</v>
      </c>
      <c r="G22" s="27">
        <v>1.744079454941</v>
      </c>
      <c r="H22" s="27">
        <v>0.07952230609870001</v>
      </c>
      <c r="I22" s="28">
        <v>1.6936943746667406</v>
      </c>
      <c r="J22" s="29">
        <v>1376.993429317</v>
      </c>
    </row>
    <row r="23" ht="18" customHeight="1" x14ac:dyDescent="0.2" s="1" customFormat="1">
      <c r="B23" s="36" t="s">
        <v>92</v>
      </c>
      <c r="C23" s="26">
        <v>3374.543294930166</v>
      </c>
      <c r="D23" s="26">
        <v>0.6304413521268426</v>
      </c>
      <c r="E23" s="26">
        <v>0.06555434405706057</v>
      </c>
      <c r="F23" s="27">
        <v>17.14208990604287</v>
      </c>
      <c r="G23" s="27">
        <v>14.33866212165807</v>
      </c>
      <c r="H23" s="27">
        <v>2.847629531339565</v>
      </c>
      <c r="I23" s="28">
        <v>0.9183520751649061</v>
      </c>
      <c r="J23" s="29">
        <v>3409.5675539648387</v>
      </c>
    </row>
    <row r="24" ht="18" customHeight="1" x14ac:dyDescent="0.2" s="1" customFormat="1">
      <c r="B24" s="35" t="s">
        <v>93</v>
      </c>
      <c r="C24" s="21">
        <v>28764.384681002073</v>
      </c>
      <c r="D24" s="21">
        <v>2.5791833828988504</v>
      </c>
      <c r="E24" s="21">
        <v>1.10348761001889</v>
      </c>
      <c r="F24" s="21">
        <v>92.42854223989174</v>
      </c>
      <c r="G24" s="21">
        <v>245.8604647979255</v>
      </c>
      <c r="H24" s="21">
        <v>25.375674877831475</v>
      </c>
      <c r="I24" s="22">
        <v>0.15670072206128555</v>
      </c>
      <c r="J24" s="23">
        <v>29129.026032378246</v>
      </c>
    </row>
    <row r="25" ht="18" customHeight="1" x14ac:dyDescent="0.2" s="1" customFormat="1">
      <c r="B25" s="25" t="s">
        <v>94</v>
      </c>
      <c r="C25" s="37">
        <v>30.02442415130634</v>
      </c>
      <c r="D25" s="37">
        <v>0.0002098129000378207</v>
      </c>
      <c r="E25" s="37">
        <v>0.000839251600151283</v>
      </c>
      <c r="F25" s="27">
        <v>0.3172927798807052</v>
      </c>
      <c r="G25" s="27">
        <v>0.20561975227182966</v>
      </c>
      <c r="H25" s="27">
        <v>0.03532648539943862</v>
      </c>
      <c r="I25" s="28">
        <v>0.014247929641621665</v>
      </c>
      <c r="J25" s="29">
        <v>30.25270058654749</v>
      </c>
    </row>
    <row r="26" ht="18" customHeight="1" x14ac:dyDescent="0.2" s="1" customFormat="1">
      <c r="B26" s="25" t="s">
        <v>95</v>
      </c>
      <c r="C26" s="37">
        <v>27361.378567363863</v>
      </c>
      <c r="D26" s="37">
        <v>2.4039386020531017</v>
      </c>
      <c r="E26" s="37">
        <v>1.0702548566291796</v>
      </c>
      <c r="F26" s="27">
        <v>79.31221469973862</v>
      </c>
      <c r="G26" s="27">
        <v>232.48017927723117</v>
      </c>
      <c r="H26" s="27">
        <v>22.436809801415738</v>
      </c>
      <c r="I26" s="28">
        <v>0.13656870578079428</v>
      </c>
      <c r="J26" s="29">
        <v>27712.306385228083</v>
      </c>
    </row>
    <row r="27" ht="18" customHeight="1" x14ac:dyDescent="0.2" s="1" customFormat="1">
      <c r="B27" s="25" t="s">
        <v>96</v>
      </c>
      <c r="C27" s="37">
        <v>87.836388373246</v>
      </c>
      <c r="D27" s="37">
        <v>0.005274036065614331</v>
      </c>
      <c r="E27" s="37">
        <v>0.000695477283618651</v>
      </c>
      <c r="F27" s="27">
        <v>1.448424814659</v>
      </c>
      <c r="G27" s="27">
        <v>0.345312</v>
      </c>
      <c r="H27" s="27">
        <v>0.0690624</v>
      </c>
      <c r="I27" s="28">
        <v>0.000579563374</v>
      </c>
      <c r="J27" s="29">
        <v>88.16836286324214</v>
      </c>
    </row>
    <row r="28" ht="18" customHeight="1" x14ac:dyDescent="0.2" s="1" customFormat="1">
      <c r="B28" s="25" t="s">
        <v>97</v>
      </c>
      <c r="C28" s="37">
        <v>1193.4453011136575</v>
      </c>
      <c r="D28" s="37">
        <v>0.16976093188009617</v>
      </c>
      <c r="E28" s="37">
        <v>0.03153802450594032</v>
      </c>
      <c r="F28" s="27">
        <v>11.299805045613422</v>
      </c>
      <c r="G28" s="27">
        <v>12.735936768422476</v>
      </c>
      <c r="H28" s="27">
        <v>2.716493941016298</v>
      </c>
      <c r="I28" s="28">
        <v>0.005304523264869609</v>
      </c>
      <c r="J28" s="29">
        <v>1206.5561837003745</v>
      </c>
    </row>
    <row r="29" ht="18" customHeight="1" x14ac:dyDescent="0.2" s="1" customFormat="1">
      <c r="B29" s="38" t="s">
        <v>98</v>
      </c>
      <c r="C29" s="39">
        <v>91.7</v>
      </c>
      <c r="D29" s="39" t="s">
        <v>99</v>
      </c>
      <c r="E29" s="39">
        <v>0.00016</v>
      </c>
      <c r="F29" s="40">
        <v>0.0508049</v>
      </c>
      <c r="G29" s="40">
        <v>0.093417</v>
      </c>
      <c r="H29" s="40">
        <v>0.11798225</v>
      </c>
      <c r="I29" s="41"/>
      <c r="J29" s="42">
        <v>91.7424</v>
      </c>
    </row>
    <row r="30" ht="18" customHeight="1" x14ac:dyDescent="0.2">
      <c r="B30" s="24" t="s">
        <v>100</v>
      </c>
      <c r="C30" s="43">
        <v>34103.59599934854</v>
      </c>
      <c r="D30" s="43">
        <v>52.12023972489107</v>
      </c>
      <c r="E30" s="43">
        <v>0.17750392483314636</v>
      </c>
      <c r="F30" s="43">
        <v>39.4565144638034</v>
      </c>
      <c r="G30" s="43">
        <v>151.88509991932597</v>
      </c>
      <c r="H30" s="43">
        <v>21.262756741043702</v>
      </c>
      <c r="I30" s="44">
        <v>0.6112297952838914</v>
      </c>
      <c r="J30" s="45">
        <v>35610.00125172627</v>
      </c>
    </row>
    <row r="31" ht="18" customHeight="1" x14ac:dyDescent="0.2">
      <c r="B31" s="25" t="s">
        <v>101</v>
      </c>
      <c r="C31" s="26">
        <v>8236.092473537827</v>
      </c>
      <c r="D31" s="26">
        <v>2.2175387094456545</v>
      </c>
      <c r="E31" s="26">
        <v>0.028167348759982204</v>
      </c>
      <c r="F31" s="27">
        <v>11.149882773184293</v>
      </c>
      <c r="G31" s="27">
        <v>19.963572759236495</v>
      </c>
      <c r="H31" s="27">
        <v>2.1350894254396784</v>
      </c>
      <c r="I31" s="28">
        <v>0.14991390495820253</v>
      </c>
      <c r="J31" s="29">
        <v>8305.6479048237</v>
      </c>
    </row>
    <row r="32" ht="18" customHeight="1" x14ac:dyDescent="0.2">
      <c r="B32" s="25" t="s">
        <v>102</v>
      </c>
      <c r="C32" s="26">
        <v>16940.334110643245</v>
      </c>
      <c r="D32" s="26">
        <v>15.065728605368484</v>
      </c>
      <c r="E32" s="26">
        <v>0.09952193010863992</v>
      </c>
      <c r="F32" s="27">
        <v>7.8644898173597095</v>
      </c>
      <c r="G32" s="27">
        <v>105.63317554230379</v>
      </c>
      <c r="H32" s="27">
        <v>13.830511803172675</v>
      </c>
      <c r="I32" s="28">
        <v>0.3906674968610255</v>
      </c>
      <c r="J32" s="29">
        <v>17388.547823072353</v>
      </c>
    </row>
    <row r="33" ht="18" customHeight="1" x14ac:dyDescent="0.2">
      <c r="B33" s="25" t="s">
        <v>103</v>
      </c>
      <c r="C33" s="26">
        <v>8927.169415167464</v>
      </c>
      <c r="D33" s="26">
        <v>34.83697241007694</v>
      </c>
      <c r="E33" s="26">
        <v>0.04981464596452423</v>
      </c>
      <c r="F33" s="27">
        <v>20.442141873259395</v>
      </c>
      <c r="G33" s="27">
        <v>26.288351617785686</v>
      </c>
      <c r="H33" s="27">
        <v>5.29715551243135</v>
      </c>
      <c r="I33" s="28">
        <v>0.07064839346466341</v>
      </c>
      <c r="J33" s="29">
        <v>9915.805523830217</v>
      </c>
    </row>
    <row r="34" ht="18" customHeight="1" x14ac:dyDescent="0.2">
      <c r="B34" s="35" t="s">
        <v>104</v>
      </c>
      <c r="C34" s="21">
        <v>213.2098501001362</v>
      </c>
      <c r="D34" s="21">
        <v>0.014923772047911545</v>
      </c>
      <c r="E34" s="21">
        <v>0.00972757891639613</v>
      </c>
      <c r="F34" s="21" t="s">
        <v>105</v>
      </c>
      <c r="G34" s="21" t="s">
        <v>105</v>
      </c>
      <c r="H34" s="21" t="s">
        <v>105</v>
      </c>
      <c r="I34" s="22" t="s">
        <v>105</v>
      </c>
      <c r="J34" s="23">
        <v>216.20552413032271</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213.2098501001362</v>
      </c>
      <c r="D36" s="46">
        <v>0.014923772047911545</v>
      </c>
      <c r="E36" s="46">
        <v>0.00972757891639613</v>
      </c>
      <c r="F36" s="40" t="s">
        <v>108</v>
      </c>
      <c r="G36" s="40" t="s">
        <v>108</v>
      </c>
      <c r="H36" s="40" t="s">
        <v>108</v>
      </c>
      <c r="I36" s="41" t="s">
        <v>108</v>
      </c>
      <c r="J36" s="42">
        <v>216.20552413032271</v>
      </c>
    </row>
    <row r="37" ht="18" customHeight="1" x14ac:dyDescent="0.2">
      <c r="B37" s="20" t="s">
        <v>109</v>
      </c>
      <c r="C37" s="21">
        <v>1103.6865453835844</v>
      </c>
      <c r="D37" s="21">
        <v>28.849889400000002</v>
      </c>
      <c r="E37" s="21" t="s">
        <v>110</v>
      </c>
      <c r="F37" s="21" t="s">
        <v>111</v>
      </c>
      <c r="G37" s="21" t="s">
        <v>111</v>
      </c>
      <c r="H37" s="21">
        <v>13.133275940149293</v>
      </c>
      <c r="I37" s="22" t="s">
        <v>111</v>
      </c>
      <c r="J37" s="23">
        <v>1911.4834485835845</v>
      </c>
    </row>
    <row r="38" ht="18" customHeight="1" x14ac:dyDescent="0.2">
      <c r="B38" s="24" t="s">
        <v>112</v>
      </c>
      <c r="C38" s="21">
        <v>76.2834709835846</v>
      </c>
      <c r="D38" s="21">
        <v>0.2004</v>
      </c>
      <c r="E38" s="21" t="s">
        <v>84</v>
      </c>
      <c r="F38" s="21" t="s">
        <v>99</v>
      </c>
      <c r="G38" s="21" t="s">
        <v>99</v>
      </c>
      <c r="H38" s="21" t="s">
        <v>99</v>
      </c>
      <c r="I38" s="22" t="s">
        <v>99</v>
      </c>
      <c r="J38" s="23">
        <v>81.8946709835846</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76.2834709835846</v>
      </c>
      <c r="D40" s="26">
        <v>0.2004</v>
      </c>
      <c r="E40" s="27" t="s">
        <v>84</v>
      </c>
      <c r="F40" s="27" t="s">
        <v>115</v>
      </c>
      <c r="G40" s="27" t="s">
        <v>115</v>
      </c>
      <c r="H40" s="27" t="s">
        <v>115</v>
      </c>
      <c r="I40" s="28" t="s">
        <v>115</v>
      </c>
      <c r="J40" s="29">
        <v>81.8946709835846</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1027.4030744</v>
      </c>
      <c r="D42" s="21">
        <v>28.649489400000004</v>
      </c>
      <c r="E42" s="21" t="s">
        <v>110</v>
      </c>
      <c r="F42" s="21" t="s">
        <v>118</v>
      </c>
      <c r="G42" s="21" t="s">
        <v>111</v>
      </c>
      <c r="H42" s="21">
        <v>13.133275940149293</v>
      </c>
      <c r="I42" s="22" t="s">
        <v>118</v>
      </c>
      <c r="J42" s="23">
        <v>1829.5887776</v>
      </c>
    </row>
    <row r="43" ht="18" customHeight="1" x14ac:dyDescent="0.2">
      <c r="B43" s="25" t="s">
        <v>119</v>
      </c>
      <c r="C43" s="26">
        <v>975.403668</v>
      </c>
      <c r="D43" s="26">
        <v>0.5452859999999999</v>
      </c>
      <c r="E43" s="26" t="s">
        <v>120</v>
      </c>
      <c r="F43" s="27" t="s">
        <v>121</v>
      </c>
      <c r="G43" s="27" t="s">
        <v>121</v>
      </c>
      <c r="H43" s="27">
        <v>7.479151987549292</v>
      </c>
      <c r="I43" s="28" t="s">
        <v>121</v>
      </c>
      <c r="J43" s="29">
        <v>990.671676</v>
      </c>
    </row>
    <row r="44" ht="18" customHeight="1" x14ac:dyDescent="0.2">
      <c r="B44" s="25" t="s">
        <v>122</v>
      </c>
      <c r="C44" s="26">
        <v>0.387574</v>
      </c>
      <c r="D44" s="26">
        <v>16.868000000000002</v>
      </c>
      <c r="E44" s="49"/>
      <c r="F44" s="49"/>
      <c r="G44" s="27" t="s">
        <v>115</v>
      </c>
      <c r="H44" s="27">
        <v>5.6541239526</v>
      </c>
      <c r="I44" s="28" t="s">
        <v>84</v>
      </c>
      <c r="J44" s="29">
        <v>472.69157400000006</v>
      </c>
    </row>
    <row r="45" ht="18" customHeight="1" x14ac:dyDescent="0.2">
      <c r="B45" s="25" t="s">
        <v>123</v>
      </c>
      <c r="C45" s="26">
        <v>51.6118324</v>
      </c>
      <c r="D45" s="26">
        <v>11.2362034</v>
      </c>
      <c r="E45" s="26" t="s">
        <v>120</v>
      </c>
      <c r="F45" s="48" t="s">
        <v>108</v>
      </c>
      <c r="G45" s="48" t="s">
        <v>108</v>
      </c>
      <c r="H45" s="48" t="s">
        <v>108</v>
      </c>
      <c r="I45" s="50" t="s">
        <v>108</v>
      </c>
      <c r="J45" s="29">
        <v>366.2255276000001</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49710.901499044645</v>
      </c>
      <c r="D52" s="43">
        <v>3.5712315687959504</v>
      </c>
      <c r="E52" s="43">
        <v>1.3161462346840263</v>
      </c>
      <c r="F52" s="43" t="s">
        <v>108</v>
      </c>
      <c r="G52" s="43" t="s">
        <v>108</v>
      </c>
      <c r="H52" s="43" t="s">
        <v>108</v>
      </c>
      <c r="I52" s="44" t="s">
        <v>108</v>
      </c>
      <c r="J52" s="45">
        <v>50159.6747351622</v>
      </c>
      <c r="K52" s="68"/>
    </row>
    <row r="53" ht="18" customHeight="1" x14ac:dyDescent="0.2">
      <c r="B53" s="69" t="s">
        <v>131</v>
      </c>
      <c r="C53" s="26">
        <v>11675.4067536771</v>
      </c>
      <c r="D53" s="26">
        <v>0.081646201074665</v>
      </c>
      <c r="E53" s="26">
        <v>0.32658480429866</v>
      </c>
      <c r="F53" s="27" t="s">
        <v>108</v>
      </c>
      <c r="G53" s="27" t="s">
        <v>108</v>
      </c>
      <c r="H53" s="27" t="s">
        <v>108</v>
      </c>
      <c r="I53" s="28" t="s">
        <v>108</v>
      </c>
      <c r="J53" s="29">
        <v>11764.237820446337</v>
      </c>
    </row>
    <row r="54" ht="18" customHeight="1" x14ac:dyDescent="0.2">
      <c r="B54" s="69" t="s">
        <v>132</v>
      </c>
      <c r="C54" s="26">
        <v>38035.49474536754</v>
      </c>
      <c r="D54" s="26">
        <v>3.4895853677212854</v>
      </c>
      <c r="E54" s="26">
        <v>0.9895614303853664</v>
      </c>
      <c r="F54" s="27" t="s">
        <v>108</v>
      </c>
      <c r="G54" s="27" t="s">
        <v>108</v>
      </c>
      <c r="H54" s="27" t="s">
        <v>108</v>
      </c>
      <c r="I54" s="28" t="s">
        <v>108</v>
      </c>
      <c r="J54" s="29">
        <v>38395.43691471586</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12564.96314504333</v>
      </c>
      <c r="D56" s="72"/>
      <c r="E56" s="72"/>
      <c r="F56" s="72"/>
      <c r="G56" s="72"/>
      <c r="H56" s="72"/>
      <c r="I56" s="73"/>
      <c r="J56" s="34">
        <v>12564.96314504333</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2326938.325175393</v>
      </c>
      <c r="D10" s="119" t="s">
        <v>160</v>
      </c>
      <c r="E10" s="49"/>
      <c r="F10" s="49"/>
      <c r="G10" s="49"/>
      <c r="H10" s="119">
        <v>150394.156021894</v>
      </c>
      <c r="I10" s="119">
        <v>62.12298750267147</v>
      </c>
      <c r="J10" s="120">
        <v>2.4192161115384576</v>
      </c>
      <c r="K10" s="121" t="s">
        <v>99</v>
      </c>
    </row>
    <row r="11" ht="18" customHeight="1" x14ac:dyDescent="0.2">
      <c r="B11" s="122" t="s">
        <v>161</v>
      </c>
      <c r="C11" s="123">
        <v>578500.9277675949</v>
      </c>
      <c r="D11" s="124" t="s">
        <v>162</v>
      </c>
      <c r="E11" s="119">
        <v>71.56443889256717</v>
      </c>
      <c r="F11" s="119">
        <v>5.380127090110477</v>
      </c>
      <c r="G11" s="119">
        <v>2.023351662931957</v>
      </c>
      <c r="H11" s="119">
        <v>41400.09429451746</v>
      </c>
      <c r="I11" s="119">
        <v>3.112408513136482</v>
      </c>
      <c r="J11" s="119">
        <v>1.170510814206243</v>
      </c>
      <c r="K11" s="121" t="s">
        <v>99</v>
      </c>
    </row>
    <row r="12" ht="18" customHeight="1" x14ac:dyDescent="0.2">
      <c r="B12" s="122" t="s">
        <v>163</v>
      </c>
      <c r="C12" s="123">
        <v>427049.159</v>
      </c>
      <c r="D12" s="124" t="s">
        <v>162</v>
      </c>
      <c r="E12" s="119">
        <v>92.9630157743479</v>
      </c>
      <c r="F12" s="119">
        <v>0.5563332955773367</v>
      </c>
      <c r="G12" s="119">
        <v>1.076982818739142</v>
      </c>
      <c r="H12" s="119">
        <v>39699.777704539</v>
      </c>
      <c r="I12" s="119">
        <v>0.23758166600000002</v>
      </c>
      <c r="J12" s="119">
        <v>0.459924607</v>
      </c>
      <c r="K12" s="121" t="s">
        <v>99</v>
      </c>
    </row>
    <row r="13" ht="18" customHeight="1" x14ac:dyDescent="0.2">
      <c r="B13" s="122" t="s">
        <v>164</v>
      </c>
      <c r="C13" s="123">
        <v>1170807.9241812679</v>
      </c>
      <c r="D13" s="124" t="s">
        <v>162</v>
      </c>
      <c r="E13" s="119">
        <v>56.63242973468551</v>
      </c>
      <c r="F13" s="119">
        <v>45.66134029207937</v>
      </c>
      <c r="G13" s="119">
        <v>0.13118654082496914</v>
      </c>
      <c r="H13" s="119">
        <v>66305.69749900865</v>
      </c>
      <c r="I13" s="119">
        <v>53.46065904270393</v>
      </c>
      <c r="J13" s="119">
        <v>0.15359424154380327</v>
      </c>
      <c r="K13" s="121" t="s">
        <v>99</v>
      </c>
    </row>
    <row r="14" ht="18" customHeight="1" x14ac:dyDescent="0.2">
      <c r="B14" s="122" t="s">
        <v>165</v>
      </c>
      <c r="C14" s="123">
        <v>36069.55806660573</v>
      </c>
      <c r="D14" s="124" t="s">
        <v>162</v>
      </c>
      <c r="E14" s="119">
        <v>82.85620018715555</v>
      </c>
      <c r="F14" s="119">
        <v>0.03007779666495086</v>
      </c>
      <c r="G14" s="119">
        <v>5.0743838555204555</v>
      </c>
      <c r="H14" s="119">
        <v>2988.5865238289152</v>
      </c>
      <c r="I14" s="119">
        <v>0.0010848928333220052</v>
      </c>
      <c r="J14" s="119">
        <v>0.18303078312894172</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114510.75615992428</v>
      </c>
      <c r="D16" s="127" t="s">
        <v>162</v>
      </c>
      <c r="E16" s="128">
        <v>109.72736157200168</v>
      </c>
      <c r="F16" s="128">
        <v>46.382135321681986</v>
      </c>
      <c r="G16" s="128">
        <v>3.948586847404926</v>
      </c>
      <c r="H16" s="128">
        <v>12564.96314504333</v>
      </c>
      <c r="I16" s="128">
        <v>5.311253387997737</v>
      </c>
      <c r="J16" s="128">
        <v>0.45215566565946963</v>
      </c>
      <c r="K16" s="129" t="s">
        <v>99</v>
      </c>
    </row>
    <row r="17" ht="18" customHeight="1" x14ac:dyDescent="0.2">
      <c r="B17" s="130" t="s">
        <v>80</v>
      </c>
      <c r="C17" s="131">
        <v>926506.4158549409</v>
      </c>
      <c r="D17" s="131" t="s">
        <v>160</v>
      </c>
      <c r="E17" s="132"/>
      <c r="F17" s="132"/>
      <c r="G17" s="132"/>
      <c r="H17" s="131">
        <v>67305.71254114812</v>
      </c>
      <c r="I17" s="131">
        <v>5.175220991706799</v>
      </c>
      <c r="J17" s="131">
        <v>1.0154523337129644</v>
      </c>
      <c r="K17" s="133" t="s">
        <v>99</v>
      </c>
    </row>
    <row r="18" ht="18" customHeight="1" x14ac:dyDescent="0.2">
      <c r="B18" s="122" t="s">
        <v>161</v>
      </c>
      <c r="C18" s="123">
        <v>116317.52085494077</v>
      </c>
      <c r="D18" s="124" t="s">
        <v>162</v>
      </c>
      <c r="E18" s="119">
        <v>67.72193910278394</v>
      </c>
      <c r="F18" s="119">
        <v>3.577039904638969</v>
      </c>
      <c r="G18" s="119">
        <v>0.2328884979138017</v>
      </c>
      <c r="H18" s="123">
        <v>7877.2480639251</v>
      </c>
      <c r="I18" s="123">
        <v>0.41607241370679865</v>
      </c>
      <c r="J18" s="123">
        <v>0.02708901271296446</v>
      </c>
      <c r="K18" s="134" t="s">
        <v>99</v>
      </c>
      <c r="L18" s="135"/>
    </row>
    <row r="19" ht="18" customHeight="1" x14ac:dyDescent="0.2">
      <c r="B19" s="122" t="s">
        <v>163</v>
      </c>
      <c r="C19" s="123">
        <v>342445.533</v>
      </c>
      <c r="D19" s="124" t="s">
        <v>162</v>
      </c>
      <c r="E19" s="119">
        <v>102.9452929950177</v>
      </c>
      <c r="F19" s="119">
        <v>0.44479029019777006</v>
      </c>
      <c r="G19" s="119">
        <v>1.2642720762253306</v>
      </c>
      <c r="H19" s="123">
        <v>35253.155729520004</v>
      </c>
      <c r="I19" s="123">
        <v>0.15231644800000002</v>
      </c>
      <c r="J19" s="123">
        <v>0.43294432499999996</v>
      </c>
      <c r="K19" s="134" t="s">
        <v>99</v>
      </c>
      <c r="L19" s="135"/>
    </row>
    <row r="20" ht="18" customHeight="1" x14ac:dyDescent="0.2">
      <c r="B20" s="122" t="s">
        <v>164</v>
      </c>
      <c r="C20" s="123">
        <v>372658.2360000001</v>
      </c>
      <c r="D20" s="124" t="s">
        <v>162</v>
      </c>
      <c r="E20" s="119">
        <v>56.91181794705594</v>
      </c>
      <c r="F20" s="119">
        <v>11.101516594416548</v>
      </c>
      <c r="G20" s="119">
        <v>0.18305223234084103</v>
      </c>
      <c r="H20" s="123">
        <v>21208.65768370301</v>
      </c>
      <c r="I20" s="123">
        <v>4.137071591</v>
      </c>
      <c r="J20" s="123">
        <v>0.068215922</v>
      </c>
      <c r="K20" s="134" t="s">
        <v>99</v>
      </c>
      <c r="L20" s="135"/>
    </row>
    <row r="21" ht="18" customHeight="1" x14ac:dyDescent="0.2">
      <c r="B21" s="122" t="s">
        <v>165</v>
      </c>
      <c r="C21" s="123">
        <v>35767</v>
      </c>
      <c r="D21" s="124" t="s">
        <v>162</v>
      </c>
      <c r="E21" s="119">
        <v>82.94380473620936</v>
      </c>
      <c r="F21" s="119" t="s">
        <v>84</v>
      </c>
      <c r="G21" s="119">
        <v>5.09595437134789</v>
      </c>
      <c r="H21" s="123">
        <v>2966.651064</v>
      </c>
      <c r="I21" s="123" t="s">
        <v>84</v>
      </c>
      <c r="J21" s="123">
        <v>0.182267</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59318.126</v>
      </c>
      <c r="D23" s="124" t="s">
        <v>162</v>
      </c>
      <c r="E23" s="119">
        <v>118.702970474573</v>
      </c>
      <c r="F23" s="119">
        <v>7.919342209158801</v>
      </c>
      <c r="G23" s="119">
        <v>5.140689609783021</v>
      </c>
      <c r="H23" s="123">
        <v>7041.237759185</v>
      </c>
      <c r="I23" s="123">
        <v>0.46976053900000003</v>
      </c>
      <c r="J23" s="123">
        <v>0.304936074</v>
      </c>
      <c r="K23" s="134" t="s">
        <v>99</v>
      </c>
      <c r="L23" s="135"/>
    </row>
    <row r="24" ht="18" customHeight="1" x14ac:dyDescent="0.2">
      <c r="B24" s="136" t="s">
        <v>168</v>
      </c>
      <c r="C24" s="123">
        <v>737193.4448549408</v>
      </c>
      <c r="D24" s="124" t="s">
        <v>160</v>
      </c>
      <c r="E24" s="49"/>
      <c r="F24" s="49"/>
      <c r="G24" s="49"/>
      <c r="H24" s="123">
        <v>54755.717431186094</v>
      </c>
      <c r="I24" s="123">
        <v>3.778081509706799</v>
      </c>
      <c r="J24" s="123">
        <v>0.9481378257129645</v>
      </c>
      <c r="K24" s="134" t="s">
        <v>99</v>
      </c>
      <c r="L24" s="135"/>
    </row>
    <row r="25" ht="18" customHeight="1" x14ac:dyDescent="0.2">
      <c r="B25" s="137" t="s">
        <v>161</v>
      </c>
      <c r="C25" s="123">
        <v>12284.305854940769</v>
      </c>
      <c r="D25" s="138" t="s">
        <v>162</v>
      </c>
      <c r="E25" s="119">
        <v>58.97025808200151</v>
      </c>
      <c r="F25" s="119">
        <v>3.576106474842443</v>
      </c>
      <c r="G25" s="119">
        <v>0.13503666650381202</v>
      </c>
      <c r="H25" s="123">
        <v>724.4086866240992</v>
      </c>
      <c r="I25" s="123">
        <v>0.04392998570679862</v>
      </c>
      <c r="J25" s="123">
        <v>0.001658831712964462</v>
      </c>
      <c r="K25" s="134" t="s">
        <v>99</v>
      </c>
      <c r="L25" s="135"/>
    </row>
    <row r="26" ht="18" customHeight="1" x14ac:dyDescent="0.2">
      <c r="B26" s="137" t="s">
        <v>163</v>
      </c>
      <c r="C26" s="123">
        <v>328291.111</v>
      </c>
      <c r="D26" s="138" t="s">
        <v>162</v>
      </c>
      <c r="E26" s="119">
        <v>103.63554141447347</v>
      </c>
      <c r="F26" s="119">
        <v>0.44499682478457364</v>
      </c>
      <c r="G26" s="119">
        <v>1.3071405731725707</v>
      </c>
      <c r="H26" s="123">
        <v>34022.627030044</v>
      </c>
      <c r="I26" s="123">
        <v>0.146088502</v>
      </c>
      <c r="J26" s="123">
        <v>0.429122631</v>
      </c>
      <c r="K26" s="134" t="s">
        <v>99</v>
      </c>
      <c r="L26" s="135"/>
    </row>
    <row r="27" ht="18" customHeight="1" x14ac:dyDescent="0.2">
      <c r="B27" s="137" t="s">
        <v>164</v>
      </c>
      <c r="C27" s="123">
        <v>301628.862</v>
      </c>
      <c r="D27" s="138" t="s">
        <v>162</v>
      </c>
      <c r="E27" s="119">
        <v>56.49999982600471</v>
      </c>
      <c r="F27" s="119">
        <v>10.340023283315638</v>
      </c>
      <c r="G27" s="119">
        <v>0.09999999602160088</v>
      </c>
      <c r="H27" s="123">
        <v>17042.030650518</v>
      </c>
      <c r="I27" s="123">
        <v>3.118849456</v>
      </c>
      <c r="J27" s="123">
        <v>0.030162885</v>
      </c>
      <c r="K27" s="134" t="s">
        <v>99</v>
      </c>
      <c r="L27" s="135"/>
    </row>
    <row r="28" ht="18" customHeight="1" x14ac:dyDescent="0.2">
      <c r="B28" s="122" t="s">
        <v>165</v>
      </c>
      <c r="C28" s="123">
        <v>35767</v>
      </c>
      <c r="D28" s="138" t="s">
        <v>162</v>
      </c>
      <c r="E28" s="119">
        <v>82.94380473620936</v>
      </c>
      <c r="F28" s="119" t="s">
        <v>84</v>
      </c>
      <c r="G28" s="119">
        <v>5.09595437134789</v>
      </c>
      <c r="H28" s="123">
        <v>2966.651064</v>
      </c>
      <c r="I28" s="123" t="s">
        <v>84</v>
      </c>
      <c r="J28" s="123">
        <v>0.182267</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59222.166</v>
      </c>
      <c r="D30" s="138" t="s">
        <v>162</v>
      </c>
      <c r="E30" s="119">
        <v>118.8037601949581</v>
      </c>
      <c r="F30" s="119">
        <v>7.922938279562421</v>
      </c>
      <c r="G30" s="119">
        <v>5.14885723700143</v>
      </c>
      <c r="H30" s="123">
        <v>7035.81600769</v>
      </c>
      <c r="I30" s="123">
        <v>0.469213566</v>
      </c>
      <c r="J30" s="123">
        <v>0.304926478</v>
      </c>
      <c r="K30" s="134" t="s">
        <v>99</v>
      </c>
      <c r="L30" s="135"/>
    </row>
    <row r="31" ht="18" customHeight="1" x14ac:dyDescent="0.2">
      <c r="B31" s="139" t="s">
        <v>169</v>
      </c>
      <c r="C31" s="123">
        <v>737193.4448549408</v>
      </c>
      <c r="D31" s="124" t="s">
        <v>160</v>
      </c>
      <c r="E31" s="140"/>
      <c r="F31" s="140"/>
      <c r="G31" s="140"/>
      <c r="H31" s="123">
        <v>54755.717431186094</v>
      </c>
      <c r="I31" s="123">
        <v>3.778081509706799</v>
      </c>
      <c r="J31" s="123">
        <v>0.9481378257129645</v>
      </c>
      <c r="K31" s="134" t="s">
        <v>84</v>
      </c>
      <c r="L31" s="135"/>
    </row>
    <row r="32" ht="18" customHeight="1" x14ac:dyDescent="0.2">
      <c r="B32" s="137" t="s">
        <v>161</v>
      </c>
      <c r="C32" s="27">
        <v>12284.305854940769</v>
      </c>
      <c r="D32" s="124" t="s">
        <v>162</v>
      </c>
      <c r="E32" s="119">
        <v>58.97025808200151</v>
      </c>
      <c r="F32" s="119">
        <v>3.576106474842443</v>
      </c>
      <c r="G32" s="119">
        <v>0.13503666650381202</v>
      </c>
      <c r="H32" s="27">
        <v>724.4086866240992</v>
      </c>
      <c r="I32" s="27">
        <v>0.04392998570679862</v>
      </c>
      <c r="J32" s="27">
        <v>0.001658831712964462</v>
      </c>
      <c r="K32" s="141" t="s">
        <v>84</v>
      </c>
      <c r="L32" s="135"/>
    </row>
    <row r="33" ht="18" customHeight="1" x14ac:dyDescent="0.2">
      <c r="B33" s="137" t="s">
        <v>163</v>
      </c>
      <c r="C33" s="27">
        <v>328291.111</v>
      </c>
      <c r="D33" s="124" t="s">
        <v>162</v>
      </c>
      <c r="E33" s="119">
        <v>103.63554141447347</v>
      </c>
      <c r="F33" s="119">
        <v>0.44499682478457364</v>
      </c>
      <c r="G33" s="119">
        <v>1.3071405731725707</v>
      </c>
      <c r="H33" s="27">
        <v>34022.627030044</v>
      </c>
      <c r="I33" s="27">
        <v>0.146088502</v>
      </c>
      <c r="J33" s="27">
        <v>0.429122631</v>
      </c>
      <c r="K33" s="141" t="s">
        <v>84</v>
      </c>
      <c r="L33" s="135"/>
    </row>
    <row r="34" ht="18" customHeight="1" x14ac:dyDescent="0.2">
      <c r="B34" s="137" t="s">
        <v>164</v>
      </c>
      <c r="C34" s="27">
        <v>301628.862</v>
      </c>
      <c r="D34" s="124" t="s">
        <v>162</v>
      </c>
      <c r="E34" s="119">
        <v>56.49999982600471</v>
      </c>
      <c r="F34" s="119">
        <v>10.340023283315638</v>
      </c>
      <c r="G34" s="119">
        <v>0.09999999602160088</v>
      </c>
      <c r="H34" s="27">
        <v>17042.030650518</v>
      </c>
      <c r="I34" s="27">
        <v>3.118849456</v>
      </c>
      <c r="J34" s="27">
        <v>0.030162885</v>
      </c>
      <c r="K34" s="141" t="s">
        <v>84</v>
      </c>
      <c r="L34" s="135"/>
    </row>
    <row r="35" ht="18" customHeight="1" x14ac:dyDescent="0.2">
      <c r="B35" s="122" t="s">
        <v>165</v>
      </c>
      <c r="C35" s="27">
        <v>35767</v>
      </c>
      <c r="D35" s="124" t="s">
        <v>162</v>
      </c>
      <c r="E35" s="119">
        <v>82.94380473620936</v>
      </c>
      <c r="F35" s="119" t="s">
        <v>84</v>
      </c>
      <c r="G35" s="119">
        <v>5.09595437134789</v>
      </c>
      <c r="H35" s="27">
        <v>2966.651064</v>
      </c>
      <c r="I35" s="27" t="s">
        <v>84</v>
      </c>
      <c r="J35" s="27">
        <v>0.182267</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59222.166</v>
      </c>
      <c r="D37" s="124" t="s">
        <v>162</v>
      </c>
      <c r="E37" s="119">
        <v>118.8037601949581</v>
      </c>
      <c r="F37" s="119">
        <v>7.922938279562421</v>
      </c>
      <c r="G37" s="119">
        <v>5.14885723700143</v>
      </c>
      <c r="H37" s="27">
        <v>7035.81600769</v>
      </c>
      <c r="I37" s="27">
        <v>0.469213566</v>
      </c>
      <c r="J37" s="27">
        <v>0.304926478</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149524.20299999998</v>
      </c>
      <c r="D45" s="124" t="s">
        <v>160</v>
      </c>
      <c r="E45" s="49"/>
      <c r="F45" s="49"/>
      <c r="G45" s="49"/>
      <c r="H45" s="123">
        <v>9717.662662844</v>
      </c>
      <c r="I45" s="123">
        <v>0.63144106</v>
      </c>
      <c r="J45" s="123">
        <v>0.02997928</v>
      </c>
      <c r="K45" s="134" t="s">
        <v>84</v>
      </c>
      <c r="L45" s="135"/>
    </row>
    <row r="46" ht="18" customHeight="1" x14ac:dyDescent="0.2">
      <c r="B46" s="137" t="s">
        <v>161</v>
      </c>
      <c r="C46" s="27">
        <v>104033.215</v>
      </c>
      <c r="D46" s="138" t="s">
        <v>162</v>
      </c>
      <c r="E46" s="119">
        <v>68.75534296715718</v>
      </c>
      <c r="F46" s="119">
        <v>3.5771501246020323</v>
      </c>
      <c r="G46" s="119">
        <v>0.24444290220195541</v>
      </c>
      <c r="H46" s="27">
        <v>7152.839377301</v>
      </c>
      <c r="I46" s="27">
        <v>0.372142428</v>
      </c>
      <c r="J46" s="27">
        <v>0.025430181</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45395.102</v>
      </c>
      <c r="D48" s="138" t="s">
        <v>162</v>
      </c>
      <c r="E48" s="119">
        <v>56.50000049659543</v>
      </c>
      <c r="F48" s="119">
        <v>5.700000057274901</v>
      </c>
      <c r="G48" s="119">
        <v>0.09999999559423835</v>
      </c>
      <c r="H48" s="27">
        <v>2564.823285543</v>
      </c>
      <c r="I48" s="27">
        <v>0.258752084</v>
      </c>
      <c r="J48" s="27">
        <v>0.00453951</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95.886</v>
      </c>
      <c r="D51" s="138" t="s">
        <v>162</v>
      </c>
      <c r="E51" s="119">
        <v>56.49982322758276</v>
      </c>
      <c r="F51" s="119">
        <v>5.699977056087437</v>
      </c>
      <c r="G51" s="119">
        <v>0.10000417162046596</v>
      </c>
      <c r="H51" s="27">
        <v>5.41754205</v>
      </c>
      <c r="I51" s="27">
        <v>0.000546548</v>
      </c>
      <c r="J51" s="27">
        <v>0.000009589</v>
      </c>
      <c r="K51" s="145" t="s">
        <v>84</v>
      </c>
    </row>
    <row r="52" ht="18" customHeight="1" x14ac:dyDescent="0.2">
      <c r="B52" s="136" t="s">
        <v>171</v>
      </c>
      <c r="C52" s="123">
        <v>39788.76800000004</v>
      </c>
      <c r="D52" s="124" t="s">
        <v>160</v>
      </c>
      <c r="E52" s="49"/>
      <c r="F52" s="49"/>
      <c r="G52" s="49"/>
      <c r="H52" s="123">
        <v>2832.33244711801</v>
      </c>
      <c r="I52" s="123">
        <v>0.7656984219999999</v>
      </c>
      <c r="J52" s="123">
        <v>0.037335228000000005</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14154.422</v>
      </c>
      <c r="D54" s="138" t="s">
        <v>162</v>
      </c>
      <c r="E54" s="119">
        <v>86.93599070848671</v>
      </c>
      <c r="F54" s="119">
        <v>0.4400000226077758</v>
      </c>
      <c r="G54" s="119">
        <v>0.270000004238958</v>
      </c>
      <c r="H54" s="146">
        <v>1230.528699476</v>
      </c>
      <c r="I54" s="146">
        <v>0.006227946</v>
      </c>
      <c r="J54" s="146">
        <v>0.003821694</v>
      </c>
      <c r="K54" s="147" t="s">
        <v>84</v>
      </c>
    </row>
    <row r="55" ht="18" customHeight="1" x14ac:dyDescent="0.2">
      <c r="B55" s="137" t="s">
        <v>164</v>
      </c>
      <c r="C55" s="146">
        <v>25634.27200000004</v>
      </c>
      <c r="D55" s="138" t="s">
        <v>162</v>
      </c>
      <c r="E55" s="119">
        <v>62.48680468249722</v>
      </c>
      <c r="F55" s="119">
        <v>29.627135539483966</v>
      </c>
      <c r="G55" s="119">
        <v>1.3073719043006156</v>
      </c>
      <c r="H55" s="146">
        <v>1601.80374764201</v>
      </c>
      <c r="I55" s="146">
        <v>0.759470051</v>
      </c>
      <c r="J55" s="146">
        <v>0.033513527</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0.074</v>
      </c>
      <c r="D58" s="148" t="s">
        <v>162</v>
      </c>
      <c r="E58" s="119">
        <v>56.88439189189189</v>
      </c>
      <c r="F58" s="119">
        <v>5.743243243243243</v>
      </c>
      <c r="G58" s="119">
        <v>0.0945945945945946</v>
      </c>
      <c r="H58" s="146">
        <v>0.004209445</v>
      </c>
      <c r="I58" s="146">
        <v>4.25e-7</v>
      </c>
      <c r="J58" s="146">
        <v>7e-9</v>
      </c>
      <c r="K58" s="147" t="s">
        <v>84</v>
      </c>
    </row>
    <row r="59" ht="18" customHeight="1" x14ac:dyDescent="0.2">
      <c r="B59" s="139" t="s">
        <v>172</v>
      </c>
      <c r="C59" s="149">
        <v>14154.422</v>
      </c>
      <c r="D59" s="124" t="s">
        <v>160</v>
      </c>
      <c r="E59" s="150"/>
      <c r="F59" s="150"/>
      <c r="G59" s="150"/>
      <c r="H59" s="149">
        <v>1230.528699476</v>
      </c>
      <c r="I59" s="149">
        <v>0.006227946</v>
      </c>
      <c r="J59" s="149">
        <v>0.003821694</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14154.422</v>
      </c>
      <c r="D61" s="119" t="s">
        <v>162</v>
      </c>
      <c r="E61" s="119">
        <v>86.93599070848671</v>
      </c>
      <c r="F61" s="119">
        <v>0.4400000226077758</v>
      </c>
      <c r="G61" s="119">
        <v>0.270000004238958</v>
      </c>
      <c r="H61" s="27">
        <v>1230.528699476</v>
      </c>
      <c r="I61" s="27">
        <v>0.006227946</v>
      </c>
      <c r="J61" s="27">
        <v>0.003821694</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25634.34600000004</v>
      </c>
      <c r="D66" s="119" t="s">
        <v>160</v>
      </c>
      <c r="E66" s="140"/>
      <c r="F66" s="140"/>
      <c r="G66" s="140"/>
      <c r="H66" s="146">
        <v>1601.80374764201</v>
      </c>
      <c r="I66" s="146">
        <v>0.759470476</v>
      </c>
      <c r="J66" s="146">
        <v>0.033513534000000005</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25634.27200000004</v>
      </c>
      <c r="D69" s="119" t="s">
        <v>162</v>
      </c>
      <c r="E69" s="119">
        <v>62.48680468249722</v>
      </c>
      <c r="F69" s="119">
        <v>29.627135539483966</v>
      </c>
      <c r="G69" s="119">
        <v>1.3073719043006156</v>
      </c>
      <c r="H69" s="27">
        <v>1601.80374764201</v>
      </c>
      <c r="I69" s="27">
        <v>0.759470051</v>
      </c>
      <c r="J69" s="27">
        <v>0.033513527</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0.074</v>
      </c>
      <c r="D72" s="119" t="s">
        <v>162</v>
      </c>
      <c r="E72" s="119">
        <v>56.88439189189189</v>
      </c>
      <c r="F72" s="119">
        <v>5.743243243243243</v>
      </c>
      <c r="G72" s="119">
        <v>0.0945945945945946</v>
      </c>
      <c r="H72" s="27">
        <v>0.004209445</v>
      </c>
      <c r="I72" s="27">
        <v>4.25e-7</v>
      </c>
      <c r="J72" s="27">
        <v>7e-9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367741.8697435738</v>
      </c>
      <c r="D10" s="119" t="s">
        <v>160</v>
      </c>
      <c r="E10" s="49"/>
      <c r="F10" s="49"/>
      <c r="G10" s="49"/>
      <c r="H10" s="119">
        <v>20007.25295029517</v>
      </c>
      <c r="I10" s="119">
        <v>2.2334196311268424</v>
      </c>
      <c r="J10" s="120">
        <v>0.11304466405706057</v>
      </c>
      <c r="K10" s="121" t="s">
        <v>84</v>
      </c>
    </row>
    <row r="11" ht="18" customHeight="1" x14ac:dyDescent="0.2">
      <c r="B11" s="122" t="s">
        <v>161</v>
      </c>
      <c r="C11" s="119">
        <v>26129.33084825917</v>
      </c>
      <c r="D11" s="124" t="s">
        <v>162</v>
      </c>
      <c r="E11" s="119">
        <v>72.41875579386881</v>
      </c>
      <c r="F11" s="119">
        <v>2.5743205890624927</v>
      </c>
      <c r="G11" s="119">
        <v>0.9152969202701856</v>
      </c>
      <c r="H11" s="119">
        <v>1892.253629757284</v>
      </c>
      <c r="I11" s="119">
        <v>0.06726527438109932</v>
      </c>
      <c r="J11" s="119">
        <v>0.023916096054132377</v>
      </c>
      <c r="K11" s="121" t="s">
        <v>84</v>
      </c>
    </row>
    <row r="12" ht="18" customHeight="1" x14ac:dyDescent="0.2">
      <c r="B12" s="122" t="s">
        <v>163</v>
      </c>
      <c r="C12" s="119">
        <v>84478.641</v>
      </c>
      <c r="D12" s="124" t="s">
        <v>162</v>
      </c>
      <c r="E12" s="119">
        <v>52.486787546558666</v>
      </c>
      <c r="F12" s="119">
        <v>1.0030443198062335</v>
      </c>
      <c r="G12" s="119">
        <v>0.3171547705176744</v>
      </c>
      <c r="H12" s="119">
        <v>4434.012482389</v>
      </c>
      <c r="I12" s="119">
        <v>0.084735821</v>
      </c>
      <c r="J12" s="119">
        <v>0.026792804</v>
      </c>
      <c r="K12" s="121" t="s">
        <v>84</v>
      </c>
    </row>
    <row r="13" ht="18" customHeight="1" x14ac:dyDescent="0.2">
      <c r="B13" s="122" t="s">
        <v>164</v>
      </c>
      <c r="C13" s="119">
        <v>242110.862</v>
      </c>
      <c r="D13" s="124" t="s">
        <v>162</v>
      </c>
      <c r="E13" s="119">
        <v>56.49999986073323</v>
      </c>
      <c r="F13" s="119">
        <v>6.854552837038761</v>
      </c>
      <c r="G13" s="119">
        <v>0.10000001569528921</v>
      </c>
      <c r="H13" s="119">
        <v>13679.263669282002</v>
      </c>
      <c r="I13" s="119">
        <v>1.659561696</v>
      </c>
      <c r="J13" s="119">
        <v>0.02421109</v>
      </c>
      <c r="K13" s="121" t="s">
        <v>84</v>
      </c>
    </row>
    <row r="14" ht="18" customHeight="1" x14ac:dyDescent="0.2">
      <c r="B14" s="122" t="s">
        <v>165</v>
      </c>
      <c r="C14" s="119">
        <v>23.76784643975546</v>
      </c>
      <c r="D14" s="124" t="s">
        <v>162</v>
      </c>
      <c r="E14" s="119">
        <v>72.50000000000011</v>
      </c>
      <c r="F14" s="119">
        <v>1.4592806981198727</v>
      </c>
      <c r="G14" s="119">
        <v>0.90174190943624</v>
      </c>
      <c r="H14" s="119">
        <v>1.7231688668822736</v>
      </c>
      <c r="I14" s="119">
        <v>0.00003468395954541228</v>
      </c>
      <c r="J14" s="119">
        <v>0.000021432463231772427</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14999.268048874894</v>
      </c>
      <c r="D16" s="165" t="s">
        <v>162</v>
      </c>
      <c r="E16" s="119">
        <v>103.66527622605155</v>
      </c>
      <c r="F16" s="119">
        <v>28.122849355828343</v>
      </c>
      <c r="G16" s="119">
        <v>2.540340062964243</v>
      </c>
      <c r="H16" s="119">
        <v>1554.9032654752052</v>
      </c>
      <c r="I16" s="119">
        <v>0.42182215578619797</v>
      </c>
      <c r="J16" s="119">
        <v>0.03810324153969641</v>
      </c>
      <c r="K16" s="121" t="s">
        <v>84</v>
      </c>
    </row>
    <row r="17" ht="18" customHeight="1" x14ac:dyDescent="0.2">
      <c r="B17" s="166" t="s">
        <v>182</v>
      </c>
      <c r="C17" s="119">
        <v>91977.856</v>
      </c>
      <c r="D17" s="119" t="s">
        <v>160</v>
      </c>
      <c r="E17" s="49"/>
      <c r="F17" s="49"/>
      <c r="G17" s="49"/>
      <c r="H17" s="119">
        <v>4698.942143824</v>
      </c>
      <c r="I17" s="119">
        <v>0.097260276</v>
      </c>
      <c r="J17" s="119">
        <v>0.022994736</v>
      </c>
      <c r="K17" s="121" t="s">
        <v>84</v>
      </c>
    </row>
    <row r="18" ht="18" customHeight="1" x14ac:dyDescent="0.2">
      <c r="B18" s="122" t="s">
        <v>161</v>
      </c>
      <c r="C18" s="167">
        <v>23.915</v>
      </c>
      <c r="D18" s="124" t="s">
        <v>162</v>
      </c>
      <c r="E18" s="119">
        <v>66.69858314865148</v>
      </c>
      <c r="F18" s="119">
        <v>0.6999790926196947</v>
      </c>
      <c r="G18" s="119">
        <v>0.09997909261969476</v>
      </c>
      <c r="H18" s="167">
        <v>1.595096616</v>
      </c>
      <c r="I18" s="167">
        <v>0.00001674</v>
      </c>
      <c r="J18" s="167">
        <v>0.000002391</v>
      </c>
      <c r="K18" s="168" t="s">
        <v>84</v>
      </c>
    </row>
    <row r="19" ht="18" customHeight="1" x14ac:dyDescent="0.2">
      <c r="B19" s="122" t="s">
        <v>163</v>
      </c>
      <c r="C19" s="167">
        <v>81158.542</v>
      </c>
      <c r="D19" s="124" t="s">
        <v>162</v>
      </c>
      <c r="E19" s="119">
        <v>50.379078976196986</v>
      </c>
      <c r="F19" s="119">
        <v>0.43999999408565027</v>
      </c>
      <c r="G19" s="119">
        <v>0.26999998348910703</v>
      </c>
      <c r="H19" s="167">
        <v>4088.692597011</v>
      </c>
      <c r="I19" s="167">
        <v>0.035709758</v>
      </c>
      <c r="J19" s="167">
        <v>0.021912805</v>
      </c>
      <c r="K19" s="168" t="s">
        <v>84</v>
      </c>
    </row>
    <row r="20" ht="18" customHeight="1" x14ac:dyDescent="0.2">
      <c r="B20" s="122" t="s">
        <v>164</v>
      </c>
      <c r="C20" s="167">
        <v>10772.645</v>
      </c>
      <c r="D20" s="124" t="s">
        <v>162</v>
      </c>
      <c r="E20" s="119">
        <v>56.5000007144949</v>
      </c>
      <c r="F20" s="119">
        <v>5.700000046413857</v>
      </c>
      <c r="G20" s="119">
        <v>0.10000004641385658</v>
      </c>
      <c r="H20" s="167">
        <v>608.654450197</v>
      </c>
      <c r="I20" s="167">
        <v>0.061404077</v>
      </c>
      <c r="J20" s="167">
        <v>0.001077265</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22.754</v>
      </c>
      <c r="D23" s="124" t="s">
        <v>162</v>
      </c>
      <c r="E23" s="119">
        <v>56.50122853124725</v>
      </c>
      <c r="F23" s="119">
        <v>5.700140634613693</v>
      </c>
      <c r="G23" s="119">
        <v>0.0999824206732882</v>
      </c>
      <c r="H23" s="167">
        <v>1.285628954</v>
      </c>
      <c r="I23" s="167">
        <v>0.000129701</v>
      </c>
      <c r="J23" s="167">
        <v>0.000002275</v>
      </c>
      <c r="K23" s="168" t="s">
        <v>84</v>
      </c>
    </row>
    <row r="24" ht="18" customHeight="1" x14ac:dyDescent="0.2">
      <c r="B24" s="166" t="s">
        <v>183</v>
      </c>
      <c r="C24" s="119">
        <v>2338.4979999999996</v>
      </c>
      <c r="D24" s="124" t="s">
        <v>160</v>
      </c>
      <c r="E24" s="49"/>
      <c r="F24" s="49"/>
      <c r="G24" s="49"/>
      <c r="H24" s="119">
        <v>132.39788166399998</v>
      </c>
      <c r="I24" s="119">
        <v>0.013306150999999999</v>
      </c>
      <c r="J24" s="119">
        <v>0.00023265</v>
      </c>
      <c r="K24" s="121" t="s">
        <v>84</v>
      </c>
    </row>
    <row r="25" ht="18" customHeight="1" x14ac:dyDescent="0.2">
      <c r="B25" s="122" t="s">
        <v>161</v>
      </c>
      <c r="C25" s="167">
        <v>1.537</v>
      </c>
      <c r="D25" s="124" t="s">
        <v>162</v>
      </c>
      <c r="E25" s="119">
        <v>66.6850715679896</v>
      </c>
      <c r="F25" s="119">
        <v>0.7000650618087182</v>
      </c>
      <c r="G25" s="119">
        <v>0.10019518542615485</v>
      </c>
      <c r="H25" s="167">
        <v>0.102494955</v>
      </c>
      <c r="I25" s="167">
        <v>0.000001076</v>
      </c>
      <c r="J25" s="167">
        <v>1.54e-7</v>
      </c>
      <c r="K25" s="168" t="s">
        <v>84</v>
      </c>
    </row>
    <row r="26" ht="18" customHeight="1" x14ac:dyDescent="0.2">
      <c r="B26" s="122" t="s">
        <v>163</v>
      </c>
      <c r="C26" s="167">
        <v>12</v>
      </c>
      <c r="D26" s="124" t="s">
        <v>162</v>
      </c>
      <c r="E26" s="119">
        <v>101</v>
      </c>
      <c r="F26" s="119">
        <v>4.4</v>
      </c>
      <c r="G26" s="119" t="s">
        <v>84</v>
      </c>
      <c r="H26" s="167">
        <v>1.212</v>
      </c>
      <c r="I26" s="167">
        <v>0.0000528</v>
      </c>
      <c r="J26" s="167" t="s">
        <v>84</v>
      </c>
      <c r="K26" s="168" t="s">
        <v>84</v>
      </c>
    </row>
    <row r="27" ht="18" customHeight="1" x14ac:dyDescent="0.2">
      <c r="B27" s="122" t="s">
        <v>164</v>
      </c>
      <c r="C27" s="167">
        <v>2320.06</v>
      </c>
      <c r="D27" s="124" t="s">
        <v>162</v>
      </c>
      <c r="E27" s="119">
        <v>56.4999985815022</v>
      </c>
      <c r="F27" s="119">
        <v>5.7</v>
      </c>
      <c r="G27" s="119">
        <v>0.1</v>
      </c>
      <c r="H27" s="167">
        <v>131.083386709</v>
      </c>
      <c r="I27" s="167">
        <v>0.013224342</v>
      </c>
      <c r="J27" s="167">
        <v>0.000232006</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4.901</v>
      </c>
      <c r="D30" s="124" t="s">
        <v>162</v>
      </c>
      <c r="E30" s="119">
        <v>56.494711283411554</v>
      </c>
      <c r="F30" s="119">
        <v>5.699449092022037</v>
      </c>
      <c r="G30" s="119">
        <v>0.09997959600081616</v>
      </c>
      <c r="H30" s="167">
        <v>0.27688058</v>
      </c>
      <c r="I30" s="167">
        <v>0.000027933</v>
      </c>
      <c r="J30" s="167">
        <v>4.9e-7</v>
      </c>
      <c r="K30" s="168" t="s">
        <v>84</v>
      </c>
    </row>
    <row r="31" ht="18" customHeight="1" x14ac:dyDescent="0.2">
      <c r="B31" s="166" t="s">
        <v>184</v>
      </c>
      <c r="C31" s="119">
        <v>106716.775</v>
      </c>
      <c r="D31" s="124" t="s">
        <v>160</v>
      </c>
      <c r="E31" s="49"/>
      <c r="F31" s="49"/>
      <c r="G31" s="49"/>
      <c r="H31" s="119">
        <v>6001.301335065</v>
      </c>
      <c r="I31" s="119">
        <v>0.637169402</v>
      </c>
      <c r="J31" s="119">
        <v>0.010684425</v>
      </c>
      <c r="K31" s="121" t="s">
        <v>84</v>
      </c>
    </row>
    <row r="32" ht="18" customHeight="1" x14ac:dyDescent="0.2">
      <c r="B32" s="122" t="s">
        <v>161</v>
      </c>
      <c r="C32" s="167">
        <v>52.667</v>
      </c>
      <c r="D32" s="124" t="s">
        <v>162</v>
      </c>
      <c r="E32" s="119">
        <v>70.41416856855335</v>
      </c>
      <c r="F32" s="119">
        <v>2.2246378187479823</v>
      </c>
      <c r="G32" s="119">
        <v>0.38263048968044505</v>
      </c>
      <c r="H32" s="167">
        <v>3.708503016</v>
      </c>
      <c r="I32" s="167">
        <v>0.000117165</v>
      </c>
      <c r="J32" s="167">
        <v>0.000020152</v>
      </c>
      <c r="K32" s="168" t="s">
        <v>84</v>
      </c>
    </row>
    <row r="33" ht="18" customHeight="1" x14ac:dyDescent="0.2">
      <c r="B33" s="122" t="s">
        <v>163</v>
      </c>
      <c r="C33" s="167" t="s">
        <v>84</v>
      </c>
      <c r="D33" s="124" t="s">
        <v>162</v>
      </c>
      <c r="E33" s="119" t="s">
        <v>84</v>
      </c>
      <c r="F33" s="119" t="s">
        <v>84</v>
      </c>
      <c r="G33" s="119" t="s">
        <v>84</v>
      </c>
      <c r="H33" s="167" t="s">
        <v>84</v>
      </c>
      <c r="I33" s="167" t="s">
        <v>84</v>
      </c>
      <c r="J33" s="167" t="s">
        <v>84</v>
      </c>
      <c r="K33" s="168" t="s">
        <v>84</v>
      </c>
    </row>
    <row r="34" ht="18" customHeight="1" x14ac:dyDescent="0.2">
      <c r="B34" s="122" t="s">
        <v>164</v>
      </c>
      <c r="C34" s="167">
        <v>106152.086</v>
      </c>
      <c r="D34" s="124" t="s">
        <v>162</v>
      </c>
      <c r="E34" s="119">
        <v>56.49999974610956</v>
      </c>
      <c r="F34" s="119">
        <v>5.984604833860731</v>
      </c>
      <c r="G34" s="119">
        <v>0.10000000376817843</v>
      </c>
      <c r="H34" s="167">
        <v>5997.592832049</v>
      </c>
      <c r="I34" s="167">
        <v>0.635278287</v>
      </c>
      <c r="J34" s="167">
        <v>0.010615209</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512.022</v>
      </c>
      <c r="D37" s="124" t="s">
        <v>162</v>
      </c>
      <c r="E37" s="119">
        <v>57.19564628668299</v>
      </c>
      <c r="F37" s="119">
        <v>3.4645972243380165</v>
      </c>
      <c r="G37" s="119">
        <v>0.09582400756217506</v>
      </c>
      <c r="H37" s="167">
        <v>29.285429203</v>
      </c>
      <c r="I37" s="167">
        <v>0.00177395</v>
      </c>
      <c r="J37" s="167">
        <v>0.000049064</v>
      </c>
      <c r="K37" s="168" t="s">
        <v>84</v>
      </c>
    </row>
    <row r="38" ht="18" customHeight="1" x14ac:dyDescent="0.2">
      <c r="B38" s="166" t="s">
        <v>185</v>
      </c>
      <c r="C38" s="119">
        <v>18437.146</v>
      </c>
      <c r="D38" s="124" t="s">
        <v>160</v>
      </c>
      <c r="E38" s="49"/>
      <c r="F38" s="49"/>
      <c r="G38" s="49"/>
      <c r="H38" s="119">
        <v>1027.586003354</v>
      </c>
      <c r="I38" s="119">
        <v>0.104824371</v>
      </c>
      <c r="J38" s="119">
        <v>0.001843716</v>
      </c>
      <c r="K38" s="121" t="s">
        <v>84</v>
      </c>
    </row>
    <row r="39" ht="18" customHeight="1" x14ac:dyDescent="0.2">
      <c r="B39" s="122" t="s">
        <v>161</v>
      </c>
      <c r="C39" s="167">
        <v>23.285</v>
      </c>
      <c r="D39" s="124" t="s">
        <v>162</v>
      </c>
      <c r="E39" s="119">
        <v>66.69999712261112</v>
      </c>
      <c r="F39" s="119">
        <v>0.6999785269486793</v>
      </c>
      <c r="G39" s="119">
        <v>0.1000214730513206</v>
      </c>
      <c r="H39" s="167">
        <v>1.553109433</v>
      </c>
      <c r="I39" s="167">
        <v>0.000016299</v>
      </c>
      <c r="J39" s="167">
        <v>0.000002329</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18159.874</v>
      </c>
      <c r="D41" s="124" t="s">
        <v>162</v>
      </c>
      <c r="E41" s="119">
        <v>56.50000071151375</v>
      </c>
      <c r="F41" s="119">
        <v>5.700000066079753</v>
      </c>
      <c r="G41" s="119">
        <v>0.10000003303987681</v>
      </c>
      <c r="H41" s="167">
        <v>1026.032893921</v>
      </c>
      <c r="I41" s="167">
        <v>0.103511283</v>
      </c>
      <c r="J41" s="167">
        <v>0.001815988</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253.987</v>
      </c>
      <c r="D44" s="119" t="s">
        <v>162</v>
      </c>
      <c r="E44" s="119">
        <v>80.0167995842307</v>
      </c>
      <c r="F44" s="119">
        <v>5.105729820817601</v>
      </c>
      <c r="G44" s="119">
        <v>0.10000118116281541</v>
      </c>
      <c r="H44" s="167">
        <v>20.323226876</v>
      </c>
      <c r="I44" s="167">
        <v>0.001296789</v>
      </c>
      <c r="J44" s="167">
        <v>0.000025399</v>
      </c>
      <c r="K44" s="168" t="s">
        <v>84</v>
      </c>
    </row>
    <row r="45" ht="18" customHeight="1" x14ac:dyDescent="0.2">
      <c r="B45" s="166" t="s">
        <v>186</v>
      </c>
      <c r="C45" s="119">
        <v>60713.911</v>
      </c>
      <c r="D45" s="119" t="s">
        <v>160</v>
      </c>
      <c r="E45" s="49"/>
      <c r="F45" s="49"/>
      <c r="G45" s="49"/>
      <c r="H45" s="119">
        <v>3401.65975319</v>
      </c>
      <c r="I45" s="119">
        <v>0.571651991</v>
      </c>
      <c r="J45" s="119">
        <v>0.007336904</v>
      </c>
      <c r="K45" s="121" t="s">
        <v>84</v>
      </c>
    </row>
    <row r="46" ht="18" customHeight="1" x14ac:dyDescent="0.2">
      <c r="B46" s="122" t="s">
        <v>161</v>
      </c>
      <c r="C46" s="167">
        <v>30.695</v>
      </c>
      <c r="D46" s="119" t="s">
        <v>162</v>
      </c>
      <c r="E46" s="119">
        <v>66.69945241896075</v>
      </c>
      <c r="F46" s="119">
        <v>0.6999837107020688</v>
      </c>
      <c r="G46" s="119">
        <v>0.09998371070206875</v>
      </c>
      <c r="H46" s="167">
        <v>2.047339692</v>
      </c>
      <c r="I46" s="167">
        <v>0.000021486</v>
      </c>
      <c r="J46" s="167">
        <v>0.000003069</v>
      </c>
      <c r="K46" s="168" t="s">
        <v>84</v>
      </c>
    </row>
    <row r="47" ht="18" customHeight="1" x14ac:dyDescent="0.2">
      <c r="B47" s="122" t="s">
        <v>163</v>
      </c>
      <c r="C47" s="167">
        <v>962.616</v>
      </c>
      <c r="D47" s="119" t="s">
        <v>162</v>
      </c>
      <c r="E47" s="119">
        <v>95.2277468897255</v>
      </c>
      <c r="F47" s="119">
        <v>0.4399999584465664</v>
      </c>
      <c r="G47" s="119">
        <v>1.4146596358257084</v>
      </c>
      <c r="H47" s="167">
        <v>91.6677528</v>
      </c>
      <c r="I47" s="167">
        <v>0.000423551</v>
      </c>
      <c r="J47" s="167">
        <v>0.001361774</v>
      </c>
      <c r="K47" s="168" t="s">
        <v>84</v>
      </c>
    </row>
    <row r="48" ht="18" customHeight="1" x14ac:dyDescent="0.2">
      <c r="B48" s="122" t="s">
        <v>164</v>
      </c>
      <c r="C48" s="167">
        <v>58547.693</v>
      </c>
      <c r="D48" s="119" t="s">
        <v>162</v>
      </c>
      <c r="E48" s="119">
        <v>56.50000010586241</v>
      </c>
      <c r="F48" s="119">
        <v>9.646286558208194</v>
      </c>
      <c r="G48" s="119">
        <v>0.1000000119560646</v>
      </c>
      <c r="H48" s="167">
        <v>3307.944660698</v>
      </c>
      <c r="I48" s="167">
        <v>0.564767824</v>
      </c>
      <c r="J48" s="167">
        <v>0.00585477</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1172.907</v>
      </c>
      <c r="D51" s="119" t="s">
        <v>162</v>
      </c>
      <c r="E51" s="119">
        <v>81.27943282630252</v>
      </c>
      <c r="F51" s="119">
        <v>5.489889650245075</v>
      </c>
      <c r="G51" s="119">
        <v>0.10000025577475452</v>
      </c>
      <c r="H51" s="167">
        <v>95.333215718</v>
      </c>
      <c r="I51" s="167">
        <v>0.00643913</v>
      </c>
      <c r="J51" s="167">
        <v>0.000117291</v>
      </c>
      <c r="K51" s="168" t="s">
        <v>84</v>
      </c>
    </row>
    <row r="52" ht="18" customHeight="1" x14ac:dyDescent="0.2">
      <c r="B52" s="166" t="s">
        <v>187</v>
      </c>
      <c r="C52" s="169">
        <v>22825.389</v>
      </c>
      <c r="D52" s="119" t="s">
        <v>160</v>
      </c>
      <c r="E52" s="49"/>
      <c r="F52" s="49"/>
      <c r="G52" s="49"/>
      <c r="H52" s="119">
        <v>1370.822538268</v>
      </c>
      <c r="I52" s="119">
        <v>0.178766088</v>
      </c>
      <c r="J52" s="119">
        <v>0.004397889</v>
      </c>
      <c r="K52" s="121" t="s">
        <v>84</v>
      </c>
    </row>
    <row r="53" ht="18" customHeight="1" x14ac:dyDescent="0.2">
      <c r="B53" s="122" t="s">
        <v>161</v>
      </c>
      <c r="C53" s="170">
        <v>222.208</v>
      </c>
      <c r="D53" s="119" t="s">
        <v>162</v>
      </c>
      <c r="E53" s="119">
        <v>76.19175016201038</v>
      </c>
      <c r="F53" s="119">
        <v>1.4994104622695852</v>
      </c>
      <c r="G53" s="119">
        <v>0.5436482934907834</v>
      </c>
      <c r="H53" s="170">
        <v>16.93041642</v>
      </c>
      <c r="I53" s="170">
        <v>0.000333181</v>
      </c>
      <c r="J53" s="170">
        <v>0.000120803</v>
      </c>
      <c r="K53" s="171" t="s">
        <v>84</v>
      </c>
    </row>
    <row r="54" ht="18" customHeight="1" x14ac:dyDescent="0.2">
      <c r="B54" s="122" t="s">
        <v>163</v>
      </c>
      <c r="C54" s="167">
        <v>1440.548</v>
      </c>
      <c r="D54" s="119" t="s">
        <v>162</v>
      </c>
      <c r="E54" s="119">
        <v>111.57119400256013</v>
      </c>
      <c r="F54" s="119">
        <v>29.41563766011268</v>
      </c>
      <c r="G54" s="119">
        <v>1.5</v>
      </c>
      <c r="H54" s="167">
        <v>160.723660378</v>
      </c>
      <c r="I54" s="167">
        <v>0.042374638</v>
      </c>
      <c r="J54" s="167">
        <v>0.002160822</v>
      </c>
      <c r="K54" s="168" t="s">
        <v>84</v>
      </c>
    </row>
    <row r="55" ht="18" customHeight="1" x14ac:dyDescent="0.2">
      <c r="B55" s="122" t="s">
        <v>164</v>
      </c>
      <c r="C55" s="167">
        <v>21118.026</v>
      </c>
      <c r="D55" s="119" t="s">
        <v>162</v>
      </c>
      <c r="E55" s="119">
        <v>56.499999643432574</v>
      </c>
      <c r="F55" s="119">
        <v>6.429175056418625</v>
      </c>
      <c r="G55" s="119">
        <v>0.1000000189411643</v>
      </c>
      <c r="H55" s="167">
        <v>1193.16846147</v>
      </c>
      <c r="I55" s="167">
        <v>0.135771486</v>
      </c>
      <c r="J55" s="167">
        <v>0.002111803</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44.607</v>
      </c>
      <c r="D58" s="119" t="s">
        <v>162</v>
      </c>
      <c r="E58" s="173">
        <v>56.49936830542292</v>
      </c>
      <c r="F58" s="173">
        <v>6.429103055574236</v>
      </c>
      <c r="G58" s="173">
        <v>0.10000672540184277</v>
      </c>
      <c r="H58" s="172">
        <v>2.520267322</v>
      </c>
      <c r="I58" s="172">
        <v>0.000286783</v>
      </c>
      <c r="J58" s="172">
        <v>0.000004461</v>
      </c>
      <c r="K58" s="174" t="s">
        <v>84</v>
      </c>
    </row>
    <row r="59" ht="18" customHeight="1" x14ac:dyDescent="0.2">
      <c r="B59" s="166" t="s">
        <v>188</v>
      </c>
      <c r="C59" s="169">
        <v>64732.294743573824</v>
      </c>
      <c r="D59" s="119" t="s">
        <v>160</v>
      </c>
      <c r="E59" s="140"/>
      <c r="F59" s="140"/>
      <c r="G59" s="140"/>
      <c r="H59" s="119">
        <v>3374.543294930166</v>
      </c>
      <c r="I59" s="119">
        <v>0.6304413521268426</v>
      </c>
      <c r="J59" s="119">
        <v>0.06555434405706057</v>
      </c>
      <c r="K59" s="121" t="s">
        <v>84</v>
      </c>
    </row>
    <row r="60" ht="18" customHeight="1" x14ac:dyDescent="0.2">
      <c r="B60" s="122" t="s">
        <v>161</v>
      </c>
      <c r="C60" s="169">
        <v>25775.02384825917</v>
      </c>
      <c r="D60" s="119" t="s">
        <v>162</v>
      </c>
      <c r="E60" s="119">
        <v>72.40795122489611</v>
      </c>
      <c r="F60" s="119">
        <v>2.590078200281013</v>
      </c>
      <c r="G60" s="119">
        <v>0.9221018841360878</v>
      </c>
      <c r="H60" s="119">
        <v>1866.316669625284</v>
      </c>
      <c r="I60" s="119">
        <v>0.06675932738109931</v>
      </c>
      <c r="J60" s="119">
        <v>0.02376719805413238</v>
      </c>
      <c r="K60" s="121" t="s">
        <v>84</v>
      </c>
    </row>
    <row r="61" ht="18" customHeight="1" x14ac:dyDescent="0.2">
      <c r="B61" s="122" t="s">
        <v>163</v>
      </c>
      <c r="C61" s="169">
        <v>904.935</v>
      </c>
      <c r="D61" s="119" t="s">
        <v>162</v>
      </c>
      <c r="E61" s="119">
        <v>101.35144756253213</v>
      </c>
      <c r="F61" s="119">
        <v>6.823776293324935</v>
      </c>
      <c r="G61" s="119">
        <v>1.5000005525258722</v>
      </c>
      <c r="H61" s="119">
        <v>91.7164722</v>
      </c>
      <c r="I61" s="119">
        <v>0.006175074</v>
      </c>
      <c r="J61" s="119">
        <v>0.001357403</v>
      </c>
      <c r="K61" s="121" t="s">
        <v>84</v>
      </c>
    </row>
    <row r="62" ht="18" customHeight="1" x14ac:dyDescent="0.2">
      <c r="B62" s="122" t="s">
        <v>164</v>
      </c>
      <c r="C62" s="169">
        <v>25040.478000000003</v>
      </c>
      <c r="D62" s="119" t="s">
        <v>162</v>
      </c>
      <c r="E62" s="119">
        <v>56.49999909099179</v>
      </c>
      <c r="F62" s="119">
        <v>5.814761084033619</v>
      </c>
      <c r="G62" s="119">
        <v>0.10000004792240788</v>
      </c>
      <c r="H62" s="119">
        <v>1414.786984238</v>
      </c>
      <c r="I62" s="119">
        <v>0.145604397</v>
      </c>
      <c r="J62" s="119">
        <v>0.0025040490000000004</v>
      </c>
      <c r="K62" s="121" t="s">
        <v>84</v>
      </c>
    </row>
    <row r="63" ht="18" customHeight="1" x14ac:dyDescent="0.2">
      <c r="B63" s="122" t="s">
        <v>165</v>
      </c>
      <c r="C63" s="169">
        <v>23.76784643975546</v>
      </c>
      <c r="D63" s="119" t="s">
        <v>162</v>
      </c>
      <c r="E63" s="119">
        <v>72.50000000000011</v>
      </c>
      <c r="F63" s="119">
        <v>1.4592806981198727</v>
      </c>
      <c r="G63" s="119">
        <v>0.90174190943624</v>
      </c>
      <c r="H63" s="119">
        <v>1.7231688668822736</v>
      </c>
      <c r="I63" s="119">
        <v>0.00003468395954541228</v>
      </c>
      <c r="J63" s="119">
        <v>0.000021432463231772427</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12988.090048874894</v>
      </c>
      <c r="D65" s="119" t="s">
        <v>162</v>
      </c>
      <c r="E65" s="119">
        <v>108.24367643986199</v>
      </c>
      <c r="F65" s="119">
        <v>31.71119604470839</v>
      </c>
      <c r="G65" s="119">
        <v>2.918386105813911</v>
      </c>
      <c r="H65" s="119">
        <v>1405.8786168222052</v>
      </c>
      <c r="I65" s="119">
        <v>0.41186786978619794</v>
      </c>
      <c r="J65" s="119">
        <v>0.03790426153969641</v>
      </c>
      <c r="K65" s="121" t="s">
        <v>84</v>
      </c>
    </row>
    <row r="66" ht="18" customHeight="1" x14ac:dyDescent="0.2">
      <c r="B66" s="175" t="s">
        <v>189</v>
      </c>
      <c r="C66" s="119">
        <v>2462.007</v>
      </c>
      <c r="D66" s="119" t="s">
        <v>160</v>
      </c>
      <c r="E66" s="49"/>
      <c r="F66" s="49"/>
      <c r="G66" s="49"/>
      <c r="H66" s="119">
        <v>138.817874102</v>
      </c>
      <c r="I66" s="119">
        <v>0.014029697</v>
      </c>
      <c r="J66" s="119">
        <v>0.000246201</v>
      </c>
      <c r="K66" s="121" t="s">
        <v>84</v>
      </c>
    </row>
    <row r="67" ht="18" customHeight="1" x14ac:dyDescent="0.2">
      <c r="B67" s="176" t="s">
        <v>161</v>
      </c>
      <c r="C67" s="167">
        <v>0.748</v>
      </c>
      <c r="D67" s="119" t="s">
        <v>162</v>
      </c>
      <c r="E67" s="119">
        <v>66.68341443850267</v>
      </c>
      <c r="F67" s="119">
        <v>0.6991978609625669</v>
      </c>
      <c r="G67" s="119">
        <v>0.10026737967914438</v>
      </c>
      <c r="H67" s="167">
        <v>0.049879194</v>
      </c>
      <c r="I67" s="167">
        <v>5.23e-7</v>
      </c>
      <c r="J67" s="167">
        <v>7.5e-8</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2456.071</v>
      </c>
      <c r="D69" s="119" t="s">
        <v>162</v>
      </c>
      <c r="E69" s="119">
        <v>56.499993244494966</v>
      </c>
      <c r="F69" s="119">
        <v>5.699999307837599</v>
      </c>
      <c r="G69" s="119">
        <v>0.09999995928456466</v>
      </c>
      <c r="H69" s="167">
        <v>138.767994908</v>
      </c>
      <c r="I69" s="167">
        <v>0.013999603</v>
      </c>
      <c r="J69" s="167">
        <v>0.000245607</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5.188</v>
      </c>
      <c r="D72" s="119" t="s">
        <v>162</v>
      </c>
      <c r="E72" s="119">
        <v>56.49814494988435</v>
      </c>
      <c r="F72" s="119">
        <v>5.69988434849653</v>
      </c>
      <c r="G72" s="119">
        <v>0.10003855050115652</v>
      </c>
      <c r="H72" s="167">
        <v>0.293112376</v>
      </c>
      <c r="I72" s="167">
        <v>0.000029571</v>
      </c>
      <c r="J72" s="167">
        <v>5.19e-7</v>
      </c>
      <c r="K72" s="168" t="s">
        <v>84</v>
      </c>
    </row>
    <row r="73" ht="18" customHeight="1" x14ac:dyDescent="0.2">
      <c r="B73" s="175" t="s">
        <v>190</v>
      </c>
      <c r="C73" s="119">
        <v>2050.477</v>
      </c>
      <c r="D73" s="124" t="s">
        <v>160</v>
      </c>
      <c r="E73" s="49"/>
      <c r="F73" s="49"/>
      <c r="G73" s="49"/>
      <c r="H73" s="119">
        <v>115.79507512900001</v>
      </c>
      <c r="I73" s="119">
        <v>0.011596988999999999</v>
      </c>
      <c r="J73" s="119">
        <v>0.000205048</v>
      </c>
      <c r="K73" s="121" t="s">
        <v>84</v>
      </c>
    </row>
    <row r="74" ht="18" customHeight="1" x14ac:dyDescent="0.2">
      <c r="B74" s="176" t="s">
        <v>161</v>
      </c>
      <c r="C74" s="167">
        <v>18.147</v>
      </c>
      <c r="D74" s="124" t="s">
        <v>162</v>
      </c>
      <c r="E74" s="119">
        <v>66.70059910729046</v>
      </c>
      <c r="F74" s="119">
        <v>0.7000055105527084</v>
      </c>
      <c r="G74" s="119">
        <v>0.10001653165812531</v>
      </c>
      <c r="H74" s="167">
        <v>1.210415772</v>
      </c>
      <c r="I74" s="167">
        <v>0.000012703</v>
      </c>
      <c r="J74" s="167">
        <v>0.000001815</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2028.047</v>
      </c>
      <c r="D76" s="124" t="s">
        <v>162</v>
      </c>
      <c r="E76" s="119">
        <v>56.5000019018297</v>
      </c>
      <c r="F76" s="119">
        <v>5.700000049308521</v>
      </c>
      <c r="G76" s="119">
        <v>0.10000014792556583</v>
      </c>
      <c r="H76" s="167">
        <v>114.584659357</v>
      </c>
      <c r="I76" s="167">
        <v>0.011559868</v>
      </c>
      <c r="J76" s="167">
        <v>0.000202805</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4.283</v>
      </c>
      <c r="D79" s="119" t="s">
        <v>162</v>
      </c>
      <c r="E79" s="119">
        <v>56.50973173009572</v>
      </c>
      <c r="F79" s="119">
        <v>5.701144057903338</v>
      </c>
      <c r="G79" s="119">
        <v>0.0999299556385711</v>
      </c>
      <c r="H79" s="167">
        <v>0.242031181</v>
      </c>
      <c r="I79" s="167">
        <v>0.000024418</v>
      </c>
      <c r="J79" s="167">
        <v>4.28e-7</v>
      </c>
      <c r="K79" s="168" t="s">
        <v>84</v>
      </c>
    </row>
    <row r="80" ht="18" customHeight="1" x14ac:dyDescent="0.2">
      <c r="B80" s="175" t="s">
        <v>191</v>
      </c>
      <c r="C80" s="119">
        <v>2055.453</v>
      </c>
      <c r="D80" s="124" t="s">
        <v>160</v>
      </c>
      <c r="E80" s="49"/>
      <c r="F80" s="49"/>
      <c r="G80" s="49"/>
      <c r="H80" s="119">
        <v>123.59589603100001</v>
      </c>
      <c r="I80" s="119">
        <v>0.011460991</v>
      </c>
      <c r="J80" s="119">
        <v>0.00044528199999999997</v>
      </c>
      <c r="K80" s="121" t="s">
        <v>84</v>
      </c>
    </row>
    <row r="81" ht="18" customHeight="1" x14ac:dyDescent="0.2">
      <c r="B81" s="176" t="s">
        <v>161</v>
      </c>
      <c r="C81" s="167">
        <v>6.496</v>
      </c>
      <c r="D81" s="124" t="s">
        <v>162</v>
      </c>
      <c r="E81" s="119">
        <v>66.69584159482758</v>
      </c>
      <c r="F81" s="119">
        <v>0.69996921182266</v>
      </c>
      <c r="G81" s="119">
        <v>0.1000615763546798</v>
      </c>
      <c r="H81" s="167">
        <v>0.433256187</v>
      </c>
      <c r="I81" s="167">
        <v>0.000004547</v>
      </c>
      <c r="J81" s="167">
        <v>6.5e-7</v>
      </c>
      <c r="K81" s="168" t="s">
        <v>84</v>
      </c>
    </row>
    <row r="82" ht="18" customHeight="1" x14ac:dyDescent="0.2">
      <c r="B82" s="176" t="s">
        <v>163</v>
      </c>
      <c r="C82" s="167">
        <v>171.24</v>
      </c>
      <c r="D82" s="124" t="s">
        <v>162</v>
      </c>
      <c r="E82" s="119">
        <v>100.99999999999999</v>
      </c>
      <c r="F82" s="119">
        <v>4.3999999999999995</v>
      </c>
      <c r="G82" s="119">
        <v>1.4999999999999998</v>
      </c>
      <c r="H82" s="167">
        <v>17.29524</v>
      </c>
      <c r="I82" s="167">
        <v>0.000753456</v>
      </c>
      <c r="J82" s="167">
        <v>0.00025686</v>
      </c>
      <c r="K82" s="168" t="s">
        <v>84</v>
      </c>
    </row>
    <row r="83" ht="18" customHeight="1" x14ac:dyDescent="0.2">
      <c r="B83" s="176" t="s">
        <v>164</v>
      </c>
      <c r="C83" s="167">
        <v>1873.759</v>
      </c>
      <c r="D83" s="124" t="s">
        <v>162</v>
      </c>
      <c r="E83" s="119">
        <v>56.50000872257318</v>
      </c>
      <c r="F83" s="119">
        <v>5.700000907267157</v>
      </c>
      <c r="G83" s="119">
        <v>0.10000005336865626</v>
      </c>
      <c r="H83" s="167">
        <v>105.867399844</v>
      </c>
      <c r="I83" s="167">
        <v>0.010680428</v>
      </c>
      <c r="J83" s="167">
        <v>0.000187376</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3.958</v>
      </c>
      <c r="D86" s="119" t="s">
        <v>162</v>
      </c>
      <c r="E86" s="119">
        <v>56.49776907529055</v>
      </c>
      <c r="F86" s="119">
        <v>5.699848408287014</v>
      </c>
      <c r="G86" s="119">
        <v>0.10005053057099546</v>
      </c>
      <c r="H86" s="167">
        <v>0.22361817</v>
      </c>
      <c r="I86" s="167">
        <v>0.00002256</v>
      </c>
      <c r="J86" s="167">
        <v>3.96e-7</v>
      </c>
      <c r="K86" s="168" t="s">
        <v>84</v>
      </c>
    </row>
    <row r="87" ht="18" customHeight="1" x14ac:dyDescent="0.2">
      <c r="B87" s="175" t="s">
        <v>192</v>
      </c>
      <c r="C87" s="119">
        <v>950.837</v>
      </c>
      <c r="D87" s="119" t="s">
        <v>160</v>
      </c>
      <c r="E87" s="49"/>
      <c r="F87" s="49"/>
      <c r="G87" s="49"/>
      <c r="H87" s="119">
        <v>53.649624758</v>
      </c>
      <c r="I87" s="119">
        <v>0.008279828000000001</v>
      </c>
      <c r="J87" s="119">
        <v>0.000095084</v>
      </c>
      <c r="K87" s="121" t="s">
        <v>84</v>
      </c>
    </row>
    <row r="88" ht="18" customHeight="1" x14ac:dyDescent="0.2">
      <c r="B88" s="176" t="s">
        <v>161</v>
      </c>
      <c r="C88" s="167">
        <v>3.937</v>
      </c>
      <c r="D88" s="119" t="s">
        <v>162</v>
      </c>
      <c r="E88" s="119">
        <v>66.69173228346456</v>
      </c>
      <c r="F88" s="119">
        <v>0.7000254000508</v>
      </c>
      <c r="G88" s="119">
        <v>0.10007620015240032</v>
      </c>
      <c r="H88" s="167">
        <v>0.26256535</v>
      </c>
      <c r="I88" s="167">
        <v>0.000002756</v>
      </c>
      <c r="J88" s="167">
        <v>3.94e-7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944.904</v>
      </c>
      <c r="D90" s="119" t="s">
        <v>162</v>
      </c>
      <c r="E90" s="119">
        <v>56.49998244054422</v>
      </c>
      <c r="F90" s="119">
        <v>8.741232971815126</v>
      </c>
      <c r="G90" s="119">
        <v>0.09999957667657243</v>
      </c>
      <c r="H90" s="167">
        <v>53.387059408</v>
      </c>
      <c r="I90" s="167">
        <v>0.008259626</v>
      </c>
      <c r="J90" s="167">
        <v>0.00009449</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1.996</v>
      </c>
      <c r="D93" s="119" t="s">
        <v>162</v>
      </c>
      <c r="E93" s="119">
        <v>56.49633917835671</v>
      </c>
      <c r="F93" s="119">
        <v>8.740480961923847</v>
      </c>
      <c r="G93" s="119">
        <v>0.1002004008016032</v>
      </c>
      <c r="H93" s="167">
        <v>0.112766693</v>
      </c>
      <c r="I93" s="167">
        <v>0.000017446</v>
      </c>
      <c r="J93" s="167">
        <v>2e-7</v>
      </c>
      <c r="K93" s="168" t="s">
        <v>84</v>
      </c>
    </row>
    <row r="94" ht="18" customHeight="1" x14ac:dyDescent="0.2">
      <c r="B94" s="175" t="s">
        <v>194</v>
      </c>
      <c r="C94" s="119">
        <v>4292.1089999999995</v>
      </c>
      <c r="D94" s="124" t="s">
        <v>160</v>
      </c>
      <c r="E94" s="49"/>
      <c r="F94" s="49"/>
      <c r="G94" s="49"/>
      <c r="H94" s="119">
        <v>237.394762981</v>
      </c>
      <c r="I94" s="119">
        <v>0.065020619</v>
      </c>
      <c r="J94" s="119">
        <v>0.0008846990000000001</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v>54.834</v>
      </c>
      <c r="D96" s="124" t="s">
        <v>162</v>
      </c>
      <c r="E96" s="119">
        <v>106.8</v>
      </c>
      <c r="F96" s="119">
        <v>44.400007294744135</v>
      </c>
      <c r="G96" s="119">
        <v>1.4999999999999998</v>
      </c>
      <c r="H96" s="167">
        <v>5.8562712</v>
      </c>
      <c r="I96" s="167">
        <v>0.00243463</v>
      </c>
      <c r="J96" s="167">
        <v>0.000082251</v>
      </c>
      <c r="K96" s="168" t="s">
        <v>84</v>
      </c>
    </row>
    <row r="97" ht="18" customHeight="1" x14ac:dyDescent="0.2">
      <c r="B97" s="176" t="s">
        <v>164</v>
      </c>
      <c r="C97" s="167">
        <v>4098.026</v>
      </c>
      <c r="D97" s="124" t="s">
        <v>162</v>
      </c>
      <c r="E97" s="119">
        <v>56.500005559017936</v>
      </c>
      <c r="F97" s="119">
        <v>5.7000004392358665</v>
      </c>
      <c r="G97" s="119">
        <v>0.10000009760797028</v>
      </c>
      <c r="H97" s="167">
        <v>231.538491781</v>
      </c>
      <c r="I97" s="167">
        <v>0.02335875</v>
      </c>
      <c r="J97" s="167">
        <v>0.000409803</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139.249</v>
      </c>
      <c r="D100" s="119" t="s">
        <v>162</v>
      </c>
      <c r="E100" s="119">
        <v>106.29936650891568</v>
      </c>
      <c r="F100" s="119">
        <v>281.7057142241596</v>
      </c>
      <c r="G100" s="119">
        <v>2.8197329962872266</v>
      </c>
      <c r="H100" s="167">
        <v>14.802080487</v>
      </c>
      <c r="I100" s="167">
        <v>0.039227239</v>
      </c>
      <c r="J100" s="167">
        <v>0.000392645</v>
      </c>
      <c r="K100" s="168" t="s">
        <v>84</v>
      </c>
    </row>
    <row r="101" ht="18" customHeight="1" x14ac:dyDescent="0.2">
      <c r="B101" s="175" t="s">
        <v>195</v>
      </c>
      <c r="C101" s="119">
        <v>2693.2690000000002</v>
      </c>
      <c r="D101" s="119" t="s">
        <v>160</v>
      </c>
      <c r="E101" s="49"/>
      <c r="F101" s="49"/>
      <c r="G101" s="49"/>
      <c r="H101" s="119">
        <v>152.033305574</v>
      </c>
      <c r="I101" s="119">
        <v>0.015262341999999998</v>
      </c>
      <c r="J101" s="119">
        <v>0.000269327</v>
      </c>
      <c r="K101" s="121" t="s">
        <v>84</v>
      </c>
    </row>
    <row r="102" ht="18" customHeight="1" x14ac:dyDescent="0.2">
      <c r="B102" s="176" t="s">
        <v>161</v>
      </c>
      <c r="C102" s="167">
        <v>17.859</v>
      </c>
      <c r="D102" s="119" t="s">
        <v>162</v>
      </c>
      <c r="E102" s="119">
        <v>66.70213634582004</v>
      </c>
      <c r="F102" s="119">
        <v>0.700039195923624</v>
      </c>
      <c r="G102" s="119">
        <v>0.10000559941766056</v>
      </c>
      <c r="H102" s="167">
        <v>1.191233453</v>
      </c>
      <c r="I102" s="167">
        <v>0.000012502</v>
      </c>
      <c r="J102" s="167">
        <v>0.000001786</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2669.771</v>
      </c>
      <c r="D104" s="119" t="s">
        <v>162</v>
      </c>
      <c r="E104" s="119">
        <v>56.500003978243825</v>
      </c>
      <c r="F104" s="119">
        <v>5.700000486933148</v>
      </c>
      <c r="G104" s="119">
        <v>0.09999996254360391</v>
      </c>
      <c r="H104" s="167">
        <v>150.842072121</v>
      </c>
      <c r="I104" s="167">
        <v>0.015217696</v>
      </c>
      <c r="J104" s="167">
        <v>0.000266977</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5.639</v>
      </c>
      <c r="D107" s="119" t="s">
        <v>162</v>
      </c>
      <c r="E107" s="119">
        <v>56.50218442986345</v>
      </c>
      <c r="F107" s="119">
        <v>5.70030147189218</v>
      </c>
      <c r="G107" s="119">
        <v>0.10001773364071645</v>
      </c>
      <c r="H107" s="167">
        <v>0.318615818</v>
      </c>
      <c r="I107" s="167">
        <v>0.000032144</v>
      </c>
      <c r="J107" s="167">
        <v>5.64e-7</v>
      </c>
      <c r="K107" s="168" t="s">
        <v>84</v>
      </c>
    </row>
    <row r="108" ht="18" customHeight="1" x14ac:dyDescent="0.2">
      <c r="B108" s="175" t="s">
        <v>196</v>
      </c>
      <c r="C108" s="119">
        <v>26069.611743573816</v>
      </c>
      <c r="D108" s="119" t="s">
        <v>162</v>
      </c>
      <c r="E108" s="49"/>
      <c r="F108" s="49"/>
      <c r="G108" s="49"/>
      <c r="H108" s="119">
        <v>1857.3379500051665</v>
      </c>
      <c r="I108" s="119">
        <v>0.06784994512684266</v>
      </c>
      <c r="J108" s="119">
        <v>0.024157718057060552</v>
      </c>
      <c r="K108" s="121" t="s">
        <v>84</v>
      </c>
    </row>
    <row r="109" ht="18" customHeight="1" x14ac:dyDescent="0.2">
      <c r="B109" s="176" t="s">
        <v>197</v>
      </c>
      <c r="C109" s="167">
        <v>233.39213977124845</v>
      </c>
      <c r="D109" s="119" t="s">
        <v>162</v>
      </c>
      <c r="E109" s="119">
        <v>73.00000000000014</v>
      </c>
      <c r="F109" s="119">
        <v>77.3559612092047</v>
      </c>
      <c r="G109" s="119">
        <v>0.6000000000000001</v>
      </c>
      <c r="H109" s="167">
        <v>17.03762620330117</v>
      </c>
      <c r="I109" s="167">
        <v>0.018054273310677976</v>
      </c>
      <c r="J109" s="167">
        <v>0.00014003528386274909</v>
      </c>
      <c r="K109" s="168" t="s">
        <v>84</v>
      </c>
    </row>
    <row r="110" ht="18" customHeight="1" x14ac:dyDescent="0.2">
      <c r="B110" s="176" t="s">
        <v>198</v>
      </c>
      <c r="C110" s="167">
        <v>25109.930048076</v>
      </c>
      <c r="D110" s="119" t="s">
        <v>162</v>
      </c>
      <c r="E110" s="119">
        <v>72.49999999999991</v>
      </c>
      <c r="F110" s="119">
        <v>1.4592806981198703</v>
      </c>
      <c r="G110" s="119">
        <v>0.9017419094362377</v>
      </c>
      <c r="H110" s="167">
        <v>1820.4699284855078</v>
      </c>
      <c r="I110" s="167">
        <v>0.03664243625029746</v>
      </c>
      <c r="J110" s="167">
        <v>0.02264267626736241</v>
      </c>
      <c r="K110" s="168" t="s">
        <v>84</v>
      </c>
    </row>
    <row r="111" ht="18" customHeight="1" x14ac:dyDescent="0.2">
      <c r="B111" s="176" t="s">
        <v>199</v>
      </c>
      <c r="C111" s="167">
        <v>271.47266041192</v>
      </c>
      <c r="D111" s="119" t="s">
        <v>162</v>
      </c>
      <c r="E111" s="119">
        <v>66.69999999999995</v>
      </c>
      <c r="F111" s="119">
        <v>43.99280871231144</v>
      </c>
      <c r="G111" s="119">
        <v>3.562246383999985</v>
      </c>
      <c r="H111" s="167">
        <v>18.10722644947505</v>
      </c>
      <c r="I111" s="167">
        <v>0.01194284482012388</v>
      </c>
      <c r="J111" s="167">
        <v>0.000967052502907218</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23.76784643975546</v>
      </c>
      <c r="D114" s="119" t="s">
        <v>162</v>
      </c>
      <c r="E114" s="119">
        <v>72.50000000000011</v>
      </c>
      <c r="F114" s="119">
        <v>1.4592806981198727</v>
      </c>
      <c r="G114" s="119">
        <v>0.90174190943624</v>
      </c>
      <c r="H114" s="167">
        <v>1.7231688668822736</v>
      </c>
      <c r="I114" s="167">
        <v>0.00003468395954541228</v>
      </c>
      <c r="J114" s="167">
        <v>0.000021432463231772427</v>
      </c>
      <c r="K114" s="168" t="s">
        <v>84</v>
      </c>
    </row>
    <row r="115" ht="18" customHeight="1" x14ac:dyDescent="0.2">
      <c r="B115" s="176" t="s">
        <v>167</v>
      </c>
      <c r="C115" s="167">
        <v>431.04904887489414</v>
      </c>
      <c r="D115" s="119" t="s">
        <v>162</v>
      </c>
      <c r="E115" s="119">
        <v>75.24772297692523</v>
      </c>
      <c r="F115" s="119">
        <v>2.7275475709010926</v>
      </c>
      <c r="G115" s="119">
        <v>0.8966996695742252</v>
      </c>
      <c r="H115" s="167">
        <v>32.43545941920514</v>
      </c>
      <c r="I115" s="167">
        <v>0.0011757067861979437</v>
      </c>
      <c r="J115" s="167">
        <v>0.00038652153969640163</v>
      </c>
      <c r="K115" s="168" t="s">
        <v>84</v>
      </c>
    </row>
    <row r="116" ht="18" customHeight="1" x14ac:dyDescent="0.2">
      <c r="B116" s="175" t="s">
        <v>201</v>
      </c>
      <c r="C116" s="119">
        <v>24158.531</v>
      </c>
      <c r="D116" s="119" t="s">
        <v>162</v>
      </c>
      <c r="E116" s="49"/>
      <c r="F116" s="49"/>
      <c r="G116" s="49"/>
      <c r="H116" s="119">
        <v>695.91880635</v>
      </c>
      <c r="I116" s="119">
        <v>0.436940941</v>
      </c>
      <c r="J116" s="119">
        <v>0.039250985</v>
      </c>
      <c r="K116" s="121" t="s">
        <v>84</v>
      </c>
    </row>
    <row r="117" ht="18" customHeight="1" x14ac:dyDescent="0.2">
      <c r="B117" s="177" t="s">
        <v>202</v>
      </c>
      <c r="C117" s="178">
        <v>24158.531</v>
      </c>
      <c r="D117" s="178" t="s">
        <v>162</v>
      </c>
      <c r="E117" s="49"/>
      <c r="F117" s="49"/>
      <c r="G117" s="49"/>
      <c r="H117" s="178">
        <v>695.91880635</v>
      </c>
      <c r="I117" s="178">
        <v>0.436940941</v>
      </c>
      <c r="J117" s="178">
        <v>0.039250985</v>
      </c>
      <c r="K117" s="179" t="s">
        <v>84</v>
      </c>
    </row>
    <row r="118" ht="18" customHeight="1" x14ac:dyDescent="0.2">
      <c r="B118" s="176" t="s">
        <v>161</v>
      </c>
      <c r="C118" s="167">
        <v>113.042</v>
      </c>
      <c r="D118" s="119" t="s">
        <v>162</v>
      </c>
      <c r="E118" s="119">
        <v>66.82948400594469</v>
      </c>
      <c r="F118" s="119">
        <v>0.7673431114099185</v>
      </c>
      <c r="G118" s="119">
        <v>0.11247147078077176</v>
      </c>
      <c r="H118" s="167">
        <v>7.554538531</v>
      </c>
      <c r="I118" s="167">
        <v>0.000086742</v>
      </c>
      <c r="J118" s="167">
        <v>0.000012714</v>
      </c>
      <c r="K118" s="168" t="s">
        <v>84</v>
      </c>
    </row>
    <row r="119" ht="18" customHeight="1" x14ac:dyDescent="0.2">
      <c r="B119" s="176" t="s">
        <v>163</v>
      </c>
      <c r="C119" s="167">
        <v>678.861</v>
      </c>
      <c r="D119" s="119" t="s">
        <v>162</v>
      </c>
      <c r="E119" s="119">
        <v>101</v>
      </c>
      <c r="F119" s="119">
        <v>4.399999410777759</v>
      </c>
      <c r="G119" s="119">
        <v>1.5000007365278019</v>
      </c>
      <c r="H119" s="167">
        <v>68.564961</v>
      </c>
      <c r="I119" s="167">
        <v>0.002986988</v>
      </c>
      <c r="J119" s="167">
        <v>0.001018292</v>
      </c>
      <c r="K119" s="168" t="s">
        <v>84</v>
      </c>
    </row>
    <row r="120" ht="18" customHeight="1" x14ac:dyDescent="0.2">
      <c r="B120" s="176" t="s">
        <v>164</v>
      </c>
      <c r="C120" s="167">
        <v>10969.9</v>
      </c>
      <c r="D120" s="119" t="s">
        <v>162</v>
      </c>
      <c r="E120" s="119">
        <v>56.49999606368335</v>
      </c>
      <c r="F120" s="119">
        <v>5.699999635365865</v>
      </c>
      <c r="G120" s="119">
        <v>0.10000009115853381</v>
      </c>
      <c r="H120" s="167">
        <v>619.799306819</v>
      </c>
      <c r="I120" s="167">
        <v>0.062528426</v>
      </c>
      <c r="J120" s="167">
        <v>0.001096991</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12396.728</v>
      </c>
      <c r="D123" s="173" t="s">
        <v>162</v>
      </c>
      <c r="E123" s="173">
        <v>109.50074347666579</v>
      </c>
      <c r="F123" s="173">
        <v>29.95458035378368</v>
      </c>
      <c r="G123" s="173">
        <v>2.9945795374392348</v>
      </c>
      <c r="H123" s="172">
        <v>1357.450932678</v>
      </c>
      <c r="I123" s="172">
        <v>0.371338785</v>
      </c>
      <c r="J123" s="172">
        <v>0.037122988</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406510.32242684014</v>
      </c>
      <c r="D10" s="119" t="s">
        <v>162</v>
      </c>
      <c r="E10" s="49"/>
      <c r="F10" s="49"/>
      <c r="G10" s="49"/>
      <c r="H10" s="120">
        <v>28764.384681002073</v>
      </c>
      <c r="I10" s="120">
        <v>2.5791833828988504</v>
      </c>
      <c r="J10" s="185">
        <v>1.10348761001889</v>
      </c>
    </row>
    <row r="11" ht="18" customHeight="1" x14ac:dyDescent="0.2">
      <c r="B11" s="122" t="s">
        <v>161</v>
      </c>
      <c r="C11" s="119">
        <v>393236.3063700564</v>
      </c>
      <c r="D11" s="124" t="s">
        <v>162</v>
      </c>
      <c r="E11" s="119">
        <v>72.59225102667425</v>
      </c>
      <c r="F11" s="119">
        <v>5.9570354767387625</v>
      </c>
      <c r="G11" s="119">
        <v>2.72214528249884</v>
      </c>
      <c r="H11" s="119">
        <v>28545.908664817314</v>
      </c>
      <c r="I11" s="119">
        <v>2.342522627788139</v>
      </c>
      <c r="J11" s="186">
        <v>1.0704463562925177</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3513.2231812677583</v>
      </c>
      <c r="D13" s="124" t="s">
        <v>162</v>
      </c>
      <c r="E13" s="119">
        <v>56.950441067461284</v>
      </c>
      <c r="F13" s="119">
        <v>50.23208705259415</v>
      </c>
      <c r="G13" s="119">
        <v>1.6835450635017581</v>
      </c>
      <c r="H13" s="119">
        <v>200.0796097416283</v>
      </c>
      <c r="I13" s="119">
        <v>0.1764765326766338</v>
      </c>
      <c r="J13" s="186">
        <v>0.005914669543803277</v>
      </c>
    </row>
    <row r="14" ht="18" customHeight="1" x14ac:dyDescent="0.2">
      <c r="B14" s="122" t="s">
        <v>208</v>
      </c>
      <c r="C14" s="119">
        <v>253.7435371466163</v>
      </c>
      <c r="D14" s="124" t="s">
        <v>162</v>
      </c>
      <c r="E14" s="119">
        <v>72.50000000000013</v>
      </c>
      <c r="F14" s="119">
        <v>4.002493361266954</v>
      </c>
      <c r="G14" s="119">
        <v>2.845143916750793</v>
      </c>
      <c r="H14" s="119">
        <v>18.396406443129713</v>
      </c>
      <c r="I14" s="119">
        <v>0.0010156068228937265</v>
      </c>
      <c r="J14" s="186">
        <v>0.0007219368811275242</v>
      </c>
    </row>
    <row r="15" ht="18" customHeight="1" x14ac:dyDescent="0.2">
      <c r="B15" s="122" t="s">
        <v>167</v>
      </c>
      <c r="C15" s="119">
        <v>9507.049338369425</v>
      </c>
      <c r="D15" s="119" t="s">
        <v>162</v>
      </c>
      <c r="E15" s="119">
        <v>72.93792412464876</v>
      </c>
      <c r="F15" s="119">
        <v>6.223657152212849</v>
      </c>
      <c r="G15" s="119">
        <v>2.7773756463927413</v>
      </c>
      <c r="H15" s="119">
        <v>693.4244432912814</v>
      </c>
      <c r="I15" s="119">
        <v>0.059168615611183306</v>
      </c>
      <c r="J15" s="186">
        <v>0.026404647301441462</v>
      </c>
      <c r="L15" s="187"/>
      <c r="M15" s="188"/>
      <c r="N15" s="189"/>
      <c r="O15" s="189"/>
    </row>
    <row r="16" ht="18" customHeight="1" x14ac:dyDescent="0.2">
      <c r="B16" s="166" t="s">
        <v>209</v>
      </c>
      <c r="C16" s="119">
        <v>419.62580007564145</v>
      </c>
      <c r="D16" s="124" t="s">
        <v>162</v>
      </c>
      <c r="E16" s="49"/>
      <c r="F16" s="49"/>
      <c r="G16" s="49"/>
      <c r="H16" s="119">
        <v>30.02442415130634</v>
      </c>
      <c r="I16" s="119">
        <v>0.0002098129000378207</v>
      </c>
      <c r="J16" s="186">
        <v>0.000839251600151283</v>
      </c>
      <c r="L16" s="187"/>
      <c r="M16" s="188"/>
      <c r="N16" s="189"/>
      <c r="O16" s="189"/>
    </row>
    <row r="17" ht="18" customHeight="1" x14ac:dyDescent="0.2">
      <c r="B17" s="122" t="s">
        <v>210</v>
      </c>
      <c r="C17" s="167">
        <v>42.3588917958435</v>
      </c>
      <c r="D17" s="124" t="s">
        <v>162</v>
      </c>
      <c r="E17" s="119">
        <v>72.00000000000018</v>
      </c>
      <c r="F17" s="119">
        <v>0.49999999999999883</v>
      </c>
      <c r="G17" s="119">
        <v>2</v>
      </c>
      <c r="H17" s="167">
        <v>3.04984020930074</v>
      </c>
      <c r="I17" s="167">
        <v>0.0000211794458979217</v>
      </c>
      <c r="J17" s="190">
        <v>0.000084717783591687</v>
      </c>
      <c r="L17" s="189"/>
      <c r="M17" s="189"/>
      <c r="N17" s="189"/>
      <c r="O17" s="189"/>
    </row>
    <row r="18" ht="18" customHeight="1" x14ac:dyDescent="0.2">
      <c r="B18" s="122" t="s">
        <v>211</v>
      </c>
      <c r="C18" s="167">
        <v>377.266908279798</v>
      </c>
      <c r="D18" s="124" t="s">
        <v>162</v>
      </c>
      <c r="E18" s="119">
        <v>71.50000000000011</v>
      </c>
      <c r="F18" s="119">
        <v>0.5000000000000001</v>
      </c>
      <c r="G18" s="119">
        <v>2.0000000000000004</v>
      </c>
      <c r="H18" s="167">
        <v>26.9745839420056</v>
      </c>
      <c r="I18" s="167">
        <v>0.000188633454139899</v>
      </c>
      <c r="J18" s="190">
        <v>0.000754533816559596</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386723.40868738794</v>
      </c>
      <c r="D20" s="124" t="s">
        <v>162</v>
      </c>
      <c r="E20" s="49"/>
      <c r="F20" s="49"/>
      <c r="G20" s="49"/>
      <c r="H20" s="119">
        <v>27361.378567363863</v>
      </c>
      <c r="I20" s="119">
        <v>2.4039386020531017</v>
      </c>
      <c r="J20" s="186">
        <v>1.0702548566291796</v>
      </c>
    </row>
    <row r="21" ht="18" customHeight="1" x14ac:dyDescent="0.2">
      <c r="B21" s="122" t="s">
        <v>197</v>
      </c>
      <c r="C21" s="119">
        <v>160126.63231963155</v>
      </c>
      <c r="D21" s="124" t="s">
        <v>162</v>
      </c>
      <c r="E21" s="119">
        <v>72.99999999999963</v>
      </c>
      <c r="F21" s="119">
        <v>7.923871225719224</v>
      </c>
      <c r="G21" s="119">
        <v>2.7309326532679394</v>
      </c>
      <c r="H21" s="119">
        <v>11689.244159333044</v>
      </c>
      <c r="I21" s="119">
        <v>1.2688228143088502</v>
      </c>
      <c r="J21" s="186">
        <v>0.43729504885951115</v>
      </c>
    </row>
    <row r="22" ht="18" customHeight="1" x14ac:dyDescent="0.2">
      <c r="B22" s="122" t="s">
        <v>198</v>
      </c>
      <c r="C22" s="119">
        <v>207436.88182598483</v>
      </c>
      <c r="D22" s="124" t="s">
        <v>162</v>
      </c>
      <c r="E22" s="119">
        <v>72.5</v>
      </c>
      <c r="F22" s="119">
        <v>3.972493747024698</v>
      </c>
      <c r="G22" s="119">
        <v>2.866411608180981</v>
      </c>
      <c r="H22" s="119">
        <v>15039.173932383901</v>
      </c>
      <c r="I22" s="119">
        <v>0.824041715956026</v>
      </c>
      <c r="J22" s="186">
        <v>0.5945994860308693</v>
      </c>
    </row>
    <row r="23" ht="18" customHeight="1" x14ac:dyDescent="0.2">
      <c r="B23" s="122" t="s">
        <v>199</v>
      </c>
      <c r="C23" s="119">
        <v>7593.129297573752</v>
      </c>
      <c r="D23" s="124" t="s">
        <v>162</v>
      </c>
      <c r="E23" s="119">
        <v>66.70000000000002</v>
      </c>
      <c r="F23" s="119">
        <v>10.106708700564914</v>
      </c>
      <c r="G23" s="119">
        <v>0.7399425572364778</v>
      </c>
      <c r="H23" s="119">
        <v>506.46172414816937</v>
      </c>
      <c r="I23" s="119">
        <v>0.07674154593630299</v>
      </c>
      <c r="J23" s="186">
        <v>0.005618479509873943</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1918.223181267758</v>
      </c>
      <c r="D25" s="124" t="s">
        <v>162</v>
      </c>
      <c r="E25" s="119">
        <v>56.499999999999986</v>
      </c>
      <c r="F25" s="119">
        <v>92.00000000000003</v>
      </c>
      <c r="G25" s="119">
        <v>3.0000000000000013</v>
      </c>
      <c r="H25" s="119">
        <v>108.3796097416283</v>
      </c>
      <c r="I25" s="119">
        <v>0.1764765326766338</v>
      </c>
      <c r="J25" s="186">
        <v>0.005754669543803276</v>
      </c>
    </row>
    <row r="26" ht="18" customHeight="1" x14ac:dyDescent="0.2">
      <c r="B26" s="122" t="s">
        <v>167</v>
      </c>
      <c r="C26" s="119">
        <v>9398.62286628009</v>
      </c>
      <c r="D26" s="124" t="s">
        <v>162</v>
      </c>
      <c r="E26" s="119">
        <v>72.92988663084462</v>
      </c>
      <c r="F26" s="119">
        <v>6.050161979937097</v>
      </c>
      <c r="G26" s="119">
        <v>2.795175609502357</v>
      </c>
      <c r="H26" s="119">
        <v>685.440500123871</v>
      </c>
      <c r="I26" s="119">
        <v>0.05686319072933522</v>
      </c>
      <c r="J26" s="186">
        <v>0.02627080139873724</v>
      </c>
    </row>
    <row r="27" ht="18" customHeight="1" x14ac:dyDescent="0.2">
      <c r="B27" s="122" t="s">
        <v>208</v>
      </c>
      <c r="C27" s="119">
        <v>249.91919664998198</v>
      </c>
      <c r="D27" s="124" t="s">
        <v>162</v>
      </c>
      <c r="E27" s="119">
        <v>72.50000000000014</v>
      </c>
      <c r="F27" s="119">
        <v>3.9724937470247057</v>
      </c>
      <c r="G27" s="119">
        <v>2.8664116081809845</v>
      </c>
      <c r="H27" s="119">
        <v>18.119141757123728</v>
      </c>
      <c r="I27" s="119">
        <v>0.0009928024459534912</v>
      </c>
      <c r="J27" s="186">
        <v>0.0007163712863847746</v>
      </c>
    </row>
    <row r="28" ht="18" customHeight="1" x14ac:dyDescent="0.2">
      <c r="B28" s="175" t="s">
        <v>216</v>
      </c>
      <c r="C28" s="119">
        <v>236151.0492693091</v>
      </c>
      <c r="D28" s="124" t="s">
        <v>162</v>
      </c>
      <c r="E28" s="49"/>
      <c r="F28" s="49"/>
      <c r="G28" s="49"/>
      <c r="H28" s="119">
        <v>16703.45349706343</v>
      </c>
      <c r="I28" s="119">
        <v>1.5895525465887472</v>
      </c>
      <c r="J28" s="186">
        <v>0.6064326729787396</v>
      </c>
    </row>
    <row r="29" ht="18" customHeight="1" x14ac:dyDescent="0.2">
      <c r="B29" s="122" t="s">
        <v>197</v>
      </c>
      <c r="C29" s="167">
        <v>155093.626151172</v>
      </c>
      <c r="D29" s="124" t="s">
        <v>162</v>
      </c>
      <c r="E29" s="119">
        <v>72.99999999999964</v>
      </c>
      <c r="F29" s="119">
        <v>6.487875752400971</v>
      </c>
      <c r="G29" s="119">
        <v>2.772737980091449</v>
      </c>
      <c r="H29" s="167">
        <v>11321.8347090355</v>
      </c>
      <c r="I29" s="167">
        <v>1.00622817645813</v>
      </c>
      <c r="J29" s="190">
        <v>0.430033987699459</v>
      </c>
    </row>
    <row r="30" ht="18" customHeight="1" x14ac:dyDescent="0.2">
      <c r="B30" s="122" t="s">
        <v>198</v>
      </c>
      <c r="C30" s="167">
        <v>68485.5702037094</v>
      </c>
      <c r="D30" s="124" t="s">
        <v>162</v>
      </c>
      <c r="E30" s="119">
        <v>72.49999999999999</v>
      </c>
      <c r="F30" s="119">
        <v>6.860056249601721</v>
      </c>
      <c r="G30" s="119">
        <v>2.240337228598466</v>
      </c>
      <c r="H30" s="167">
        <v>4965.20383976893</v>
      </c>
      <c r="I30" s="167">
        <v>0.469814863883494</v>
      </c>
      <c r="J30" s="190">
        <v>0.153430772549164</v>
      </c>
    </row>
    <row r="31" ht="18" customHeight="1" x14ac:dyDescent="0.2">
      <c r="B31" s="122" t="s">
        <v>199</v>
      </c>
      <c r="C31" s="167">
        <v>5721.48094357652</v>
      </c>
      <c r="D31" s="124" t="s">
        <v>162</v>
      </c>
      <c r="E31" s="119">
        <v>66.70000000000003</v>
      </c>
      <c r="F31" s="119">
        <v>4.349053382606502</v>
      </c>
      <c r="G31" s="119">
        <v>0.8188520070383226</v>
      </c>
      <c r="H31" s="167">
        <v>381.622778936554</v>
      </c>
      <c r="I31" s="167">
        <v>0.0248830260511801</v>
      </c>
      <c r="J31" s="190">
        <v>0.00468504615387915</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509.913449442452</v>
      </c>
      <c r="D33" s="124" t="s">
        <v>162</v>
      </c>
      <c r="E33" s="119">
        <v>56.49999999999992</v>
      </c>
      <c r="F33" s="119">
        <v>92.00000000000004</v>
      </c>
      <c r="G33" s="119">
        <v>3.0000000000000075</v>
      </c>
      <c r="H33" s="167">
        <v>28.8101098934985</v>
      </c>
      <c r="I33" s="167">
        <v>0.0469120373487056</v>
      </c>
      <c r="J33" s="190">
        <v>0.00152974034832736</v>
      </c>
    </row>
    <row r="34" ht="18" customHeight="1" x14ac:dyDescent="0.2">
      <c r="B34" s="122" t="s">
        <v>167</v>
      </c>
      <c r="C34" s="167">
        <v>6257.94735687151</v>
      </c>
      <c r="D34" s="124" t="s">
        <v>162</v>
      </c>
      <c r="E34" s="119">
        <v>71.84145910495087</v>
      </c>
      <c r="F34" s="119">
        <v>6.575384750098525</v>
      </c>
      <c r="G34" s="119">
        <v>2.6475571700087386</v>
      </c>
      <c r="H34" s="167">
        <v>449.58006911962</v>
      </c>
      <c r="I34" s="167">
        <v>0.0411484116172923</v>
      </c>
      <c r="J34" s="190">
        <v>0.0165682733942224</v>
      </c>
    </row>
    <row r="35" ht="18" customHeight="1" x14ac:dyDescent="0.2">
      <c r="B35" s="122" t="s">
        <v>217</v>
      </c>
      <c r="C35" s="119">
        <v>82.5111645371975</v>
      </c>
      <c r="D35" s="124" t="s">
        <v>162</v>
      </c>
      <c r="E35" s="49"/>
      <c r="F35" s="49"/>
      <c r="G35" s="49"/>
      <c r="H35" s="119">
        <v>5.98205942894682</v>
      </c>
      <c r="I35" s="119">
        <v>0.000566031229945318</v>
      </c>
      <c r="J35" s="186">
        <v>0.000184852833687697</v>
      </c>
    </row>
    <row r="36" ht="18" customHeight="1" x14ac:dyDescent="0.2">
      <c r="B36" s="175" t="s">
        <v>218</v>
      </c>
      <c r="C36" s="119">
        <v>48602.04280121314</v>
      </c>
      <c r="D36" s="124" t="s">
        <v>162</v>
      </c>
      <c r="E36" s="49"/>
      <c r="F36" s="49"/>
      <c r="G36" s="49"/>
      <c r="H36" s="119">
        <v>3443.5641664962263</v>
      </c>
      <c r="I36" s="119">
        <v>0.2199770820560259</v>
      </c>
      <c r="J36" s="186">
        <v>0.0872023295962634</v>
      </c>
    </row>
    <row r="37" ht="18" customHeight="1" x14ac:dyDescent="0.2">
      <c r="B37" s="122" t="s">
        <v>197</v>
      </c>
      <c r="C37" s="167">
        <v>375.862201112643</v>
      </c>
      <c r="D37" s="124" t="s">
        <v>162</v>
      </c>
      <c r="E37" s="119">
        <v>73.00000000000017</v>
      </c>
      <c r="F37" s="119">
        <v>17.70270757913833</v>
      </c>
      <c r="G37" s="119">
        <v>3.5232289074348633</v>
      </c>
      <c r="H37" s="167">
        <v>27.437940681223</v>
      </c>
      <c r="I37" s="167">
        <v>0.0066537786363484</v>
      </c>
      <c r="J37" s="190">
        <v>0.00132424857217216</v>
      </c>
    </row>
    <row r="38" ht="18" customHeight="1" x14ac:dyDescent="0.2">
      <c r="B38" s="122" t="s">
        <v>198</v>
      </c>
      <c r="C38" s="167">
        <v>46169.948810632</v>
      </c>
      <c r="D38" s="124" t="s">
        <v>162</v>
      </c>
      <c r="E38" s="119">
        <v>72.5</v>
      </c>
      <c r="F38" s="119">
        <v>4.108964149166752</v>
      </c>
      <c r="G38" s="119">
        <v>1.7926038286731227</v>
      </c>
      <c r="H38" s="167">
        <v>3347.32128877082</v>
      </c>
      <c r="I38" s="167">
        <v>0.189710664431751</v>
      </c>
      <c r="J38" s="190">
        <v>0.082764427007581</v>
      </c>
    </row>
    <row r="39" ht="18" customHeight="1" x14ac:dyDescent="0.2">
      <c r="B39" s="122" t="s">
        <v>199</v>
      </c>
      <c r="C39" s="167">
        <v>827.314393151654</v>
      </c>
      <c r="D39" s="124" t="s">
        <v>162</v>
      </c>
      <c r="E39" s="119">
        <v>66.70000000000009</v>
      </c>
      <c r="F39" s="119">
        <v>4.214697322865534</v>
      </c>
      <c r="G39" s="119">
        <v>0.8287963374196534</v>
      </c>
      <c r="H39" s="167">
        <v>55.1818700232154</v>
      </c>
      <c r="I39" s="167">
        <v>0.0034868797579844</v>
      </c>
      <c r="J39" s="190">
        <v>0.000685675138938654</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169.738523416708</v>
      </c>
      <c r="D41" s="124" t="s">
        <v>162</v>
      </c>
      <c r="E41" s="119">
        <v>56.50000000000005</v>
      </c>
      <c r="F41" s="119">
        <v>92.00000000000038</v>
      </c>
      <c r="G41" s="119">
        <v>3.0000000000000115</v>
      </c>
      <c r="H41" s="167">
        <v>9.59022657304401</v>
      </c>
      <c r="I41" s="167">
        <v>0.0156159441543372</v>
      </c>
      <c r="J41" s="190">
        <v>0.000509215570250126</v>
      </c>
    </row>
    <row r="42" ht="18" customHeight="1" x14ac:dyDescent="0.2">
      <c r="B42" s="122" t="s">
        <v>167</v>
      </c>
      <c r="C42" s="167">
        <v>1003.5534874115322</v>
      </c>
      <c r="D42" s="124" t="s">
        <v>162</v>
      </c>
      <c r="E42" s="119">
        <v>75.27117705499076</v>
      </c>
      <c r="F42" s="119">
        <v>4.2660928535969616</v>
      </c>
      <c r="G42" s="119">
        <v>1.8126079487950748</v>
      </c>
      <c r="H42" s="167">
        <v>75.53865223510687</v>
      </c>
      <c r="I42" s="167">
        <v>0.004281252360848645</v>
      </c>
      <c r="J42" s="190">
        <v>0.0018190490283231614</v>
      </c>
    </row>
    <row r="43" ht="18" customHeight="1" x14ac:dyDescent="0.2">
      <c r="B43" s="122" t="s">
        <v>217</v>
      </c>
      <c r="C43" s="119">
        <v>55.6253854886019</v>
      </c>
      <c r="D43" s="124" t="s">
        <v>162</v>
      </c>
      <c r="E43" s="49"/>
      <c r="F43" s="49"/>
      <c r="G43" s="49"/>
      <c r="H43" s="119">
        <v>4.03284044792364</v>
      </c>
      <c r="I43" s="119">
        <v>0.000228562714756246</v>
      </c>
      <c r="J43" s="186">
        <v>0.0000997142789982861</v>
      </c>
    </row>
    <row r="44" ht="18" customHeight="1" x14ac:dyDescent="0.2">
      <c r="B44" s="175" t="s">
        <v>219</v>
      </c>
      <c r="C44" s="119">
        <v>97179.72115973351</v>
      </c>
      <c r="D44" s="124" t="s">
        <v>162</v>
      </c>
      <c r="E44" s="49"/>
      <c r="F44" s="49"/>
      <c r="G44" s="49"/>
      <c r="H44" s="119">
        <v>6875.113593254793</v>
      </c>
      <c r="I44" s="119">
        <v>0.33789955351610373</v>
      </c>
      <c r="J44" s="186">
        <v>0.3705498135767826</v>
      </c>
    </row>
    <row r="45" ht="18" customHeight="1" x14ac:dyDescent="0.2">
      <c r="B45" s="122" t="s">
        <v>197</v>
      </c>
      <c r="C45" s="167">
        <v>31.9629916611654</v>
      </c>
      <c r="D45" s="124" t="s">
        <v>162</v>
      </c>
      <c r="E45" s="119">
        <v>72.99999999999987</v>
      </c>
      <c r="F45" s="119">
        <v>242.7146405390988</v>
      </c>
      <c r="G45" s="119">
        <v>3.3625365379628893</v>
      </c>
      <c r="H45" s="167">
        <v>2.33329839126507</v>
      </c>
      <c r="I45" s="167">
        <v>0.0077578860315939725</v>
      </c>
      <c r="J45" s="190">
        <v>0.0001074767273232718</v>
      </c>
    </row>
    <row r="46" ht="18" customHeight="1" x14ac:dyDescent="0.2">
      <c r="B46" s="122" t="s">
        <v>198</v>
      </c>
      <c r="C46" s="167">
        <v>92759.19504584715</v>
      </c>
      <c r="D46" s="124" t="s">
        <v>162</v>
      </c>
      <c r="E46" s="119">
        <v>72.5</v>
      </c>
      <c r="F46" s="119">
        <v>1.7665530201625372</v>
      </c>
      <c r="G46" s="119">
        <v>3.863173211954062</v>
      </c>
      <c r="H46" s="167">
        <v>6725.041640823919</v>
      </c>
      <c r="I46" s="167">
        <v>0.16386403615608716</v>
      </c>
      <c r="J46" s="190">
        <v>0.3583448374635387</v>
      </c>
    </row>
    <row r="47" ht="18" customHeight="1" x14ac:dyDescent="0.2">
      <c r="B47" s="122" t="s">
        <v>199</v>
      </c>
      <c r="C47" s="167">
        <v>1044.333960845578</v>
      </c>
      <c r="D47" s="124" t="s">
        <v>162</v>
      </c>
      <c r="E47" s="119">
        <v>66.69999999999985</v>
      </c>
      <c r="F47" s="119">
        <v>46.31817209886851</v>
      </c>
      <c r="G47" s="119">
        <v>0.23724041000786167</v>
      </c>
      <c r="H47" s="167">
        <v>69.6570751883999</v>
      </c>
      <c r="I47" s="167">
        <v>0.04837164012713849</v>
      </c>
      <c r="J47" s="190">
        <v>0.0002477582170561391</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1238.571208408598</v>
      </c>
      <c r="D49" s="124" t="s">
        <v>162</v>
      </c>
      <c r="E49" s="119">
        <v>56.50000000000001</v>
      </c>
      <c r="F49" s="119">
        <v>91.99999999999999</v>
      </c>
      <c r="G49" s="119">
        <v>2.9999999999999964</v>
      </c>
      <c r="H49" s="167">
        <v>69.9792732750858</v>
      </c>
      <c r="I49" s="167">
        <v>0.113948551173591</v>
      </c>
      <c r="J49" s="190">
        <v>0.00371571362522579</v>
      </c>
    </row>
    <row r="50" ht="18" customHeight="1" x14ac:dyDescent="0.2">
      <c r="B50" s="122" t="s">
        <v>167</v>
      </c>
      <c r="C50" s="167">
        <v>1993.9020139900153</v>
      </c>
      <c r="D50" s="124" t="s">
        <v>162</v>
      </c>
      <c r="E50" s="119">
        <v>75.32155029363099</v>
      </c>
      <c r="F50" s="119">
        <v>1.8857582818931393</v>
      </c>
      <c r="G50" s="119">
        <v>3.8629255298646417</v>
      </c>
      <c r="H50" s="167">
        <v>150.18379082732108</v>
      </c>
      <c r="I50" s="167">
        <v>0.0037600172361650815</v>
      </c>
      <c r="J50" s="190">
        <v>0.007702294993890556</v>
      </c>
    </row>
    <row r="51" ht="18" customHeight="1" x14ac:dyDescent="0.2">
      <c r="B51" s="122" t="s">
        <v>217</v>
      </c>
      <c r="C51" s="119">
        <v>111.75593898101631</v>
      </c>
      <c r="D51" s="124" t="s">
        <v>162</v>
      </c>
      <c r="E51" s="49"/>
      <c r="F51" s="49"/>
      <c r="G51" s="49"/>
      <c r="H51" s="119">
        <v>8.102305576123715</v>
      </c>
      <c r="I51" s="119">
        <v>0.00019742279152801443</v>
      </c>
      <c r="J51" s="186">
        <v>0.0004317325497482364</v>
      </c>
    </row>
    <row r="52" ht="18" customHeight="1" x14ac:dyDescent="0.2">
      <c r="B52" s="175" t="s">
        <v>220</v>
      </c>
      <c r="C52" s="119">
        <v>4790.595457132213</v>
      </c>
      <c r="D52" s="124" t="s">
        <v>162</v>
      </c>
      <c r="E52" s="49"/>
      <c r="F52" s="49"/>
      <c r="G52" s="49"/>
      <c r="H52" s="119">
        <v>339.24731054941833</v>
      </c>
      <c r="I52" s="119">
        <v>0.25650941989222503</v>
      </c>
      <c r="J52" s="186">
        <v>0.006070040477394087</v>
      </c>
    </row>
    <row r="53" ht="18" customHeight="1" x14ac:dyDescent="0.2">
      <c r="B53" s="122" t="s">
        <v>197</v>
      </c>
      <c r="C53" s="167">
        <v>4625.18097568573</v>
      </c>
      <c r="D53" s="124" t="s">
        <v>162</v>
      </c>
      <c r="E53" s="119">
        <v>72.99999999999994</v>
      </c>
      <c r="F53" s="119">
        <v>53.65908371747169</v>
      </c>
      <c r="G53" s="119">
        <v>1.2603476255742603</v>
      </c>
      <c r="H53" s="167">
        <v>337.638211225058</v>
      </c>
      <c r="I53" s="167">
        <v>0.248182973182778</v>
      </c>
      <c r="J53" s="190">
        <v>0.00582933586055675</v>
      </c>
    </row>
    <row r="54" ht="18" customHeight="1" x14ac:dyDescent="0.2">
      <c r="B54" s="122" t="s">
        <v>198</v>
      </c>
      <c r="C54" s="167">
        <v>22.1677657962864</v>
      </c>
      <c r="D54" s="124" t="s">
        <v>162</v>
      </c>
      <c r="E54" s="119">
        <v>72.49999999999983</v>
      </c>
      <c r="F54" s="119">
        <v>29.418908999985064</v>
      </c>
      <c r="G54" s="119">
        <v>2.6817772766084236</v>
      </c>
      <c r="H54" s="167">
        <v>1.60716302023076</v>
      </c>
      <c r="I54" s="167">
        <v>0.000652151484693931</v>
      </c>
      <c r="J54" s="190">
        <v>0.0000594490105856583</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143.2200080070299</v>
      </c>
      <c r="D58" s="124" t="s">
        <v>162</v>
      </c>
      <c r="E58" s="119">
        <v>70.78611489342597</v>
      </c>
      <c r="F58" s="119">
        <v>53.578474277508334</v>
      </c>
      <c r="G58" s="119">
        <v>1.2650745159309755</v>
      </c>
      <c r="H58" s="167">
        <v>10.137987941823004</v>
      </c>
      <c r="I58" s="167">
        <v>0.007673509515029189</v>
      </c>
      <c r="J58" s="190">
        <v>0.0001811839823011238</v>
      </c>
    </row>
    <row r="59" ht="18" customHeight="1" x14ac:dyDescent="0.2">
      <c r="B59" s="122" t="s">
        <v>217</v>
      </c>
      <c r="C59" s="119">
        <v>0.0267076431662735</v>
      </c>
      <c r="D59" s="124" t="s">
        <v>162</v>
      </c>
      <c r="E59" s="49"/>
      <c r="F59" s="49"/>
      <c r="G59" s="49"/>
      <c r="H59" s="119">
        <v>0.00193630412955483</v>
      </c>
      <c r="I59" s="119">
        <v>7.85709723912674e-7</v>
      </c>
      <c r="J59" s="186">
        <v>7.16239505550787e-8</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1237.3700000000013</v>
      </c>
      <c r="D61" s="124" t="s">
        <v>162</v>
      </c>
      <c r="E61" s="49"/>
      <c r="F61" s="49"/>
      <c r="G61" s="49"/>
      <c r="H61" s="119">
        <v>87.836388373246</v>
      </c>
      <c r="I61" s="119">
        <v>0.005274036065614331</v>
      </c>
      <c r="J61" s="186">
        <v>0.000695477283618651</v>
      </c>
    </row>
    <row r="62" ht="18" customHeight="1" x14ac:dyDescent="0.2">
      <c r="B62" s="122" t="s">
        <v>161</v>
      </c>
      <c r="C62" s="167">
        <v>1210.08773028499</v>
      </c>
      <c r="D62" s="124" t="s">
        <v>162</v>
      </c>
      <c r="E62" s="119">
        <v>72.49999999999994</v>
      </c>
      <c r="F62" s="119">
        <v>4.262295081999987</v>
      </c>
      <c r="G62" s="119">
        <v>0.562060889999998</v>
      </c>
      <c r="H62" s="167">
        <v>87.7313604456617</v>
      </c>
      <c r="I62" s="167">
        <v>0.00515775098158224</v>
      </c>
      <c r="J62" s="190">
        <v>0.000680142986662059</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25.8336086448833</v>
      </c>
      <c r="D65" s="124" t="s">
        <v>162</v>
      </c>
      <c r="E65" s="119">
        <v>75.32380273341136</v>
      </c>
      <c r="F65" s="119">
        <v>4.262295082000009</v>
      </c>
      <c r="G65" s="119">
        <v>0.5620608899999999</v>
      </c>
      <c r="H65" s="167">
        <v>1.94588564145934</v>
      </c>
      <c r="I65" s="167">
        <v>0.000110110463077399</v>
      </c>
      <c r="J65" s="190">
        <v>0.0000145200610668548</v>
      </c>
    </row>
    <row r="66" ht="18" customHeight="1" x14ac:dyDescent="0.2">
      <c r="B66" s="122" t="s">
        <v>217</v>
      </c>
      <c r="C66" s="119">
        <v>1.44866107012808</v>
      </c>
      <c r="D66" s="124" t="s">
        <v>162</v>
      </c>
      <c r="E66" s="49"/>
      <c r="F66" s="49"/>
      <c r="G66" s="49"/>
      <c r="H66" s="119">
        <v>0.105027927584286</v>
      </c>
      <c r="I66" s="119">
        <v>0.00000617462095469179</v>
      </c>
      <c r="J66" s="186">
        <v>8.14235889737262e-7</v>
      </c>
    </row>
    <row r="67" ht="18" customHeight="1" x14ac:dyDescent="0.2">
      <c r="B67" s="166" t="s">
        <v>223</v>
      </c>
      <c r="C67" s="119">
        <v>16534.91793937657</v>
      </c>
      <c r="D67" s="124" t="s">
        <v>162</v>
      </c>
      <c r="E67" s="49"/>
      <c r="F67" s="49"/>
      <c r="G67" s="49"/>
      <c r="H67" s="119">
        <v>1193.4453011136575</v>
      </c>
      <c r="I67" s="119">
        <v>0.16976093188009617</v>
      </c>
      <c r="J67" s="186">
        <v>0.03153802450594032</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15146.48317934639</v>
      </c>
      <c r="D69" s="124" t="s">
        <v>162</v>
      </c>
      <c r="E69" s="119">
        <v>72.49999999999997</v>
      </c>
      <c r="F69" s="119">
        <v>7</v>
      </c>
      <c r="G69" s="119">
        <v>2.000000000000015</v>
      </c>
      <c r="H69" s="167">
        <v>1098.120030502613</v>
      </c>
      <c r="I69" s="167">
        <v>0.10602538225542472</v>
      </c>
      <c r="J69" s="190">
        <v>0.03029296635869301</v>
      </c>
    </row>
    <row r="70" ht="18" customHeight="1" x14ac:dyDescent="0.2">
      <c r="B70" s="122" t="s">
        <v>197</v>
      </c>
      <c r="C70" s="167">
        <v>1303.46621715922</v>
      </c>
      <c r="D70" s="124" t="s">
        <v>162</v>
      </c>
      <c r="E70" s="119">
        <v>72.9999999999998</v>
      </c>
      <c r="F70" s="119">
        <v>47.20000000000001</v>
      </c>
      <c r="G70" s="119">
        <v>0.8600000000000007</v>
      </c>
      <c r="H70" s="167">
        <v>95.1530338526228</v>
      </c>
      <c r="I70" s="167">
        <v>0.0615236054499152</v>
      </c>
      <c r="J70" s="190">
        <v>0.00112098094675693</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82.5928634444522</v>
      </c>
      <c r="D73" s="124" t="s">
        <v>162</v>
      </c>
      <c r="E73" s="119">
        <v>73.10628635622983</v>
      </c>
      <c r="F73" s="119">
        <v>26.57995288233525</v>
      </c>
      <c r="G73" s="119">
        <v>1.444747604829299</v>
      </c>
      <c r="H73" s="167">
        <v>6.03805752595111</v>
      </c>
      <c r="I73" s="167">
        <v>0.002195314418770689</v>
      </c>
      <c r="J73" s="190">
        <v>0.0001193258416373657</v>
      </c>
    </row>
    <row r="74" ht="18" customHeight="1" x14ac:dyDescent="0.2">
      <c r="B74" s="122" t="s">
        <v>217</v>
      </c>
      <c r="C74" s="119">
        <v>2.37567942650621</v>
      </c>
      <c r="D74" s="124" t="s">
        <v>162</v>
      </c>
      <c r="E74" s="49"/>
      <c r="F74" s="49"/>
      <c r="G74" s="49"/>
      <c r="H74" s="119">
        <v>0.1722367584217</v>
      </c>
      <c r="I74" s="119">
        <v>0.0000166297559855434</v>
      </c>
      <c r="J74" s="186">
        <v>0.00000475135885301242</v>
      </c>
    </row>
    <row r="75" ht="18" customHeight="1" x14ac:dyDescent="0.2">
      <c r="B75" s="166" t="s">
        <v>227</v>
      </c>
      <c r="C75" s="119">
        <v>1595</v>
      </c>
      <c r="D75" s="124" t="s">
        <v>162</v>
      </c>
      <c r="E75" s="49"/>
      <c r="F75" s="49"/>
      <c r="G75" s="49"/>
      <c r="H75" s="119">
        <v>91.7</v>
      </c>
      <c r="I75" s="119" t="s">
        <v>99</v>
      </c>
      <c r="J75" s="186">
        <v>0.00016</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1595</v>
      </c>
      <c r="D78" s="124" t="s">
        <v>162</v>
      </c>
      <c r="E78" s="124">
        <v>57.492163009404386</v>
      </c>
      <c r="F78" s="124" t="s">
        <v>99</v>
      </c>
      <c r="G78" s="124">
        <v>0.10031347962382445</v>
      </c>
      <c r="H78" s="119">
        <v>91.7</v>
      </c>
      <c r="I78" s="119" t="s">
        <v>99</v>
      </c>
      <c r="J78" s="186">
        <v>0.00016</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1595</v>
      </c>
      <c r="D81" s="124" t="s">
        <v>162</v>
      </c>
      <c r="E81" s="49"/>
      <c r="F81" s="49"/>
      <c r="G81" s="49"/>
      <c r="H81" s="119">
        <v>91.7</v>
      </c>
      <c r="I81" s="119" t="s">
        <v>99</v>
      </c>
      <c r="J81" s="186">
        <v>0.00016</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1595</v>
      </c>
      <c r="D84" s="124" t="s">
        <v>162</v>
      </c>
      <c r="E84" s="178">
        <v>57.492163009404386</v>
      </c>
      <c r="F84" s="178" t="s">
        <v>115</v>
      </c>
      <c r="G84" s="178">
        <v>0.10031347962382445</v>
      </c>
      <c r="H84" s="167">
        <v>91.7</v>
      </c>
      <c r="I84" s="167" t="s">
        <v>115</v>
      </c>
      <c r="J84" s="190">
        <v>0.00016</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623284.6131552927</v>
      </c>
      <c r="D10" s="195" t="s">
        <v>160</v>
      </c>
      <c r="E10" s="196"/>
      <c r="F10" s="196"/>
      <c r="G10" s="196"/>
      <c r="H10" s="195">
        <v>34103.59599934854</v>
      </c>
      <c r="I10" s="195">
        <v>52.12023972489107</v>
      </c>
      <c r="J10" s="197">
        <v>0.17750392483314636</v>
      </c>
      <c r="K10" s="198" t="s">
        <v>84</v>
      </c>
    </row>
    <row r="11" ht="18" customHeight="1" x14ac:dyDescent="0.2">
      <c r="B11" s="122" t="s">
        <v>161</v>
      </c>
      <c r="C11" s="119">
        <v>39922.66569959333</v>
      </c>
      <c r="D11" s="119" t="s">
        <v>162</v>
      </c>
      <c r="E11" s="119">
        <v>71.92591064746668</v>
      </c>
      <c r="F11" s="119">
        <v>6.803764739970756</v>
      </c>
      <c r="G11" s="119">
        <v>0.985198997636896</v>
      </c>
      <c r="H11" s="119">
        <v>2871.4740859176327</v>
      </c>
      <c r="I11" s="119">
        <v>0.27162442521253305</v>
      </c>
      <c r="J11" s="119">
        <v>0.03933177023023224</v>
      </c>
      <c r="K11" s="186" t="s">
        <v>84</v>
      </c>
    </row>
    <row r="12" ht="18" customHeight="1" x14ac:dyDescent="0.2">
      <c r="B12" s="122" t="s">
        <v>163</v>
      </c>
      <c r="C12" s="119">
        <v>124.985</v>
      </c>
      <c r="D12" s="119" t="s">
        <v>162</v>
      </c>
      <c r="E12" s="119">
        <v>100.88804760571269</v>
      </c>
      <c r="F12" s="119">
        <v>4.235684282113854</v>
      </c>
      <c r="G12" s="119">
        <v>1.5000040004800574</v>
      </c>
      <c r="H12" s="119">
        <v>12.60949263</v>
      </c>
      <c r="I12" s="119">
        <v>0.000529397</v>
      </c>
      <c r="J12" s="119">
        <v>0.00018747799999999998</v>
      </c>
      <c r="K12" s="186" t="s">
        <v>84</v>
      </c>
    </row>
    <row r="13" ht="18" customHeight="1" x14ac:dyDescent="0.2">
      <c r="B13" s="122" t="s">
        <v>164</v>
      </c>
      <c r="C13" s="119">
        <v>552525.603</v>
      </c>
      <c r="D13" s="119" t="s">
        <v>162</v>
      </c>
      <c r="E13" s="119">
        <v>56.49999993987971</v>
      </c>
      <c r="F13" s="119">
        <v>85.94633255941137</v>
      </c>
      <c r="G13" s="119">
        <v>0.09999999945703873</v>
      </c>
      <c r="H13" s="119">
        <v>31217.696536282</v>
      </c>
      <c r="I13" s="119">
        <v>47.4875492230273</v>
      </c>
      <c r="J13" s="119">
        <v>0.05525256</v>
      </c>
      <c r="K13" s="186" t="s">
        <v>84</v>
      </c>
    </row>
    <row r="14" ht="18" customHeight="1" x14ac:dyDescent="0.2">
      <c r="B14" s="122" t="s">
        <v>165</v>
      </c>
      <c r="C14" s="119">
        <v>25.04668301935396</v>
      </c>
      <c r="D14" s="119" t="s">
        <v>162</v>
      </c>
      <c r="E14" s="119">
        <v>72.49999999999994</v>
      </c>
      <c r="F14" s="119">
        <v>1.3815023273193061</v>
      </c>
      <c r="G14" s="119">
        <v>0.8150294618507353</v>
      </c>
      <c r="H14" s="119">
        <v>1.815884518903161</v>
      </c>
      <c r="I14" s="119">
        <v>0.00003460205088286644</v>
      </c>
      <c r="J14" s="119">
        <v>0.00002041378458241001</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30686.31277267996</v>
      </c>
      <c r="D16" s="119" t="s">
        <v>162</v>
      </c>
      <c r="E16" s="119">
        <v>106.73806596952669</v>
      </c>
      <c r="F16" s="119">
        <v>142.09925154261327</v>
      </c>
      <c r="G16" s="119">
        <v>2.695393983338721</v>
      </c>
      <c r="H16" s="119">
        <v>3275.397677091843</v>
      </c>
      <c r="I16" s="119">
        <v>4.360502077600356</v>
      </c>
      <c r="J16" s="119">
        <v>0.0827117028183317</v>
      </c>
      <c r="K16" s="186" t="s">
        <v>84</v>
      </c>
    </row>
    <row r="17" ht="18" customHeight="1" x14ac:dyDescent="0.2">
      <c r="B17" s="166" t="s">
        <v>237</v>
      </c>
      <c r="C17" s="125">
        <v>146782.04240259188</v>
      </c>
      <c r="D17" s="125" t="s">
        <v>160</v>
      </c>
      <c r="E17" s="49"/>
      <c r="F17" s="49"/>
      <c r="G17" s="49"/>
      <c r="H17" s="125">
        <v>8236.092473537827</v>
      </c>
      <c r="I17" s="125">
        <v>2.2175387094456545</v>
      </c>
      <c r="J17" s="199">
        <v>0.028167348759982204</v>
      </c>
      <c r="K17" s="186" t="s">
        <v>84</v>
      </c>
    </row>
    <row r="18" ht="18" customHeight="1" x14ac:dyDescent="0.2">
      <c r="B18" s="122" t="s">
        <v>161</v>
      </c>
      <c r="C18" s="119">
        <v>12341.306444313284</v>
      </c>
      <c r="D18" s="119" t="s">
        <v>162</v>
      </c>
      <c r="E18" s="119">
        <v>71.71159651773752</v>
      </c>
      <c r="F18" s="119">
        <v>6.488012887597703</v>
      </c>
      <c r="G18" s="119">
        <v>0.9017139213502602</v>
      </c>
      <c r="H18" s="119">
        <v>885.0147882363482</v>
      </c>
      <c r="I18" s="119">
        <v>0.08007055526049718</v>
      </c>
      <c r="J18" s="119">
        <v>0.011128327828486969</v>
      </c>
      <c r="K18" s="186" t="s">
        <v>84</v>
      </c>
    </row>
    <row r="19" ht="18" customHeight="1" x14ac:dyDescent="0.2">
      <c r="B19" s="122" t="s">
        <v>163</v>
      </c>
      <c r="C19" s="119">
        <v>79.866</v>
      </c>
      <c r="D19" s="119" t="s">
        <v>162</v>
      </c>
      <c r="E19" s="119">
        <v>101</v>
      </c>
      <c r="F19" s="119">
        <v>4.399994991610948</v>
      </c>
      <c r="G19" s="119">
        <v>1.5</v>
      </c>
      <c r="H19" s="119">
        <v>8.066466</v>
      </c>
      <c r="I19" s="119">
        <v>0.00035141</v>
      </c>
      <c r="J19" s="119">
        <v>0.000119799</v>
      </c>
      <c r="K19" s="186" t="s">
        <v>84</v>
      </c>
    </row>
    <row r="20" ht="18" customHeight="1" x14ac:dyDescent="0.2">
      <c r="B20" s="122" t="s">
        <v>164</v>
      </c>
      <c r="C20" s="119">
        <v>129952.67</v>
      </c>
      <c r="D20" s="119" t="s">
        <v>162</v>
      </c>
      <c r="E20" s="119">
        <v>56.50000002637113</v>
      </c>
      <c r="F20" s="119">
        <v>13.063420297559103</v>
      </c>
      <c r="G20" s="119">
        <v>0.1</v>
      </c>
      <c r="H20" s="119">
        <v>7342.325858427</v>
      </c>
      <c r="I20" s="119">
        <v>1.697626347</v>
      </c>
      <c r="J20" s="119">
        <v>0.012995267</v>
      </c>
      <c r="K20" s="186" t="s">
        <v>84</v>
      </c>
    </row>
    <row r="21" ht="18" customHeight="1" x14ac:dyDescent="0.2">
      <c r="B21" s="122" t="s">
        <v>165</v>
      </c>
      <c r="C21" s="119">
        <v>9.45325344109216</v>
      </c>
      <c r="D21" s="119" t="s">
        <v>162</v>
      </c>
      <c r="E21" s="119">
        <v>72.49999999999993</v>
      </c>
      <c r="F21" s="119">
        <v>1.4822491947685459</v>
      </c>
      <c r="G21" s="119">
        <v>0.8926986371240927</v>
      </c>
      <c r="H21" s="119">
        <v>0.685360874479181</v>
      </c>
      <c r="I21" s="119">
        <v>0.00001401207730100184</v>
      </c>
      <c r="J21" s="119">
        <v>0.00000843890646325161</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4398.746704837518</v>
      </c>
      <c r="D23" s="119" t="s">
        <v>162</v>
      </c>
      <c r="E23" s="119">
        <v>103.73397480680215</v>
      </c>
      <c r="F23" s="119">
        <v>99.90945480551152</v>
      </c>
      <c r="G23" s="119">
        <v>0.8901435540095773</v>
      </c>
      <c r="H23" s="119">
        <v>456.2994798611191</v>
      </c>
      <c r="I23" s="119">
        <v>0.4394763851078567</v>
      </c>
      <c r="J23" s="119">
        <v>0.003915516025031986</v>
      </c>
      <c r="K23" s="186" t="s">
        <v>84</v>
      </c>
    </row>
    <row r="24" ht="18" customHeight="1" x14ac:dyDescent="0.2">
      <c r="B24" s="175" t="s">
        <v>239</v>
      </c>
      <c r="C24" s="125">
        <v>135517.206</v>
      </c>
      <c r="D24" s="125" t="s">
        <v>160</v>
      </c>
      <c r="E24" s="49"/>
      <c r="F24" s="49"/>
      <c r="G24" s="49"/>
      <c r="H24" s="125">
        <v>7435.449787981</v>
      </c>
      <c r="I24" s="125">
        <v>2.136814360498059</v>
      </c>
      <c r="J24" s="199">
        <v>0.017005881</v>
      </c>
      <c r="K24" s="186" t="s">
        <v>84</v>
      </c>
    </row>
    <row r="25" ht="18" customHeight="1" x14ac:dyDescent="0.2">
      <c r="B25" s="122" t="s">
        <v>161</v>
      </c>
      <c r="C25" s="167">
        <v>1273.001</v>
      </c>
      <c r="D25" s="119" t="s">
        <v>162</v>
      </c>
      <c r="E25" s="119">
        <v>66.81649390220433</v>
      </c>
      <c r="F25" s="119">
        <v>0.739506881769928</v>
      </c>
      <c r="G25" s="119">
        <v>0.10753173014003917</v>
      </c>
      <c r="H25" s="167">
        <v>85.057463554</v>
      </c>
      <c r="I25" s="167">
        <v>0.000941393</v>
      </c>
      <c r="J25" s="167">
        <v>0.000136888</v>
      </c>
      <c r="K25" s="190" t="s">
        <v>84</v>
      </c>
    </row>
    <row r="26" ht="18" customHeight="1" x14ac:dyDescent="0.2">
      <c r="B26" s="122" t="s">
        <v>163</v>
      </c>
      <c r="C26" s="167">
        <v>79.866</v>
      </c>
      <c r="D26" s="119" t="s">
        <v>162</v>
      </c>
      <c r="E26" s="119">
        <v>101</v>
      </c>
      <c r="F26" s="119">
        <v>4.399994991610948</v>
      </c>
      <c r="G26" s="119">
        <v>1.5</v>
      </c>
      <c r="H26" s="167">
        <v>8.066466</v>
      </c>
      <c r="I26" s="167">
        <v>0.00035141</v>
      </c>
      <c r="J26" s="167">
        <v>0.000119799</v>
      </c>
      <c r="K26" s="190" t="s">
        <v>84</v>
      </c>
    </row>
    <row r="27" ht="18" customHeight="1" x14ac:dyDescent="0.2">
      <c r="B27" s="122" t="s">
        <v>164</v>
      </c>
      <c r="C27" s="167">
        <v>129952.67</v>
      </c>
      <c r="D27" s="119" t="s">
        <v>162</v>
      </c>
      <c r="E27" s="119">
        <v>56.50000002637113</v>
      </c>
      <c r="F27" s="119">
        <v>13.063420297559103</v>
      </c>
      <c r="G27" s="119">
        <v>0.1</v>
      </c>
      <c r="H27" s="167">
        <v>7342.325858427</v>
      </c>
      <c r="I27" s="167">
        <v>1.697626347</v>
      </c>
      <c r="J27" s="167">
        <v>0.012995267</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4211.669</v>
      </c>
      <c r="D30" s="119" t="s">
        <v>162</v>
      </c>
      <c r="E30" s="119">
        <v>105.01592219478403</v>
      </c>
      <c r="F30" s="119">
        <v>103.97189582041212</v>
      </c>
      <c r="G30" s="119">
        <v>0.8913157705413222</v>
      </c>
      <c r="H30" s="167">
        <v>442.2923040141838</v>
      </c>
      <c r="I30" s="167">
        <v>0.4378952104980593</v>
      </c>
      <c r="J30" s="167">
        <v>0.003753927</v>
      </c>
      <c r="K30" s="190" t="s">
        <v>84</v>
      </c>
    </row>
    <row r="31" ht="18" customHeight="1" x14ac:dyDescent="0.2">
      <c r="B31" s="175" t="s">
        <v>240</v>
      </c>
      <c r="C31" s="125">
        <v>11264.836402591895</v>
      </c>
      <c r="D31" s="125" t="s">
        <v>162</v>
      </c>
      <c r="E31" s="49"/>
      <c r="F31" s="49"/>
      <c r="G31" s="49"/>
      <c r="H31" s="125">
        <v>800.6426855568274</v>
      </c>
      <c r="I31" s="125">
        <v>0.08072434894759559</v>
      </c>
      <c r="J31" s="199">
        <v>0.011161467759982207</v>
      </c>
      <c r="K31" s="200"/>
    </row>
    <row r="32" ht="18" customHeight="1" x14ac:dyDescent="0.2">
      <c r="B32" s="122" t="s">
        <v>161</v>
      </c>
      <c r="C32" s="167">
        <v>11068.305444313284</v>
      </c>
      <c r="D32" s="119" t="s">
        <v>162</v>
      </c>
      <c r="E32" s="119">
        <v>72.27459783316273</v>
      </c>
      <c r="F32" s="119">
        <v>7.149166840272958</v>
      </c>
      <c r="G32" s="119">
        <v>0.9930553402042399</v>
      </c>
      <c r="H32" s="167">
        <v>799.9573246823481</v>
      </c>
      <c r="I32" s="167">
        <v>0.07912916226049718</v>
      </c>
      <c r="J32" s="167">
        <v>0.010991439828486969</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9.45325344109216</v>
      </c>
      <c r="D35" s="119" t="s">
        <v>162</v>
      </c>
      <c r="E35" s="119">
        <v>72.49999999999993</v>
      </c>
      <c r="F35" s="119" t="s">
        <v>241</v>
      </c>
      <c r="G35" s="119">
        <v>0.8926986371240927</v>
      </c>
      <c r="H35" s="167">
        <v>0.685360874479181</v>
      </c>
      <c r="I35" s="167">
        <v>0.00001401207730100184</v>
      </c>
      <c r="J35" s="167">
        <v>0.00000843890646325161</v>
      </c>
      <c r="K35" s="200"/>
    </row>
    <row r="36" ht="18" customHeight="1" x14ac:dyDescent="0.2">
      <c r="B36" s="122" t="s">
        <v>238</v>
      </c>
      <c r="C36" s="167">
        <v>187.0777048375182</v>
      </c>
      <c r="D36" s="119" t="s">
        <v>162</v>
      </c>
      <c r="E36" s="119">
        <v>74.8735711671301</v>
      </c>
      <c r="F36" s="119">
        <v>8.45196711799885</v>
      </c>
      <c r="G36" s="119">
        <v>0.8637535144678523</v>
      </c>
      <c r="H36" s="167">
        <v>14.00717584693528</v>
      </c>
      <c r="I36" s="167">
        <v>0.0015811746097973982</v>
      </c>
      <c r="J36" s="167">
        <v>0.0001615890250319859</v>
      </c>
      <c r="K36" s="200"/>
    </row>
    <row r="37" ht="18" customHeight="1" x14ac:dyDescent="0.2">
      <c r="B37" s="166" t="s">
        <v>242</v>
      </c>
      <c r="C37" s="125">
        <v>316738.1715355432</v>
      </c>
      <c r="D37" s="125" t="s">
        <v>160</v>
      </c>
      <c r="E37" s="49"/>
      <c r="F37" s="49"/>
      <c r="G37" s="49"/>
      <c r="H37" s="119">
        <v>16940.334110643245</v>
      </c>
      <c r="I37" s="119">
        <v>15.065728605368484</v>
      </c>
      <c r="J37" s="119">
        <v>0.09952193010863992</v>
      </c>
      <c r="K37" s="186" t="s">
        <v>84</v>
      </c>
    </row>
    <row r="38" ht="18" customHeight="1" x14ac:dyDescent="0.2">
      <c r="B38" s="122" t="s">
        <v>161</v>
      </c>
      <c r="C38" s="119">
        <v>2519.252250907474</v>
      </c>
      <c r="D38" s="119" t="s">
        <v>162</v>
      </c>
      <c r="E38" s="119">
        <v>70.61649332104912</v>
      </c>
      <c r="F38" s="119">
        <v>30.395498082181756</v>
      </c>
      <c r="G38" s="119">
        <v>0.4071058585638032</v>
      </c>
      <c r="H38" s="119">
        <v>177.90075975024558</v>
      </c>
      <c r="I38" s="119">
        <v>0.07657392696099019</v>
      </c>
      <c r="J38" s="119">
        <v>0.001025602350544481</v>
      </c>
      <c r="K38" s="186" t="s">
        <v>84</v>
      </c>
    </row>
    <row r="39" ht="18" customHeight="1" x14ac:dyDescent="0.2">
      <c r="B39" s="122" t="s">
        <v>163</v>
      </c>
      <c r="C39" s="119">
        <v>45.119</v>
      </c>
      <c r="D39" s="119" t="s">
        <v>162</v>
      </c>
      <c r="E39" s="119">
        <v>100.68987854340745</v>
      </c>
      <c r="F39" s="119">
        <v>3.9448347702741637</v>
      </c>
      <c r="G39" s="119">
        <v>1.5000110818058912</v>
      </c>
      <c r="H39" s="119">
        <v>4.54302663</v>
      </c>
      <c r="I39" s="119">
        <v>0.000177987</v>
      </c>
      <c r="J39" s="119">
        <v>0.000067679</v>
      </c>
      <c r="K39" s="186" t="s">
        <v>84</v>
      </c>
    </row>
    <row r="40" ht="18" customHeight="1" x14ac:dyDescent="0.2">
      <c r="B40" s="122" t="s">
        <v>164</v>
      </c>
      <c r="C40" s="119">
        <v>296599.829</v>
      </c>
      <c r="D40" s="119" t="s">
        <v>162</v>
      </c>
      <c r="E40" s="119">
        <v>56.49999995199929</v>
      </c>
      <c r="F40" s="119">
        <v>40.69999996527307</v>
      </c>
      <c r="G40" s="119">
        <v>0.1000000003371546</v>
      </c>
      <c r="H40" s="119">
        <v>16757.890324263</v>
      </c>
      <c r="I40" s="119">
        <v>12.07161303</v>
      </c>
      <c r="J40" s="119">
        <v>0.029659983</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17573.971284635736</v>
      </c>
      <c r="D43" s="119" t="s">
        <v>162</v>
      </c>
      <c r="E43" s="119">
        <v>112.8993635809417</v>
      </c>
      <c r="F43" s="119">
        <v>166.0048041593214</v>
      </c>
      <c r="G43" s="119">
        <v>3.9130976513098834</v>
      </c>
      <c r="H43" s="119">
        <v>1984.090173625119</v>
      </c>
      <c r="I43" s="119">
        <v>2.917363661407493</v>
      </c>
      <c r="J43" s="119">
        <v>0.06876866575809544</v>
      </c>
      <c r="K43" s="186" t="s">
        <v>84</v>
      </c>
    </row>
    <row r="44" ht="18" customHeight="1" x14ac:dyDescent="0.2">
      <c r="B44" s="175" t="s">
        <v>243</v>
      </c>
      <c r="C44" s="125">
        <v>315714.19822653005</v>
      </c>
      <c r="D44" s="125" t="s">
        <v>160</v>
      </c>
      <c r="E44" s="49"/>
      <c r="F44" s="49"/>
      <c r="G44" s="49"/>
      <c r="H44" s="125">
        <v>16867.821951327</v>
      </c>
      <c r="I44" s="125">
        <v>14.989434616242399</v>
      </c>
      <c r="J44" s="199">
        <v>0.09890754612323199</v>
      </c>
      <c r="K44" s="186" t="s">
        <v>84</v>
      </c>
    </row>
    <row r="45" ht="18" customHeight="1" x14ac:dyDescent="0.2">
      <c r="B45" s="122" t="s">
        <v>161</v>
      </c>
      <c r="C45" s="167">
        <v>1525.935</v>
      </c>
      <c r="D45" s="119" t="s">
        <v>162</v>
      </c>
      <c r="E45" s="119">
        <v>69.06493424293957</v>
      </c>
      <c r="F45" s="119">
        <v>1.6803160029752253</v>
      </c>
      <c r="G45" s="119">
        <v>0.2815401704528699</v>
      </c>
      <c r="H45" s="167">
        <v>105.388600434</v>
      </c>
      <c r="I45" s="167">
        <v>0.002564053</v>
      </c>
      <c r="J45" s="167">
        <v>0.000429612</v>
      </c>
      <c r="K45" s="190" t="s">
        <v>84</v>
      </c>
    </row>
    <row r="46" ht="18" customHeight="1" x14ac:dyDescent="0.2">
      <c r="B46" s="122" t="s">
        <v>163</v>
      </c>
      <c r="C46" s="167">
        <v>45.119</v>
      </c>
      <c r="D46" s="119" t="s">
        <v>162</v>
      </c>
      <c r="E46" s="119">
        <v>100.68987854340745</v>
      </c>
      <c r="F46" s="119">
        <v>3.9448347702741637</v>
      </c>
      <c r="G46" s="119">
        <v>1.5000110818058912</v>
      </c>
      <c r="H46" s="167">
        <v>4.54302663</v>
      </c>
      <c r="I46" s="167">
        <v>0.000177987</v>
      </c>
      <c r="J46" s="167">
        <v>0.000067679</v>
      </c>
      <c r="K46" s="190" t="s">
        <v>84</v>
      </c>
    </row>
    <row r="47" ht="18" customHeight="1" x14ac:dyDescent="0.2">
      <c r="B47" s="122" t="s">
        <v>164</v>
      </c>
      <c r="C47" s="167">
        <v>296599.829</v>
      </c>
      <c r="D47" s="119" t="s">
        <v>162</v>
      </c>
      <c r="E47" s="119">
        <v>56.49999995199929</v>
      </c>
      <c r="F47" s="119">
        <v>40.69999996527307</v>
      </c>
      <c r="G47" s="119">
        <v>0.1000000003371546</v>
      </c>
      <c r="H47" s="167">
        <v>16757.890324263</v>
      </c>
      <c r="I47" s="167">
        <v>12.07161303</v>
      </c>
      <c r="J47" s="167">
        <v>0.029659983</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17543.31522653</v>
      </c>
      <c r="D50" s="119" t="s">
        <v>162</v>
      </c>
      <c r="E50" s="119">
        <v>112.9729808146708</v>
      </c>
      <c r="F50" s="119">
        <v>166.16469057308225</v>
      </c>
      <c r="G50" s="119">
        <v>3.9188871222734405</v>
      </c>
      <c r="H50" s="167">
        <v>1981.920614512496</v>
      </c>
      <c r="I50" s="167">
        <v>2.9150795462424</v>
      </c>
      <c r="J50" s="167">
        <v>0.068750272123232</v>
      </c>
      <c r="K50" s="190" t="s">
        <v>84</v>
      </c>
    </row>
    <row r="51" ht="18" customHeight="1" x14ac:dyDescent="0.2">
      <c r="B51" s="175" t="s">
        <v>244</v>
      </c>
      <c r="C51" s="125">
        <v>1023.97330901321</v>
      </c>
      <c r="D51" s="125" t="s">
        <v>162</v>
      </c>
      <c r="E51" s="49"/>
      <c r="F51" s="49"/>
      <c r="G51" s="49"/>
      <c r="H51" s="125">
        <v>72.5121593162456</v>
      </c>
      <c r="I51" s="125">
        <v>0.07629398912608328</v>
      </c>
      <c r="J51" s="199">
        <v>0.0006143839854079226</v>
      </c>
      <c r="K51" s="200"/>
    </row>
    <row r="52" ht="18" customHeight="1" x14ac:dyDescent="0.2">
      <c r="B52" s="122" t="s">
        <v>161</v>
      </c>
      <c r="C52" s="167">
        <v>993.317250907474</v>
      </c>
      <c r="D52" s="119" t="s">
        <v>162</v>
      </c>
      <c r="E52" s="119">
        <v>73</v>
      </c>
      <c r="F52" s="119">
        <v>74.50779083256262</v>
      </c>
      <c r="G52" s="119">
        <v>0.5999999999999966</v>
      </c>
      <c r="H52" s="167">
        <v>72.5121593162456</v>
      </c>
      <c r="I52" s="167">
        <v>0.0740098739609902</v>
      </c>
      <c r="J52" s="167">
        <v>0.000595990350544481</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30.6560581057361</v>
      </c>
      <c r="D56" s="119" t="s">
        <v>162</v>
      </c>
      <c r="E56" s="119">
        <v>70.77097470065732</v>
      </c>
      <c r="F56" s="119">
        <v>74.5077908325629</v>
      </c>
      <c r="G56" s="119">
        <v>0.5999999999999981</v>
      </c>
      <c r="H56" s="167">
        <v>2.16955911262293</v>
      </c>
      <c r="I56" s="167">
        <v>0.00228411516509308</v>
      </c>
      <c r="J56" s="167">
        <v>0.0000183936348634416</v>
      </c>
      <c r="K56" s="200"/>
    </row>
    <row r="57" ht="18" customHeight="1" x14ac:dyDescent="0.2">
      <c r="B57" s="191" t="s">
        <v>245</v>
      </c>
      <c r="C57" s="125">
        <v>159764.39921715754</v>
      </c>
      <c r="D57" s="125" t="s">
        <v>160</v>
      </c>
      <c r="E57" s="49"/>
      <c r="F57" s="49"/>
      <c r="G57" s="49"/>
      <c r="H57" s="119">
        <v>8927.169415167464</v>
      </c>
      <c r="I57" s="119">
        <v>34.83697241007694</v>
      </c>
      <c r="J57" s="119">
        <v>0.04981464596452423</v>
      </c>
      <c r="K57" s="186" t="s">
        <v>84</v>
      </c>
    </row>
    <row r="58" ht="18" customHeight="1" x14ac:dyDescent="0.2">
      <c r="B58" s="122" t="s">
        <v>161</v>
      </c>
      <c r="C58" s="119">
        <v>25062.107004372567</v>
      </c>
      <c r="D58" s="119" t="s">
        <v>162</v>
      </c>
      <c r="E58" s="119">
        <v>72.16306823745909</v>
      </c>
      <c r="F58" s="119">
        <v>4.587800338215187</v>
      </c>
      <c r="G58" s="119">
        <v>1.0844195999346382</v>
      </c>
      <c r="H58" s="119">
        <v>1808.5585379310387</v>
      </c>
      <c r="I58" s="119">
        <v>0.11497994299104566</v>
      </c>
      <c r="J58" s="119">
        <v>0.02717784005120079</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125973.104</v>
      </c>
      <c r="D60" s="119" t="s">
        <v>162</v>
      </c>
      <c r="E60" s="119">
        <v>56.499999822120756</v>
      </c>
      <c r="F60" s="119">
        <v>267.6627690782891</v>
      </c>
      <c r="G60" s="119">
        <v>0.09999999682471904</v>
      </c>
      <c r="H60" s="119">
        <v>7117.480353592</v>
      </c>
      <c r="I60" s="119">
        <v>33.7183098460273</v>
      </c>
      <c r="J60" s="119">
        <v>0.01259731</v>
      </c>
      <c r="K60" s="186" t="s">
        <v>84</v>
      </c>
    </row>
    <row r="61" ht="18" customHeight="1" x14ac:dyDescent="0.2">
      <c r="B61" s="122" t="s">
        <v>165</v>
      </c>
      <c r="C61" s="119">
        <v>15.5934295782618</v>
      </c>
      <c r="D61" s="119" t="s">
        <v>162</v>
      </c>
      <c r="E61" s="119">
        <v>72.49999999999997</v>
      </c>
      <c r="F61" s="119">
        <v>1.3204262396880473</v>
      </c>
      <c r="G61" s="119">
        <v>0.7679438355146784</v>
      </c>
      <c r="H61" s="119">
        <v>1.13052364442398</v>
      </c>
      <c r="I61" s="119">
        <v>0.0000205899735818646</v>
      </c>
      <c r="J61" s="119">
        <v>0.0000119748781191584</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8713.594783206707</v>
      </c>
      <c r="D63" s="119" t="s">
        <v>162</v>
      </c>
      <c r="E63" s="119">
        <v>95.82819081911816</v>
      </c>
      <c r="F63" s="119">
        <v>115.18346400722184</v>
      </c>
      <c r="G63" s="119">
        <v>1.150790378103173</v>
      </c>
      <c r="H63" s="119">
        <v>835.0080236056049</v>
      </c>
      <c r="I63" s="119">
        <v>1.0036620310850057</v>
      </c>
      <c r="J63" s="119">
        <v>0.010027521035204282</v>
      </c>
      <c r="K63" s="186" t="s">
        <v>84</v>
      </c>
    </row>
    <row r="64" ht="18" customHeight="1" x14ac:dyDescent="0.2">
      <c r="B64" s="201" t="s">
        <v>246</v>
      </c>
      <c r="C64" s="119">
        <v>135698.304</v>
      </c>
      <c r="D64" s="119" t="s">
        <v>160</v>
      </c>
      <c r="E64" s="49"/>
      <c r="F64" s="49"/>
      <c r="G64" s="49"/>
      <c r="H64" s="119">
        <v>7204.190259278</v>
      </c>
      <c r="I64" s="119">
        <v>34.72137812702731</v>
      </c>
      <c r="J64" s="119">
        <v>0.022535094000000002</v>
      </c>
      <c r="K64" s="186" t="s">
        <v>84</v>
      </c>
    </row>
    <row r="65" ht="18" customHeight="1" x14ac:dyDescent="0.2">
      <c r="B65" s="122" t="s">
        <v>161</v>
      </c>
      <c r="C65" s="167">
        <v>1299.999</v>
      </c>
      <c r="D65" s="119" t="s">
        <v>162</v>
      </c>
      <c r="E65" s="178">
        <v>66.6999787584452</v>
      </c>
      <c r="F65" s="178">
        <v>0.6999997692305917</v>
      </c>
      <c r="G65" s="178">
        <v>0.10000007692313609</v>
      </c>
      <c r="H65" s="167">
        <v>86.709905686</v>
      </c>
      <c r="I65" s="167">
        <v>0.000909999</v>
      </c>
      <c r="J65" s="167">
        <v>0.00013</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125973.104</v>
      </c>
      <c r="D67" s="119" t="s">
        <v>162</v>
      </c>
      <c r="E67" s="178">
        <v>56.499999822120756</v>
      </c>
      <c r="F67" s="178">
        <v>267.6627690782891</v>
      </c>
      <c r="G67" s="178">
        <v>0.09999999682471904</v>
      </c>
      <c r="H67" s="167">
        <v>7117.480353592</v>
      </c>
      <c r="I67" s="167">
        <v>33.7183098460273</v>
      </c>
      <c r="J67" s="167">
        <v>0.01259731</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8425.201</v>
      </c>
      <c r="D70" s="119" t="s">
        <v>162</v>
      </c>
      <c r="E70" s="178">
        <v>96.53563074542673</v>
      </c>
      <c r="F70" s="178">
        <v>118.94770012015144</v>
      </c>
      <c r="G70" s="178">
        <v>1.1641008920736728</v>
      </c>
      <c r="H70" s="167">
        <v>813.332092692</v>
      </c>
      <c r="I70" s="167">
        <v>1.002158282</v>
      </c>
      <c r="J70" s="167">
        <v>0.009807784</v>
      </c>
      <c r="K70" s="190" t="s">
        <v>84</v>
      </c>
    </row>
    <row r="71" ht="18" customHeight="1" x14ac:dyDescent="0.2">
      <c r="B71" s="201" t="s">
        <v>247</v>
      </c>
      <c r="C71" s="119">
        <v>17297.0348357478</v>
      </c>
      <c r="D71" s="119" t="s">
        <v>162</v>
      </c>
      <c r="E71" s="49"/>
      <c r="F71" s="49"/>
      <c r="G71" s="49"/>
      <c r="H71" s="119">
        <v>1232.2222782372564</v>
      </c>
      <c r="I71" s="119">
        <v>0.06821086037976522</v>
      </c>
      <c r="J71" s="119">
        <v>0.01374143120170483</v>
      </c>
      <c r="K71" s="200"/>
    </row>
    <row r="72" ht="18" customHeight="1" x14ac:dyDescent="0.2">
      <c r="B72" s="122" t="s">
        <v>197</v>
      </c>
      <c r="C72" s="167">
        <v>334.39092194367</v>
      </c>
      <c r="D72" s="119" t="s">
        <v>162</v>
      </c>
      <c r="E72" s="119">
        <v>72.99999999999997</v>
      </c>
      <c r="F72" s="119">
        <v>110.13227841087432</v>
      </c>
      <c r="G72" s="119">
        <v>0.6</v>
      </c>
      <c r="H72" s="167">
        <v>24.4105373018879</v>
      </c>
      <c r="I72" s="167">
        <v>0.0368272341135692</v>
      </c>
      <c r="J72" s="167">
        <v>0.000200634553166202</v>
      </c>
      <c r="K72" s="200"/>
    </row>
    <row r="73" ht="18" customHeight="1" x14ac:dyDescent="0.2">
      <c r="B73" s="122" t="s">
        <v>198</v>
      </c>
      <c r="C73" s="167">
        <v>16473.9336780981</v>
      </c>
      <c r="D73" s="119" t="s">
        <v>162</v>
      </c>
      <c r="E73" s="119">
        <v>72.49999999999987</v>
      </c>
      <c r="F73" s="119">
        <v>1.32042623968805</v>
      </c>
      <c r="G73" s="119">
        <v>0.767943835514679</v>
      </c>
      <c r="H73" s="167">
        <v>1194.36019166211</v>
      </c>
      <c r="I73" s="167">
        <v>0.0217526142994414</v>
      </c>
      <c r="J73" s="167">
        <v>0.0126510558147731</v>
      </c>
      <c r="K73" s="200"/>
    </row>
    <row r="74" ht="18" customHeight="1" x14ac:dyDescent="0.2">
      <c r="B74" s="122" t="s">
        <v>199</v>
      </c>
      <c r="C74" s="167">
        <v>184.723022921059</v>
      </c>
      <c r="D74" s="119" t="s">
        <v>162</v>
      </c>
      <c r="E74" s="119">
        <v>66.6999999999998</v>
      </c>
      <c r="F74" s="119">
        <v>43.8855578474982</v>
      </c>
      <c r="G74" s="119">
        <v>3.5622463839999807</v>
      </c>
      <c r="H74" s="167">
        <v>12.3210256288346</v>
      </c>
      <c r="I74" s="167">
        <v>0.00810667290816687</v>
      </c>
      <c r="J74" s="167">
        <v>0.000658028920442088</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288.3937832067077</v>
      </c>
      <c r="D77" s="119" t="s">
        <v>162</v>
      </c>
      <c r="E77" s="119">
        <v>75.16088132201011</v>
      </c>
      <c r="F77" s="119">
        <v>5.214221569845908</v>
      </c>
      <c r="G77" s="119">
        <v>0.7619340221588065</v>
      </c>
      <c r="H77" s="167">
        <v>21.675930913604873</v>
      </c>
      <c r="I77" s="167">
        <v>0.00150374908500588</v>
      </c>
      <c r="J77" s="167">
        <v>0.00021973703520428164</v>
      </c>
      <c r="K77" s="200"/>
    </row>
    <row r="78" ht="18" customHeight="1" x14ac:dyDescent="0.2">
      <c r="B78" s="122" t="s">
        <v>248</v>
      </c>
      <c r="C78" s="119">
        <v>15.5934295782618</v>
      </c>
      <c r="D78" s="119" t="s">
        <v>162</v>
      </c>
      <c r="E78" s="49"/>
      <c r="F78" s="49"/>
      <c r="G78" s="49"/>
      <c r="H78" s="119">
        <v>1.13052364442398</v>
      </c>
      <c r="I78" s="119">
        <v>0.0000205899735818646</v>
      </c>
      <c r="J78" s="119">
        <v>0.0000119748781191584</v>
      </c>
      <c r="K78" s="200"/>
    </row>
    <row r="79" ht="18" customHeight="1" x14ac:dyDescent="0.2">
      <c r="B79" s="201" t="s">
        <v>249</v>
      </c>
      <c r="C79" s="119">
        <v>6769.06038140974</v>
      </c>
      <c r="D79" s="119" t="s">
        <v>162</v>
      </c>
      <c r="E79" s="49"/>
      <c r="F79" s="49"/>
      <c r="G79" s="49"/>
      <c r="H79" s="119">
        <v>490.756877652206</v>
      </c>
      <c r="I79" s="119">
        <v>0.0473834226698682</v>
      </c>
      <c r="J79" s="119">
        <v>0.0135381207628194</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6769.06038140974</v>
      </c>
      <c r="D81" s="119" t="s">
        <v>162</v>
      </c>
      <c r="E81" s="119">
        <v>72.49999999999997</v>
      </c>
      <c r="F81" s="119">
        <v>7.000000000000002</v>
      </c>
      <c r="G81" s="119">
        <v>1.9999999999999882</v>
      </c>
      <c r="H81" s="167">
        <v>490.756877652206</v>
      </c>
      <c r="I81" s="167">
        <v>0.0473834226698682</v>
      </c>
      <c r="J81" s="167">
        <v>0.0135381207628194</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2895.103994745154</v>
      </c>
      <c r="D87" s="195" t="s">
        <v>162</v>
      </c>
      <c r="E87" s="196"/>
      <c r="F87" s="196"/>
      <c r="G87" s="196"/>
      <c r="H87" s="195">
        <v>213.2098501001362</v>
      </c>
      <c r="I87" s="195">
        <v>0.014923772047911545</v>
      </c>
      <c r="J87" s="197">
        <v>0.00972757891639613</v>
      </c>
      <c r="K87" s="203" t="s">
        <v>84</v>
      </c>
    </row>
    <row r="88" ht="18" customHeight="1" x14ac:dyDescent="0.2">
      <c r="B88" s="122" t="s">
        <v>161</v>
      </c>
      <c r="C88" s="195">
        <v>2895.103994745154</v>
      </c>
      <c r="D88" s="119" t="s">
        <v>162</v>
      </c>
      <c r="E88" s="119">
        <v>73.64497112612507</v>
      </c>
      <c r="F88" s="119">
        <v>5.154831078606982</v>
      </c>
      <c r="G88" s="119">
        <v>3.3600101875623345</v>
      </c>
      <c r="H88" s="119">
        <v>213.2098501001362</v>
      </c>
      <c r="I88" s="119">
        <v>0.014923772047911545</v>
      </c>
      <c r="J88" s="119">
        <v>0.00972757891639613</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2895.103994745154</v>
      </c>
      <c r="D95" s="125" t="s">
        <v>162</v>
      </c>
      <c r="E95" s="49"/>
      <c r="F95" s="49"/>
      <c r="G95" s="49"/>
      <c r="H95" s="125">
        <v>213.2098501001362</v>
      </c>
      <c r="I95" s="125">
        <v>0.014923772047911545</v>
      </c>
      <c r="J95" s="199">
        <v>0.00972757891639613</v>
      </c>
      <c r="K95" s="200"/>
    </row>
    <row r="96" ht="18" customHeight="1" x14ac:dyDescent="0.2">
      <c r="B96" s="205" t="s">
        <v>254</v>
      </c>
      <c r="C96" s="178">
        <v>2895.103994745154</v>
      </c>
      <c r="D96" s="178" t="s">
        <v>162</v>
      </c>
      <c r="E96" s="49"/>
      <c r="F96" s="49"/>
      <c r="G96" s="49"/>
      <c r="H96" s="178">
        <v>213.2098501001362</v>
      </c>
      <c r="I96" s="178">
        <v>0.014923772047911545</v>
      </c>
      <c r="J96" s="178">
        <v>0.00972757891639613</v>
      </c>
      <c r="K96" s="200"/>
    </row>
    <row r="97" ht="18" customHeight="1" x14ac:dyDescent="0.2">
      <c r="B97" s="122" t="s">
        <v>161</v>
      </c>
      <c r="C97" s="167">
        <v>2895.103994745154</v>
      </c>
      <c r="D97" s="119" t="s">
        <v>162</v>
      </c>
      <c r="E97" s="119">
        <v>73.64497112612507</v>
      </c>
      <c r="F97" s="119">
        <v>5.154831078606982</v>
      </c>
      <c r="G97" s="119">
        <v>3.3600101875623345</v>
      </c>
      <c r="H97" s="167">
        <v>213.2098501001362</v>
      </c>
      <c r="I97" s="167">
        <v>0.014923772047911545</v>
      </c>
      <c r="J97" s="167">
        <v>0.00972757891639613</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40846.137</v>
      </c>
      <c r="G11" s="263">
        <v>2314538.404</v>
      </c>
      <c r="H11" s="263">
        <v>13922.336</v>
      </c>
      <c r="I11" s="196"/>
      <c r="J11" s="263">
        <v>23786.204</v>
      </c>
      <c r="K11" s="124">
        <v>2317676.001</v>
      </c>
      <c r="L11" s="263">
        <v>1</v>
      </c>
      <c r="M11" s="264" t="s">
        <v>162</v>
      </c>
      <c r="N11" s="124">
        <v>2317676.001</v>
      </c>
      <c r="O11" s="263">
        <v>19.990909090909092</v>
      </c>
      <c r="P11" s="124">
        <v>46332.450238172736</v>
      </c>
      <c r="Q11" s="124"/>
      <c r="R11" s="124">
        <v>46332.450238172736</v>
      </c>
      <c r="S11" s="263">
        <v>1</v>
      </c>
      <c r="T11" s="198">
        <v>169885.65087330004</v>
      </c>
    </row>
    <row r="12" ht="18" customHeight="1" x14ac:dyDescent="0.2">
      <c r="B12" s="265"/>
      <c r="C12" s="266"/>
      <c r="D12" s="261" t="s">
        <v>308</v>
      </c>
      <c r="E12" s="262" t="s">
        <v>307</v>
      </c>
      <c r="F12" s="263">
        <v>12823.272</v>
      </c>
      <c r="G12" s="263">
        <v>267476.193</v>
      </c>
      <c r="H12" s="263">
        <v>2052.464</v>
      </c>
      <c r="I12" s="196"/>
      <c r="J12" s="263">
        <v>-1244.851</v>
      </c>
      <c r="K12" s="124">
        <v>279491.8520000001</v>
      </c>
      <c r="L12" s="263">
        <v>1</v>
      </c>
      <c r="M12" s="267" t="s">
        <v>162</v>
      </c>
      <c r="N12" s="124">
        <v>279491.8520000001</v>
      </c>
      <c r="O12" s="263">
        <v>17.509090909090908</v>
      </c>
      <c r="P12" s="124">
        <v>4893.648245018182</v>
      </c>
      <c r="Q12" s="124">
        <v>1688.497691236364</v>
      </c>
      <c r="R12" s="124">
        <v>3205.150553781818</v>
      </c>
      <c r="S12" s="263">
        <v>1</v>
      </c>
      <c r="T12" s="198">
        <v>11752.218697199998</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453897.688</v>
      </c>
      <c r="H14" s="263">
        <v>861396.074</v>
      </c>
      <c r="I14" s="263" t="s">
        <v>84</v>
      </c>
      <c r="J14" s="263">
        <v>1337.966</v>
      </c>
      <c r="K14" s="124">
        <v>-408836.352</v>
      </c>
      <c r="L14" s="263">
        <v>1</v>
      </c>
      <c r="M14" s="267" t="s">
        <v>162</v>
      </c>
      <c r="N14" s="124">
        <v>-408836.352</v>
      </c>
      <c r="O14" s="263">
        <v>19.90720198704124</v>
      </c>
      <c r="P14" s="124">
        <v>-8138.787838909093</v>
      </c>
      <c r="Q14" s="124"/>
      <c r="R14" s="124">
        <v>-8138.787838909093</v>
      </c>
      <c r="S14" s="263">
        <v>1</v>
      </c>
      <c r="T14" s="198">
        <v>-29842.222076000005</v>
      </c>
    </row>
    <row r="15" ht="18" customHeight="1" x14ac:dyDescent="0.2">
      <c r="B15" s="265"/>
      <c r="C15" s="271"/>
      <c r="D15" s="270" t="s">
        <v>211</v>
      </c>
      <c r="E15" s="262" t="s">
        <v>307</v>
      </c>
      <c r="F15" s="196"/>
      <c r="G15" s="263">
        <v>194393.93</v>
      </c>
      <c r="H15" s="263">
        <v>356313.203</v>
      </c>
      <c r="I15" s="263">
        <v>163293.873</v>
      </c>
      <c r="J15" s="263">
        <v>-3516.452</v>
      </c>
      <c r="K15" s="124">
        <v>-321696.69399999996</v>
      </c>
      <c r="L15" s="263">
        <v>1</v>
      </c>
      <c r="M15" s="267" t="s">
        <v>162</v>
      </c>
      <c r="N15" s="124">
        <v>-321696.69399999996</v>
      </c>
      <c r="O15" s="263">
        <v>19.5</v>
      </c>
      <c r="P15" s="124">
        <v>-6273.085532999999</v>
      </c>
      <c r="Q15" s="124"/>
      <c r="R15" s="124">
        <v>-6273.085532999999</v>
      </c>
      <c r="S15" s="263">
        <v>1</v>
      </c>
      <c r="T15" s="198">
        <v>-23001.313620999994</v>
      </c>
    </row>
    <row r="16" ht="18" customHeight="1" x14ac:dyDescent="0.2">
      <c r="B16" s="265"/>
      <c r="C16" s="271"/>
      <c r="D16" s="270" t="s">
        <v>310</v>
      </c>
      <c r="E16" s="262" t="s">
        <v>307</v>
      </c>
      <c r="F16" s="196"/>
      <c r="G16" s="263">
        <v>9932.554</v>
      </c>
      <c r="H16" s="263">
        <v>29847.358</v>
      </c>
      <c r="I16" s="263" t="s">
        <v>84</v>
      </c>
      <c r="J16" s="263">
        <v>777.205</v>
      </c>
      <c r="K16" s="124">
        <v>-20692.009000000002</v>
      </c>
      <c r="L16" s="263">
        <v>1</v>
      </c>
      <c r="M16" s="267" t="s">
        <v>162</v>
      </c>
      <c r="N16" s="124">
        <v>-20692.009000000002</v>
      </c>
      <c r="O16" s="263">
        <v>19.60909090909091</v>
      </c>
      <c r="P16" s="124">
        <v>-405.75148557272735</v>
      </c>
      <c r="Q16" s="124">
        <v>40.0412538</v>
      </c>
      <c r="R16" s="124">
        <v>-445.79273937272734</v>
      </c>
      <c r="S16" s="263">
        <v>1</v>
      </c>
      <c r="T16" s="198">
        <v>-1634.5733777000003</v>
      </c>
    </row>
    <row r="17" ht="18" customHeight="1" x14ac:dyDescent="0.2">
      <c r="B17" s="265"/>
      <c r="C17" s="271"/>
      <c r="D17" s="270" t="s">
        <v>225</v>
      </c>
      <c r="E17" s="262" t="s">
        <v>307</v>
      </c>
      <c r="F17" s="196"/>
      <c r="G17" s="263">
        <v>815048.961</v>
      </c>
      <c r="H17" s="263">
        <v>1300224.408</v>
      </c>
      <c r="I17" s="263">
        <v>87461.602</v>
      </c>
      <c r="J17" s="263">
        <v>-20243.475</v>
      </c>
      <c r="K17" s="124">
        <v>-552393.574</v>
      </c>
      <c r="L17" s="263">
        <v>1</v>
      </c>
      <c r="M17" s="267" t="s">
        <v>162</v>
      </c>
      <c r="N17" s="124">
        <v>-552393.574</v>
      </c>
      <c r="O17" s="263">
        <v>19.772727272727273</v>
      </c>
      <c r="P17" s="124">
        <v>-10922.32748590909</v>
      </c>
      <c r="Q17" s="124" t="s">
        <v>84</v>
      </c>
      <c r="R17" s="124">
        <v>-10922.32748590909</v>
      </c>
      <c r="S17" s="263">
        <v>1</v>
      </c>
      <c r="T17" s="198">
        <v>-40048.534114999995</v>
      </c>
    </row>
    <row r="18" ht="18" customHeight="1" x14ac:dyDescent="0.2">
      <c r="B18" s="265"/>
      <c r="C18" s="271"/>
      <c r="D18" s="270" t="s">
        <v>224</v>
      </c>
      <c r="E18" s="262" t="s">
        <v>307</v>
      </c>
      <c r="F18" s="196"/>
      <c r="G18" s="263">
        <v>1296319.814</v>
      </c>
      <c r="H18" s="263">
        <v>1300840.124</v>
      </c>
      <c r="I18" s="263">
        <v>406037.466</v>
      </c>
      <c r="J18" s="263">
        <v>-10498.001</v>
      </c>
      <c r="K18" s="124">
        <v>-400059.7750000001</v>
      </c>
      <c r="L18" s="263">
        <v>1</v>
      </c>
      <c r="M18" s="267" t="s">
        <v>162</v>
      </c>
      <c r="N18" s="124">
        <v>-400059.7750000001</v>
      </c>
      <c r="O18" s="263">
        <v>21.10909090909091</v>
      </c>
      <c r="P18" s="124">
        <v>-8444.898159545457</v>
      </c>
      <c r="Q18" s="124" t="s">
        <v>84</v>
      </c>
      <c r="R18" s="124">
        <v>-8444.898159545457</v>
      </c>
      <c r="S18" s="263">
        <v>1</v>
      </c>
      <c r="T18" s="198">
        <v>-30964.62658500001</v>
      </c>
    </row>
    <row r="19" ht="18" customHeight="1" x14ac:dyDescent="0.2">
      <c r="B19" s="265"/>
      <c r="C19" s="271"/>
      <c r="D19" s="270" t="s">
        <v>199</v>
      </c>
      <c r="E19" s="262" t="s">
        <v>307</v>
      </c>
      <c r="F19" s="196"/>
      <c r="G19" s="263">
        <v>166653.568</v>
      </c>
      <c r="H19" s="263">
        <v>109405.837</v>
      </c>
      <c r="I19" s="196"/>
      <c r="J19" s="263">
        <v>-4831.057</v>
      </c>
      <c r="K19" s="124">
        <v>62078.788</v>
      </c>
      <c r="L19" s="263">
        <v>1</v>
      </c>
      <c r="M19" s="267" t="s">
        <v>162</v>
      </c>
      <c r="N19" s="124">
        <v>62078.788</v>
      </c>
      <c r="O19" s="263">
        <v>18.1909090909091</v>
      </c>
      <c r="P19" s="124">
        <v>1129.2695889818187</v>
      </c>
      <c r="Q19" s="124">
        <v>1505.0931705000003</v>
      </c>
      <c r="R19" s="124">
        <v>-375.8235815181815</v>
      </c>
      <c r="S19" s="263">
        <v>1</v>
      </c>
      <c r="T19" s="198">
        <v>-1378.019798899999</v>
      </c>
    </row>
    <row r="20" ht="18" customHeight="1" x14ac:dyDescent="0.2">
      <c r="B20" s="265"/>
      <c r="C20" s="271"/>
      <c r="D20" s="270" t="s">
        <v>311</v>
      </c>
      <c r="E20" s="262" t="s">
        <v>307</v>
      </c>
      <c r="F20" s="196"/>
      <c r="G20" s="263">
        <v>715984.426</v>
      </c>
      <c r="H20" s="263">
        <v>575603.91</v>
      </c>
      <c r="I20" s="196"/>
      <c r="J20" s="263">
        <v>2769.719</v>
      </c>
      <c r="K20" s="124">
        <v>137610.79699999993</v>
      </c>
      <c r="L20" s="263">
        <v>1</v>
      </c>
      <c r="M20" s="267" t="s">
        <v>162</v>
      </c>
      <c r="N20" s="124">
        <v>137610.79699999993</v>
      </c>
      <c r="O20" s="263">
        <v>19.990909090909092</v>
      </c>
      <c r="P20" s="124">
        <v>2750.964932754544</v>
      </c>
      <c r="Q20" s="124">
        <v>4171.894801827272</v>
      </c>
      <c r="R20" s="124">
        <v>-1420.9298690727283</v>
      </c>
      <c r="S20" s="263">
        <v>1</v>
      </c>
      <c r="T20" s="198">
        <v>-5210.076186600003</v>
      </c>
    </row>
    <row r="21" ht="18" customHeight="1" x14ac:dyDescent="0.2">
      <c r="B21" s="265"/>
      <c r="C21" s="271"/>
      <c r="D21" s="270" t="s">
        <v>312</v>
      </c>
      <c r="E21" s="262" t="s">
        <v>307</v>
      </c>
      <c r="F21" s="196"/>
      <c r="G21" s="263">
        <v>16961.329</v>
      </c>
      <c r="H21" s="263">
        <v>20594.771</v>
      </c>
      <c r="I21" s="196"/>
      <c r="J21" s="263">
        <v>-67.208</v>
      </c>
      <c r="K21" s="124">
        <v>-3566.233999999999</v>
      </c>
      <c r="L21" s="263">
        <v>1</v>
      </c>
      <c r="M21" s="267" t="s">
        <v>162</v>
      </c>
      <c r="N21" s="124">
        <v>-3566.233999999999</v>
      </c>
      <c r="O21" s="263">
        <v>22.009090909090908</v>
      </c>
      <c r="P21" s="124">
        <v>-78.48956830909088</v>
      </c>
      <c r="Q21" s="124">
        <v>125.78270285454545</v>
      </c>
      <c r="R21" s="124">
        <v>-204.27227116363633</v>
      </c>
      <c r="S21" s="263">
        <v>1</v>
      </c>
      <c r="T21" s="198">
        <v>-748.9983275999998</v>
      </c>
    </row>
    <row r="22" ht="18" customHeight="1" x14ac:dyDescent="0.2">
      <c r="B22" s="265"/>
      <c r="C22" s="271"/>
      <c r="D22" s="270" t="s">
        <v>313</v>
      </c>
      <c r="E22" s="262" t="s">
        <v>307</v>
      </c>
      <c r="F22" s="196"/>
      <c r="G22" s="263">
        <v>77150.881</v>
      </c>
      <c r="H22" s="263">
        <v>72051.767</v>
      </c>
      <c r="I22" s="263">
        <v>3422.014</v>
      </c>
      <c r="J22" s="263">
        <v>-3121.583</v>
      </c>
      <c r="K22" s="124">
        <v>4798.682999999986</v>
      </c>
      <c r="L22" s="263">
        <v>1</v>
      </c>
      <c r="M22" s="267" t="s">
        <v>162</v>
      </c>
      <c r="N22" s="124">
        <v>4798.682999999986</v>
      </c>
      <c r="O22" s="263">
        <v>19.990909090909092</v>
      </c>
      <c r="P22" s="124">
        <v>95.93003560909064</v>
      </c>
      <c r="Q22" s="124">
        <v>122.07716514545454</v>
      </c>
      <c r="R22" s="124">
        <v>-26.147129536363906</v>
      </c>
      <c r="S22" s="263">
        <v>1</v>
      </c>
      <c r="T22" s="198">
        <v>-95.87280830000098</v>
      </c>
    </row>
    <row r="23" ht="18" customHeight="1" x14ac:dyDescent="0.2">
      <c r="B23" s="265"/>
      <c r="C23" s="271"/>
      <c r="D23" s="270" t="s">
        <v>314</v>
      </c>
      <c r="E23" s="262" t="s">
        <v>307</v>
      </c>
      <c r="F23" s="196"/>
      <c r="G23" s="263">
        <v>42656.889</v>
      </c>
      <c r="H23" s="263">
        <v>26228.804</v>
      </c>
      <c r="I23" s="196"/>
      <c r="J23" s="263">
        <v>-39.35</v>
      </c>
      <c r="K23" s="124">
        <v>16467.435</v>
      </c>
      <c r="L23" s="263">
        <v>1</v>
      </c>
      <c r="M23" s="267" t="s">
        <v>162</v>
      </c>
      <c r="N23" s="124">
        <v>16467.435</v>
      </c>
      <c r="O23" s="263">
        <v>26.59090909090909</v>
      </c>
      <c r="P23" s="124">
        <v>437.8840670454546</v>
      </c>
      <c r="Q23" s="124">
        <v>530.5027029545455</v>
      </c>
      <c r="R23" s="124">
        <v>-92.61863590909093</v>
      </c>
      <c r="S23" s="263">
        <v>1</v>
      </c>
      <c r="T23" s="198">
        <v>-339.601665</v>
      </c>
    </row>
    <row r="24" ht="18" customHeight="1" x14ac:dyDescent="0.2">
      <c r="B24" s="265"/>
      <c r="C24" s="266"/>
      <c r="D24" s="270" t="s">
        <v>315</v>
      </c>
      <c r="E24" s="262" t="s">
        <v>307</v>
      </c>
      <c r="F24" s="196"/>
      <c r="G24" s="263">
        <v>175027.738</v>
      </c>
      <c r="H24" s="263">
        <v>146923.668</v>
      </c>
      <c r="I24" s="196"/>
      <c r="J24" s="263">
        <v>8788.591</v>
      </c>
      <c r="K24" s="124">
        <v>19315.479000000007</v>
      </c>
      <c r="L24" s="263">
        <v>1</v>
      </c>
      <c r="M24" s="267" t="s">
        <v>162</v>
      </c>
      <c r="N24" s="124">
        <v>19315.479000000007</v>
      </c>
      <c r="O24" s="263">
        <v>19.990909090909096</v>
      </c>
      <c r="P24" s="124">
        <v>386.13398473636386</v>
      </c>
      <c r="Q24" s="124">
        <v>285.4489314818182</v>
      </c>
      <c r="R24" s="124">
        <v>100.68505325454566</v>
      </c>
      <c r="S24" s="263">
        <v>1</v>
      </c>
      <c r="T24" s="198">
        <v>369.17852860000073</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1130194.397</v>
      </c>
      <c r="O26" s="280"/>
      <c r="P26" s="128">
        <v>21762.941021072733</v>
      </c>
      <c r="Q26" s="128">
        <v>8469.3384198</v>
      </c>
      <c r="R26" s="128">
        <v>13293.60260127273</v>
      </c>
      <c r="S26" s="282"/>
      <c r="T26" s="283">
        <v>48743.209538000025</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143.189</v>
      </c>
      <c r="H28" s="263" t="s">
        <v>84</v>
      </c>
      <c r="I28" s="196"/>
      <c r="J28" s="263">
        <v>-3.106</v>
      </c>
      <c r="K28" s="124">
        <v>146.295</v>
      </c>
      <c r="L28" s="263">
        <v>1</v>
      </c>
      <c r="M28" s="264" t="s">
        <v>162</v>
      </c>
      <c r="N28" s="124">
        <v>146.295</v>
      </c>
      <c r="O28" s="263">
        <v>26.809090909090912</v>
      </c>
      <c r="P28" s="124">
        <v>3.922035954545455</v>
      </c>
      <c r="Q28" s="124">
        <v>3.7830040090909094</v>
      </c>
      <c r="R28" s="124">
        <v>0.13903194545454545</v>
      </c>
      <c r="S28" s="263">
        <v>1</v>
      </c>
      <c r="T28" s="198">
        <v>0.5097837999999999</v>
      </c>
    </row>
    <row r="29" ht="18" customHeight="1" x14ac:dyDescent="0.2">
      <c r="B29" s="265"/>
      <c r="C29" s="271"/>
      <c r="D29" s="273" t="s">
        <v>320</v>
      </c>
      <c r="E29" s="262" t="s">
        <v>307</v>
      </c>
      <c r="F29" s="263" t="s">
        <v>84</v>
      </c>
      <c r="G29" s="263">
        <v>123827.615</v>
      </c>
      <c r="H29" s="263" t="s">
        <v>84</v>
      </c>
      <c r="I29" s="196"/>
      <c r="J29" s="263">
        <v>-910.638</v>
      </c>
      <c r="K29" s="124">
        <v>124738.25300000001</v>
      </c>
      <c r="L29" s="263">
        <v>1</v>
      </c>
      <c r="M29" s="267" t="s">
        <v>162</v>
      </c>
      <c r="N29" s="124">
        <v>124738.25300000001</v>
      </c>
      <c r="O29" s="263">
        <v>25.63636363636364</v>
      </c>
      <c r="P29" s="124">
        <v>3197.835213272728</v>
      </c>
      <c r="Q29" s="124">
        <v>1.4833969090909094</v>
      </c>
      <c r="R29" s="124">
        <v>3196.351816363637</v>
      </c>
      <c r="S29" s="263">
        <v>1</v>
      </c>
      <c r="T29" s="198">
        <v>11719.956660000003</v>
      </c>
    </row>
    <row r="30" ht="18" customHeight="1" x14ac:dyDescent="0.2">
      <c r="B30" s="265"/>
      <c r="C30" s="271"/>
      <c r="D30" s="273" t="s">
        <v>321</v>
      </c>
      <c r="E30" s="262" t="s">
        <v>307</v>
      </c>
      <c r="F30" s="263" t="s">
        <v>84</v>
      </c>
      <c r="G30" s="263">
        <v>303072.425</v>
      </c>
      <c r="H30" s="263" t="s">
        <v>84</v>
      </c>
      <c r="I30" s="263" t="s">
        <v>84</v>
      </c>
      <c r="J30" s="263">
        <v>-2425.021</v>
      </c>
      <c r="K30" s="124">
        <v>305497.446</v>
      </c>
      <c r="L30" s="263">
        <v>1</v>
      </c>
      <c r="M30" s="267" t="s">
        <v>162</v>
      </c>
      <c r="N30" s="124">
        <v>305497.446</v>
      </c>
      <c r="O30" s="263">
        <v>25.827272727272728</v>
      </c>
      <c r="P30" s="124">
        <v>7890.165855327273</v>
      </c>
      <c r="Q30" s="124"/>
      <c r="R30" s="124">
        <v>7890.165855327273</v>
      </c>
      <c r="S30" s="263">
        <v>1</v>
      </c>
      <c r="T30" s="198">
        <v>28930.6081362</v>
      </c>
    </row>
    <row r="31" ht="18" customHeight="1" x14ac:dyDescent="0.2">
      <c r="B31" s="265"/>
      <c r="C31" s="271"/>
      <c r="D31" s="273" t="s">
        <v>322</v>
      </c>
      <c r="E31" s="262" t="s">
        <v>307</v>
      </c>
      <c r="F31" s="263" t="s">
        <v>84</v>
      </c>
      <c r="G31" s="263">
        <v>861.22</v>
      </c>
      <c r="H31" s="263" t="s">
        <v>84</v>
      </c>
      <c r="I31" s="196"/>
      <c r="J31" s="263">
        <v>3.1</v>
      </c>
      <c r="K31" s="124">
        <v>858.12</v>
      </c>
      <c r="L31" s="263">
        <v>1</v>
      </c>
      <c r="M31" s="267" t="s">
        <v>162</v>
      </c>
      <c r="N31" s="124">
        <v>858.12</v>
      </c>
      <c r="O31" s="263">
        <v>27.545454545454547</v>
      </c>
      <c r="P31" s="124">
        <v>23.637305454545455</v>
      </c>
      <c r="Q31" s="124"/>
      <c r="R31" s="124">
        <v>23.637305454545455</v>
      </c>
      <c r="S31" s="263">
        <v>1</v>
      </c>
      <c r="T31" s="198">
        <v>86.67012</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798.66</v>
      </c>
      <c r="H33" s="263" t="s">
        <v>84</v>
      </c>
      <c r="I33" s="196"/>
      <c r="J33" s="263" t="s">
        <v>84</v>
      </c>
      <c r="K33" s="124">
        <v>798.66</v>
      </c>
      <c r="L33" s="263">
        <v>1</v>
      </c>
      <c r="M33" s="267" t="s">
        <v>162</v>
      </c>
      <c r="N33" s="124">
        <v>798.66</v>
      </c>
      <c r="O33" s="263">
        <v>26.590909090909086</v>
      </c>
      <c r="P33" s="124">
        <v>21.23709545454545</v>
      </c>
      <c r="Q33" s="124"/>
      <c r="R33" s="124">
        <v>21.23709545454545</v>
      </c>
      <c r="S33" s="263">
        <v>1</v>
      </c>
      <c r="T33" s="198">
        <v>77.86934999999998</v>
      </c>
    </row>
    <row r="34" ht="18" customHeight="1" x14ac:dyDescent="0.2">
      <c r="B34" s="265"/>
      <c r="C34" s="271"/>
      <c r="D34" s="273" t="s">
        <v>325</v>
      </c>
      <c r="E34" s="262" t="s">
        <v>307</v>
      </c>
      <c r="F34" s="196"/>
      <c r="G34" s="263">
        <v>1842.724</v>
      </c>
      <c r="H34" s="263">
        <v>2089.933</v>
      </c>
      <c r="I34" s="196"/>
      <c r="J34" s="263">
        <v>1395.959</v>
      </c>
      <c r="K34" s="124">
        <v>-1643.1680000000001</v>
      </c>
      <c r="L34" s="263">
        <v>1</v>
      </c>
      <c r="M34" s="267" t="s">
        <v>162</v>
      </c>
      <c r="N34" s="124">
        <v>-1643.1680000000001</v>
      </c>
      <c r="O34" s="263">
        <v>29.12727272727273</v>
      </c>
      <c r="P34" s="124">
        <v>-47.86100247272728</v>
      </c>
      <c r="Q34" s="124">
        <v>2.5609572000000003</v>
      </c>
      <c r="R34" s="124">
        <v>-50.421959672727276</v>
      </c>
      <c r="S34" s="263">
        <v>1</v>
      </c>
      <c r="T34" s="198">
        <v>-184.8805188</v>
      </c>
    </row>
    <row r="35" ht="18" customHeight="1" x14ac:dyDescent="0.2">
      <c r="B35" s="265"/>
      <c r="C35" s="266"/>
      <c r="D35" s="273" t="s">
        <v>326</v>
      </c>
      <c r="E35" s="262" t="s">
        <v>307</v>
      </c>
      <c r="F35" s="196"/>
      <c r="G35" s="263" t="s">
        <v>84</v>
      </c>
      <c r="H35" s="263">
        <v>138.102</v>
      </c>
      <c r="I35" s="196"/>
      <c r="J35" s="263">
        <v>21.16</v>
      </c>
      <c r="K35" s="124">
        <v>-159.262</v>
      </c>
      <c r="L35" s="263">
        <v>1</v>
      </c>
      <c r="M35" s="264" t="s">
        <v>162</v>
      </c>
      <c r="N35" s="124">
        <v>-159.262</v>
      </c>
      <c r="O35" s="263">
        <v>22.009090909090908</v>
      </c>
      <c r="P35" s="124">
        <v>-3.5052118363636366</v>
      </c>
      <c r="Q35" s="124">
        <v>64.50378144545455</v>
      </c>
      <c r="R35" s="124">
        <v>-68.00899328181819</v>
      </c>
      <c r="S35" s="263">
        <v>1</v>
      </c>
      <c r="T35" s="198">
        <v>-249.36630870000002</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430236.344</v>
      </c>
      <c r="O37" s="280"/>
      <c r="P37" s="128">
        <v>11085.431291154546</v>
      </c>
      <c r="Q37" s="128">
        <v>72.33113956363637</v>
      </c>
      <c r="R37" s="128">
        <v>11013.100151590912</v>
      </c>
      <c r="S37" s="280"/>
      <c r="T37" s="283">
        <v>40381.367222500005</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1594702.255</v>
      </c>
      <c r="G39" s="263">
        <v>1254774.365</v>
      </c>
      <c r="H39" s="263">
        <v>1667128.055</v>
      </c>
      <c r="I39" s="263">
        <v>48.638</v>
      </c>
      <c r="J39" s="263">
        <v>-75356.307</v>
      </c>
      <c r="K39" s="124">
        <v>1257656.2340000002</v>
      </c>
      <c r="L39" s="263">
        <v>1</v>
      </c>
      <c r="M39" s="264" t="s">
        <v>162</v>
      </c>
      <c r="N39" s="124">
        <v>1257656.2340000002</v>
      </c>
      <c r="O39" s="263">
        <v>15.409090909090912</v>
      </c>
      <c r="P39" s="124">
        <v>19379.339242090915</v>
      </c>
      <c r="Q39" s="124">
        <v>1472.3726750454546</v>
      </c>
      <c r="R39" s="124">
        <v>17906.96656704546</v>
      </c>
      <c r="S39" s="263">
        <v>1</v>
      </c>
      <c r="T39" s="198">
        <v>65658.87741250002</v>
      </c>
    </row>
    <row r="40" ht="18" customHeight="1" x14ac:dyDescent="0.2">
      <c r="B40" s="297" t="s">
        <v>331</v>
      </c>
      <c r="C40" s="298"/>
      <c r="D40" s="299"/>
      <c r="E40" s="300"/>
      <c r="F40" s="301"/>
      <c r="G40" s="301"/>
      <c r="H40" s="301"/>
      <c r="I40" s="280"/>
      <c r="J40" s="301"/>
      <c r="K40" s="301"/>
      <c r="L40" s="301"/>
      <c r="M40" s="302"/>
      <c r="N40" s="128">
        <v>1257656.2340000002</v>
      </c>
      <c r="O40" s="301"/>
      <c r="P40" s="128">
        <v>19379.339242090915</v>
      </c>
      <c r="Q40" s="128">
        <v>1472.3726750454546</v>
      </c>
      <c r="R40" s="128">
        <v>17906.96656704546</v>
      </c>
      <c r="S40" s="301"/>
      <c r="T40" s="283">
        <v>65658.87741250002</v>
      </c>
    </row>
    <row r="41" ht="18" customHeight="1" x14ac:dyDescent="0.2">
      <c r="B41" s="303" t="s">
        <v>332</v>
      </c>
      <c r="C41" s="304"/>
      <c r="D41" s="304"/>
      <c r="E41" s="305" t="s">
        <v>307</v>
      </c>
      <c r="F41" s="263">
        <v>28577.773</v>
      </c>
      <c r="G41" s="263">
        <v>8924</v>
      </c>
      <c r="H41" s="263">
        <v>1483.777</v>
      </c>
      <c r="I41" s="306" t="s">
        <v>84</v>
      </c>
      <c r="J41" s="263" t="s">
        <v>84</v>
      </c>
      <c r="K41" s="124">
        <v>36017.996</v>
      </c>
      <c r="L41" s="263">
        <v>1</v>
      </c>
      <c r="M41" s="307" t="s">
        <v>162</v>
      </c>
      <c r="N41" s="124">
        <v>36017.996</v>
      </c>
      <c r="O41" s="263">
        <v>22.62104636060953</v>
      </c>
      <c r="P41" s="124">
        <v>814.7647573322487</v>
      </c>
      <c r="Q41" s="124" t="s">
        <v>84</v>
      </c>
      <c r="R41" s="124">
        <v>814.7647573322487</v>
      </c>
      <c r="S41" s="263">
        <v>1</v>
      </c>
      <c r="T41" s="198">
        <v>2987.4707768849116</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36017.996</v>
      </c>
      <c r="O43" s="280"/>
      <c r="P43" s="128">
        <v>814.7647573322487</v>
      </c>
      <c r="Q43" s="128" t="s">
        <v>84</v>
      </c>
      <c r="R43" s="128">
        <v>814.7647573322487</v>
      </c>
      <c r="S43" s="280"/>
      <c r="T43" s="283">
        <v>2987.4707768849116</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2854104.9710000004</v>
      </c>
      <c r="O45" s="323"/>
      <c r="P45" s="127">
        <v>53042.47631165044</v>
      </c>
      <c r="Q45" s="127">
        <v>10014.042234409091</v>
      </c>
      <c r="R45" s="127">
        <v>43028.43407724135</v>
      </c>
      <c r="S45" s="323"/>
      <c r="T45" s="326">
        <v>157770.92494988497</v>
      </c>
    </row>
    <row r="46" ht="18" customHeight="1" x14ac:dyDescent="0.2">
      <c r="B46" s="327" t="s">
        <v>337</v>
      </c>
      <c r="C46" s="293"/>
      <c r="D46" s="328"/>
      <c r="E46" s="329"/>
      <c r="F46" s="196"/>
      <c r="G46" s="196"/>
      <c r="H46" s="196"/>
      <c r="I46" s="196"/>
      <c r="J46" s="196"/>
      <c r="K46" s="196"/>
      <c r="L46" s="196"/>
      <c r="M46" s="330"/>
      <c r="N46" s="124">
        <v>114987.96599999999</v>
      </c>
      <c r="O46" s="196"/>
      <c r="P46" s="124">
        <v>3431.739051726442</v>
      </c>
      <c r="Q46" s="124" t="s">
        <v>84</v>
      </c>
      <c r="R46" s="124">
        <v>3431.739051726442</v>
      </c>
      <c r="S46" s="196"/>
      <c r="T46" s="198">
        <v>12583.043189663618</v>
      </c>
    </row>
    <row r="47" ht="18" customHeight="1" x14ac:dyDescent="0.2">
      <c r="B47" s="331"/>
      <c r="C47" s="295"/>
      <c r="D47" s="328" t="s">
        <v>338</v>
      </c>
      <c r="E47" s="262" t="s">
        <v>307</v>
      </c>
      <c r="F47" s="263">
        <v>56805.147</v>
      </c>
      <c r="G47" s="263">
        <v>5112.526</v>
      </c>
      <c r="H47" s="263">
        <v>13448.605</v>
      </c>
      <c r="I47" s="196"/>
      <c r="J47" s="263" t="s">
        <v>84</v>
      </c>
      <c r="K47" s="124">
        <v>48469.068</v>
      </c>
      <c r="L47" s="263">
        <v>1</v>
      </c>
      <c r="M47" s="267" t="s">
        <v>162</v>
      </c>
      <c r="N47" s="124">
        <v>48469.068</v>
      </c>
      <c r="O47" s="263">
        <v>29.8945552776426</v>
      </c>
      <c r="P47" s="124">
        <v>1448.961232581818</v>
      </c>
      <c r="Q47" s="124" t="s">
        <v>84</v>
      </c>
      <c r="R47" s="124">
        <v>1448.961232581818</v>
      </c>
      <c r="S47" s="263">
        <v>1</v>
      </c>
      <c r="T47" s="198">
        <v>5312.857852799999</v>
      </c>
    </row>
    <row r="48" ht="18" customHeight="1" x14ac:dyDescent="0.2">
      <c r="B48" s="331"/>
      <c r="C48" s="295"/>
      <c r="D48" s="328" t="s">
        <v>339</v>
      </c>
      <c r="E48" s="262" t="s">
        <v>307</v>
      </c>
      <c r="F48" s="263">
        <v>54094.481</v>
      </c>
      <c r="G48" s="263">
        <v>6032.771</v>
      </c>
      <c r="H48" s="263">
        <v>48577.008</v>
      </c>
      <c r="I48" s="263" t="s">
        <v>84</v>
      </c>
      <c r="J48" s="263">
        <v>690.764</v>
      </c>
      <c r="K48" s="124">
        <v>10859.48</v>
      </c>
      <c r="L48" s="263">
        <v>1</v>
      </c>
      <c r="M48" s="267" t="s">
        <v>162</v>
      </c>
      <c r="N48" s="124">
        <v>10859.48</v>
      </c>
      <c r="O48" s="263">
        <v>19.95590641038563</v>
      </c>
      <c r="P48" s="124">
        <v>216.71076654545453</v>
      </c>
      <c r="Q48" s="124" t="s">
        <v>84</v>
      </c>
      <c r="R48" s="124">
        <v>216.71076654545453</v>
      </c>
      <c r="S48" s="263">
        <v>1</v>
      </c>
      <c r="T48" s="198">
        <v>794.606144</v>
      </c>
    </row>
    <row r="49" ht="18" customHeight="1" x14ac:dyDescent="0.2">
      <c r="B49" s="331"/>
      <c r="C49" s="295"/>
      <c r="D49" s="328" t="s">
        <v>340</v>
      </c>
      <c r="E49" s="332" t="s">
        <v>307</v>
      </c>
      <c r="F49" s="167">
        <v>13377.415</v>
      </c>
      <c r="G49" s="167" t="s">
        <v>84</v>
      </c>
      <c r="H49" s="167" t="s">
        <v>84</v>
      </c>
      <c r="I49" s="263" t="s">
        <v>84</v>
      </c>
      <c r="J49" s="167" t="s">
        <v>84</v>
      </c>
      <c r="K49" s="119">
        <v>13377.415</v>
      </c>
      <c r="L49" s="167">
        <v>1</v>
      </c>
      <c r="M49" s="267" t="s">
        <v>162</v>
      </c>
      <c r="N49" s="119">
        <v>13377.415</v>
      </c>
      <c r="O49" s="167">
        <v>24.763636363636365</v>
      </c>
      <c r="P49" s="119">
        <v>331.27344054545455</v>
      </c>
      <c r="Q49" s="119" t="s">
        <v>84</v>
      </c>
      <c r="R49" s="119">
        <v>331.27344054545455</v>
      </c>
      <c r="S49" s="167">
        <v>1</v>
      </c>
      <c r="T49" s="186">
        <v>1214.669282</v>
      </c>
    </row>
    <row r="50" ht="18" customHeight="1" x14ac:dyDescent="0.2">
      <c r="B50" s="333"/>
      <c r="C50" s="334"/>
      <c r="D50" s="335" t="s">
        <v>341</v>
      </c>
      <c r="E50" s="336" t="s">
        <v>307</v>
      </c>
      <c r="F50" s="337">
        <v>33547.828</v>
      </c>
      <c r="G50" s="337">
        <v>10476</v>
      </c>
      <c r="H50" s="337">
        <v>1741.825</v>
      </c>
      <c r="I50" s="323"/>
      <c r="J50" s="337" t="s">
        <v>84</v>
      </c>
      <c r="K50" s="127">
        <v>42282.003000000004</v>
      </c>
      <c r="L50" s="337">
        <v>1</v>
      </c>
      <c r="M50" s="338" t="s">
        <v>162</v>
      </c>
      <c r="N50" s="127">
        <v>42282.003000000004</v>
      </c>
      <c r="O50" s="337">
        <v>33.93390828844401</v>
      </c>
      <c r="P50" s="127">
        <v>1434.7936120537147</v>
      </c>
      <c r="Q50" s="127" t="s">
        <v>84</v>
      </c>
      <c r="R50" s="127">
        <v>1434.7936120537147</v>
      </c>
      <c r="S50" s="337">
        <v>1</v>
      </c>
      <c r="T50" s="326">
        <v>5260.90991086362</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1130.1943970000002</v>
      </c>
      <c r="D10" s="367">
        <v>694.2374490000003</v>
      </c>
      <c r="E10" s="366">
        <v>48743.209538000025</v>
      </c>
      <c r="F10" s="366">
        <v>578.5009277675949</v>
      </c>
      <c r="G10" s="366">
        <v>41400.09429451746</v>
      </c>
      <c r="H10" s="366">
        <v>20.006281006156136</v>
      </c>
      <c r="I10" s="368">
        <v>17.736952943256938</v>
      </c>
    </row>
    <row r="11" ht="18" customHeight="1" x14ac:dyDescent="0.2">
      <c r="B11" s="369" t="s">
        <v>368</v>
      </c>
      <c r="C11" s="366">
        <v>430.236344</v>
      </c>
      <c r="D11" s="366">
        <v>427.01867</v>
      </c>
      <c r="E11" s="366">
        <v>40381.367222500005</v>
      </c>
      <c r="F11" s="366">
        <v>427.049159</v>
      </c>
      <c r="G11" s="366">
        <v>39699.777704539</v>
      </c>
      <c r="H11" s="366">
        <v>-0.007139459089764573</v>
      </c>
      <c r="I11" s="368">
        <v>1.7168597845399856</v>
      </c>
    </row>
    <row r="12" ht="18" customHeight="1" x14ac:dyDescent="0.2">
      <c r="B12" s="369" t="s">
        <v>369</v>
      </c>
      <c r="C12" s="366">
        <v>1257.6562340000003</v>
      </c>
      <c r="D12" s="366">
        <v>1162.1040250000003</v>
      </c>
      <c r="E12" s="366">
        <v>65658.87741250002</v>
      </c>
      <c r="F12" s="366">
        <v>1170.807924181268</v>
      </c>
      <c r="G12" s="366">
        <v>66305.69749900865</v>
      </c>
      <c r="H12" s="366">
        <v>-0.7434096576818225</v>
      </c>
      <c r="I12" s="368">
        <v>-0.9755120764973422</v>
      </c>
    </row>
    <row r="13" ht="18" customHeight="1" x14ac:dyDescent="0.2">
      <c r="B13" s="369" t="s">
        <v>370</v>
      </c>
      <c r="C13" s="366">
        <v>36.017996</v>
      </c>
      <c r="D13" s="366">
        <v>36.017996</v>
      </c>
      <c r="E13" s="366">
        <v>2987.4707768849116</v>
      </c>
      <c r="F13" s="366">
        <v>36.06955806660573</v>
      </c>
      <c r="G13" s="366">
        <v>2988.5865238289152</v>
      </c>
      <c r="H13" s="366">
        <v>-0.1429517559115057</v>
      </c>
      <c r="I13" s="368">
        <v>-0.03733360018548608</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2854.104971</v>
      </c>
      <c r="D15" s="372">
        <v>2319.3781400000007</v>
      </c>
      <c r="E15" s="372">
        <v>157770.92494988497</v>
      </c>
      <c r="F15" s="372">
        <v>2212.4275690154686</v>
      </c>
      <c r="G15" s="372">
        <v>150394.156021894</v>
      </c>
      <c r="H15" s="372">
        <v>4.834082366462516</v>
      </c>
      <c r="I15" s="373">
        <v>4.904957162642052</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96435.486</v>
      </c>
      <c r="F11" s="416">
        <v>17.50909090909091</v>
      </c>
      <c r="G11" s="417">
        <v>1688.497691236364</v>
      </c>
      <c r="H11" s="418">
        <v>6191.158201200002</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2041.974</v>
      </c>
      <c r="F13" s="427">
        <v>19.60909090909091</v>
      </c>
      <c r="G13" s="428">
        <v>40.0412538</v>
      </c>
      <c r="H13" s="429">
        <v>146.81793059999998</v>
      </c>
      <c r="I13" s="426" t="s">
        <v>84</v>
      </c>
      <c r="J13" s="430"/>
      <c r="M13" s="363"/>
    </row>
    <row r="14" ht="18" customHeight="1" x14ac:dyDescent="0.2">
      <c r="B14" s="424"/>
      <c r="C14" s="260"/>
      <c r="D14" s="425" t="s">
        <v>400</v>
      </c>
      <c r="E14" s="426" t="s">
        <v>84</v>
      </c>
      <c r="F14" s="427" t="s">
        <v>84</v>
      </c>
      <c r="G14" s="428" t="s">
        <v>84</v>
      </c>
      <c r="H14" s="429" t="s">
        <v>84</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82738.755</v>
      </c>
      <c r="F16" s="427">
        <v>18.19090909090909</v>
      </c>
      <c r="G16" s="432">
        <v>1505.0931705000003</v>
      </c>
      <c r="H16" s="429">
        <v>5518.674958500001</v>
      </c>
      <c r="I16" s="433" t="s">
        <v>84</v>
      </c>
      <c r="J16" s="434"/>
      <c r="M16" s="363"/>
    </row>
    <row r="17" ht="18" customHeight="1" x14ac:dyDescent="0.2">
      <c r="B17" s="424"/>
      <c r="C17" s="260"/>
      <c r="D17" s="425" t="s">
        <v>402</v>
      </c>
      <c r="E17" s="431">
        <v>208689.599</v>
      </c>
      <c r="F17" s="427">
        <v>19.990909090909092</v>
      </c>
      <c r="G17" s="432">
        <v>4171.894801827272</v>
      </c>
      <c r="H17" s="429">
        <v>15296.947606699998</v>
      </c>
      <c r="I17" s="433" t="s">
        <v>84</v>
      </c>
      <c r="J17" s="434"/>
      <c r="M17" s="363"/>
    </row>
    <row r="18" ht="18" customHeight="1" x14ac:dyDescent="0.2">
      <c r="B18" s="424"/>
      <c r="C18" s="260"/>
      <c r="D18" s="425" t="s">
        <v>312</v>
      </c>
      <c r="E18" s="431">
        <v>5715.034</v>
      </c>
      <c r="F18" s="427">
        <v>22.00909090909091</v>
      </c>
      <c r="G18" s="432">
        <v>125.78270285454545</v>
      </c>
      <c r="H18" s="429">
        <v>461.20324379999994</v>
      </c>
      <c r="I18" s="433" t="s">
        <v>84</v>
      </c>
      <c r="J18" s="434"/>
      <c r="M18" s="363"/>
    </row>
    <row r="19" ht="18" customHeight="1" x14ac:dyDescent="0.2">
      <c r="B19" s="424"/>
      <c r="C19" s="260"/>
      <c r="D19" s="425" t="s">
        <v>403</v>
      </c>
      <c r="E19" s="431">
        <v>6106.634</v>
      </c>
      <c r="F19" s="427">
        <v>19.990909090909092</v>
      </c>
      <c r="G19" s="432">
        <v>122.07716514545454</v>
      </c>
      <c r="H19" s="429">
        <v>447.61627219999997</v>
      </c>
      <c r="I19" s="433">
        <v>89.87843230517656</v>
      </c>
      <c r="J19" s="434" t="s">
        <v>404</v>
      </c>
      <c r="M19" s="363"/>
    </row>
    <row r="20" ht="18" customHeight="1" x14ac:dyDescent="0.2">
      <c r="B20" s="424"/>
      <c r="C20" s="260"/>
      <c r="D20" s="425" t="s">
        <v>405</v>
      </c>
      <c r="E20" s="431">
        <v>19950.529</v>
      </c>
      <c r="F20" s="427">
        <v>26.590909090909093</v>
      </c>
      <c r="G20" s="432">
        <v>530.5027029545455</v>
      </c>
      <c r="H20" s="429">
        <v>1945.1765775000001</v>
      </c>
      <c r="I20" s="433" t="s">
        <v>84</v>
      </c>
      <c r="J20" s="434"/>
      <c r="M20" s="363"/>
    </row>
    <row r="21" ht="18" customHeight="1" x14ac:dyDescent="0.2">
      <c r="B21" s="424"/>
      <c r="C21" s="435"/>
      <c r="D21" s="436" t="s">
        <v>406</v>
      </c>
      <c r="E21" s="437">
        <v>14278.937</v>
      </c>
      <c r="F21" s="427">
        <v>19.990909090909092</v>
      </c>
      <c r="G21" s="432">
        <v>285.4489314818182</v>
      </c>
      <c r="H21" s="429">
        <v>1046.6460821</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435956.9479999999</v>
      </c>
      <c r="F23" s="440">
        <v>19.42700640201748</v>
      </c>
      <c r="G23" s="441">
        <v>8469.3384198</v>
      </c>
      <c r="H23" s="440">
        <v>31054.2408726</v>
      </c>
      <c r="I23" s="441">
        <v>89.87843230517656</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141.109</v>
      </c>
      <c r="F25" s="427">
        <v>26.80909090909091</v>
      </c>
      <c r="G25" s="447">
        <v>3.7830040090909094</v>
      </c>
      <c r="H25" s="448">
        <v>13.8710147</v>
      </c>
      <c r="I25" s="449" t="s">
        <v>84</v>
      </c>
      <c r="J25" s="450"/>
      <c r="M25" s="363"/>
    </row>
    <row r="26" ht="18" customHeight="1" x14ac:dyDescent="0.2">
      <c r="B26" s="259"/>
      <c r="C26" s="260"/>
      <c r="D26" s="425" t="s">
        <v>320</v>
      </c>
      <c r="E26" s="431">
        <v>57.863</v>
      </c>
      <c r="F26" s="427">
        <v>25.63636363636364</v>
      </c>
      <c r="G26" s="432">
        <v>1.4833969090909094</v>
      </c>
      <c r="H26" s="429">
        <v>5.439122000000001</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87.923</v>
      </c>
      <c r="F28" s="427">
        <v>29.12727272727273</v>
      </c>
      <c r="G28" s="428">
        <v>2.5609572000000003</v>
      </c>
      <c r="H28" s="429">
        <v>9.390176400000001</v>
      </c>
      <c r="I28" s="433">
        <v>9.38941524</v>
      </c>
      <c r="J28" s="434" t="s">
        <v>408</v>
      </c>
      <c r="M28" s="363"/>
    </row>
    <row r="29" ht="18" customHeight="1" x14ac:dyDescent="0.2">
      <c r="B29" s="259"/>
      <c r="C29" s="435"/>
      <c r="D29" s="425" t="s">
        <v>409</v>
      </c>
      <c r="E29" s="426">
        <v>2930.779</v>
      </c>
      <c r="F29" s="427">
        <v>22.00909090909091</v>
      </c>
      <c r="G29" s="428">
        <v>64.50378144545455</v>
      </c>
      <c r="H29" s="429">
        <v>236.5138653</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3217.674</v>
      </c>
      <c r="F31" s="440">
        <v>22.47932499179108</v>
      </c>
      <c r="G31" s="441">
        <v>72.33113956363637</v>
      </c>
      <c r="H31" s="440">
        <v>265.2141784</v>
      </c>
      <c r="I31" s="441">
        <v>9.38941524</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95552.209</v>
      </c>
      <c r="F33" s="429">
        <v>15.40909090909091</v>
      </c>
      <c r="G33" s="453">
        <v>1472.3726750454546</v>
      </c>
      <c r="H33" s="429">
        <v>5398.6998085</v>
      </c>
      <c r="I33" s="454">
        <v>4422.168991455</v>
      </c>
      <c r="J33" s="434" t="s">
        <v>412</v>
      </c>
      <c r="M33" s="363"/>
    </row>
    <row r="34" ht="18" customHeight="1" x14ac:dyDescent="0.2">
      <c r="B34" s="297" t="s">
        <v>331</v>
      </c>
      <c r="C34" s="298"/>
      <c r="D34" s="299"/>
      <c r="E34" s="441">
        <v>95552.209</v>
      </c>
      <c r="F34" s="440">
        <v>15.40909090909091</v>
      </c>
      <c r="G34" s="441">
        <v>1472.3726750454546</v>
      </c>
      <c r="H34" s="440">
        <v>5398.6998085</v>
      </c>
      <c r="I34" s="441">
        <v>4422.168991455</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534726.8309999999</v>
      </c>
      <c r="F39" s="463">
        <v>18.727398091623147</v>
      </c>
      <c r="G39" s="468">
        <v>10014.042234409091</v>
      </c>
      <c r="H39" s="463">
        <v>36718.1548595</v>
      </c>
      <c r="I39" s="467">
        <v>4521.436839000176</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0.2004</v>
      </c>
      <c r="G21" s="498">
        <v>76.2834709835846</v>
      </c>
      <c r="H21" s="499" t="s">
        <v>84</v>
      </c>
      <c r="I21" s="500" t="s">
        <v>84</v>
      </c>
    </row>
    <row r="22" ht="18" customHeight="1" x14ac:dyDescent="0.2">
      <c r="B22" s="501" t="s">
        <v>451</v>
      </c>
      <c r="C22" s="27">
        <v>2.004</v>
      </c>
      <c r="D22" s="125">
        <v>0.09999999999999999</v>
      </c>
      <c r="E22" s="125">
        <v>38.06560428322585</v>
      </c>
      <c r="F22" s="27">
        <v>0.2004</v>
      </c>
      <c r="G22" s="502">
        <v>76.2834709835846</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975.403668</v>
      </c>
      <c r="J10" s="532">
        <v>0.5452859999999999</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44590</v>
      </c>
      <c r="F13" s="119">
        <v>0.5306795245570756</v>
      </c>
      <c r="G13" s="119">
        <v>5.848374074904687</v>
      </c>
      <c r="H13" s="539"/>
      <c r="I13" s="540">
        <v>0.023663</v>
      </c>
      <c r="J13" s="167">
        <v>0.260779</v>
      </c>
      <c r="K13" s="49"/>
      <c r="L13" s="168" t="s">
        <v>84</v>
      </c>
    </row>
    <row r="14" ht="18" customHeight="1" x14ac:dyDescent="0.2">
      <c r="B14" s="501" t="s">
        <v>487</v>
      </c>
      <c r="C14" s="534" t="s">
        <v>488</v>
      </c>
      <c r="D14" s="535" t="s">
        <v>489</v>
      </c>
      <c r="E14" s="167">
        <v>2444.4</v>
      </c>
      <c r="F14" s="119">
        <v>399026.34797905415</v>
      </c>
      <c r="G14" s="119">
        <v>116.39134347897235</v>
      </c>
      <c r="H14" s="541" t="s">
        <v>121</v>
      </c>
      <c r="I14" s="540">
        <v>975.380005</v>
      </c>
      <c r="J14" s="167">
        <v>0.284507</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0.387574</v>
      </c>
      <c r="J17" s="551">
        <v>16.868000000000002</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50373</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3146</v>
      </c>
      <c r="F21" s="119">
        <v>27.972027972027973</v>
      </c>
      <c r="G21" s="119">
        <v>2183.089637635092</v>
      </c>
      <c r="H21" s="539"/>
      <c r="I21" s="540">
        <v>0.088</v>
      </c>
      <c r="J21" s="167">
        <v>6.868</v>
      </c>
      <c r="K21" s="49"/>
      <c r="L21" s="168" t="s">
        <v>84</v>
      </c>
    </row>
    <row r="22" ht="18" customHeight="1" x14ac:dyDescent="0.2">
      <c r="B22" s="501" t="s">
        <v>499</v>
      </c>
      <c r="C22" s="534" t="s">
        <v>500</v>
      </c>
      <c r="D22" s="535" t="s">
        <v>501</v>
      </c>
      <c r="E22" s="167">
        <v>125.15</v>
      </c>
      <c r="F22" s="119">
        <v>2393.7195365561324</v>
      </c>
      <c r="G22" s="119">
        <v>79904.11506192568</v>
      </c>
      <c r="H22" s="539"/>
      <c r="I22" s="540">
        <v>0.299574</v>
      </c>
      <c r="J22" s="167">
        <v>10</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51.6118324</v>
      </c>
      <c r="J24" s="131">
        <v>11.2362034</v>
      </c>
      <c r="K24" s="131" t="s">
        <v>120</v>
      </c>
      <c r="L24" s="133" t="s">
        <v>99</v>
      </c>
    </row>
    <row r="25" ht="18" customHeight="1" x14ac:dyDescent="0.2">
      <c r="B25" s="554" t="s">
        <v>504</v>
      </c>
      <c r="C25" s="555"/>
      <c r="D25" s="556"/>
      <c r="E25" s="150"/>
      <c r="F25" s="150"/>
      <c r="G25" s="150"/>
      <c r="H25" s="150"/>
      <c r="I25" s="557">
        <v>2.2582624</v>
      </c>
      <c r="J25" s="119">
        <v>11.0686634</v>
      </c>
      <c r="K25" s="508"/>
      <c r="L25" s="121" t="s">
        <v>99</v>
      </c>
    </row>
    <row r="26" ht="18" customHeight="1" x14ac:dyDescent="0.2">
      <c r="B26" s="558" t="s">
        <v>505</v>
      </c>
      <c r="C26" s="534" t="s">
        <v>506</v>
      </c>
      <c r="D26" s="535" t="s">
        <v>489</v>
      </c>
      <c r="E26" s="167">
        <v>40.8</v>
      </c>
      <c r="F26" s="119" t="s">
        <v>115</v>
      </c>
      <c r="G26" s="119" t="s">
        <v>115</v>
      </c>
      <c r="H26" s="150"/>
      <c r="I26" s="263" t="s">
        <v>115</v>
      </c>
      <c r="J26" s="263" t="s">
        <v>115</v>
      </c>
      <c r="K26" s="508"/>
      <c r="L26" s="538" t="s">
        <v>115</v>
      </c>
    </row>
    <row r="27" ht="18" customHeight="1" x14ac:dyDescent="0.2">
      <c r="B27" s="558" t="s">
        <v>507</v>
      </c>
      <c r="C27" s="534" t="s">
        <v>508</v>
      </c>
      <c r="D27" s="535" t="s">
        <v>489</v>
      </c>
      <c r="E27" s="167">
        <v>1594.3</v>
      </c>
      <c r="F27" s="119" t="s">
        <v>115</v>
      </c>
      <c r="G27" s="119" t="s">
        <v>115</v>
      </c>
      <c r="H27" s="150"/>
      <c r="I27" s="167" t="s">
        <v>115</v>
      </c>
      <c r="J27" s="167" t="s">
        <v>115</v>
      </c>
      <c r="K27" s="508"/>
      <c r="L27" s="168" t="s">
        <v>115</v>
      </c>
    </row>
    <row r="28" ht="18" customHeight="1" x14ac:dyDescent="0.2">
      <c r="B28" s="558" t="s">
        <v>509</v>
      </c>
      <c r="C28" s="534" t="s">
        <v>510</v>
      </c>
      <c r="D28" s="535" t="s">
        <v>489</v>
      </c>
      <c r="E28" s="167">
        <v>1635.1</v>
      </c>
      <c r="F28" s="119">
        <v>1381.1157727356126</v>
      </c>
      <c r="G28" s="119">
        <v>6769.410678245979</v>
      </c>
      <c r="H28" s="150"/>
      <c r="I28" s="167">
        <v>2.2582624</v>
      </c>
      <c r="J28" s="167">
        <v>11.0686634</v>
      </c>
      <c r="K28" s="508"/>
      <c r="L28" s="168" t="s">
        <v>84</v>
      </c>
    </row>
    <row r="29" ht="18" customHeight="1" x14ac:dyDescent="0.2">
      <c r="B29" s="554" t="s">
        <v>511</v>
      </c>
      <c r="C29" s="555"/>
      <c r="D29" s="556"/>
      <c r="E29" s="150"/>
      <c r="F29" s="150"/>
      <c r="G29" s="150"/>
      <c r="H29" s="150"/>
      <c r="I29" s="557">
        <v>49.35357</v>
      </c>
      <c r="J29" s="557">
        <v>0.16754</v>
      </c>
      <c r="K29" s="119" t="s">
        <v>120</v>
      </c>
      <c r="L29" s="121" t="s">
        <v>99</v>
      </c>
    </row>
    <row r="30" ht="18" customHeight="1" x14ac:dyDescent="0.2">
      <c r="B30" s="558" t="s">
        <v>512</v>
      </c>
      <c r="C30" s="534" t="s">
        <v>506</v>
      </c>
      <c r="D30" s="535" t="s">
        <v>489</v>
      </c>
      <c r="E30" s="167">
        <v>40.8</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1594.3</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1635.1</v>
      </c>
      <c r="F32" s="128">
        <v>30183.8236193505</v>
      </c>
      <c r="G32" s="128">
        <v>102.46468105926243</v>
      </c>
      <c r="H32" s="128" t="s">
        <v>121</v>
      </c>
      <c r="I32" s="208">
        <v>49.35357</v>
      </c>
      <c r="J32" s="208">
        <v>0.16754</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0.25631946860088045</v>
      </c>
      <c r="M9" s="622">
        <v>99.74368053139912</v>
      </c>
    </row>
    <row r="10" ht="18" customHeight="1" x14ac:dyDescent="0.2">
      <c r="B10" s="223" t="s">
        <v>585</v>
      </c>
      <c r="C10" s="623">
        <v>163292.40214933</v>
      </c>
      <c r="D10" s="624"/>
      <c r="E10" s="625"/>
      <c r="F10" s="625"/>
      <c r="G10" s="623">
        <v>11675.4067536771</v>
      </c>
      <c r="H10" s="623">
        <v>0.081646201074665</v>
      </c>
      <c r="I10" s="626">
        <v>0.32658480429866</v>
      </c>
      <c r="J10" s="7"/>
      <c r="K10" s="297" t="s">
        <v>586</v>
      </c>
      <c r="L10" s="627">
        <v>3.2188698308430372</v>
      </c>
      <c r="M10" s="628">
        <v>96.78113016915697</v>
      </c>
    </row>
    <row r="11" ht="18" customHeight="1" x14ac:dyDescent="0.2">
      <c r="B11" s="629" t="s">
        <v>211</v>
      </c>
      <c r="C11" s="630">
        <v>163292.40214933</v>
      </c>
      <c r="D11" s="631">
        <v>71.50000000000003</v>
      </c>
      <c r="E11" s="631">
        <v>0.5</v>
      </c>
      <c r="F11" s="631">
        <v>2</v>
      </c>
      <c r="G11" s="632">
        <v>11675.4067536771</v>
      </c>
      <c r="H11" s="632">
        <v>0.081646201074665</v>
      </c>
      <c r="I11" s="633">
        <v>0.32658480429866</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497152.14641283423</v>
      </c>
      <c r="D14" s="643"/>
      <c r="E14" s="644"/>
      <c r="F14" s="645"/>
      <c r="G14" s="642">
        <v>38035.49474536754</v>
      </c>
      <c r="H14" s="642">
        <v>3.4895853677212854</v>
      </c>
      <c r="I14" s="646">
        <v>0.9895614303853664</v>
      </c>
      <c r="J14" s="7"/>
      <c r="K14" s="641"/>
      <c r="L14" s="641"/>
      <c r="M14" s="641"/>
    </row>
    <row r="15" ht="18" customHeight="1" x14ac:dyDescent="0.2">
      <c r="B15" s="647" t="s">
        <v>224</v>
      </c>
      <c r="C15" s="648">
        <v>406123.319243418</v>
      </c>
      <c r="D15" s="631">
        <v>77.40000000000036</v>
      </c>
      <c r="E15" s="631">
        <v>7.0000000000000355</v>
      </c>
      <c r="F15" s="631">
        <v>2.0000000000000027</v>
      </c>
      <c r="G15" s="649">
        <v>31433.9449094407</v>
      </c>
      <c r="H15" s="649">
        <v>2.84286323470394</v>
      </c>
      <c r="I15" s="650">
        <v>0.812246638486837</v>
      </c>
      <c r="J15" s="7"/>
      <c r="K15" s="641"/>
      <c r="L15" s="641"/>
      <c r="M15" s="641"/>
    </row>
    <row r="16" ht="18" customHeight="1" x14ac:dyDescent="0.2">
      <c r="B16" s="647" t="s">
        <v>225</v>
      </c>
      <c r="C16" s="651">
        <v>87557.6970651967</v>
      </c>
      <c r="D16" s="631">
        <v>72.5000000000001</v>
      </c>
      <c r="E16" s="631">
        <v>7.000000000000001</v>
      </c>
      <c r="F16" s="631">
        <v>2.0000000000000164</v>
      </c>
      <c r="G16" s="652">
        <v>6347.93303722677</v>
      </c>
      <c r="H16" s="652">
        <v>0.612903879456377</v>
      </c>
      <c r="I16" s="653">
        <v>0.1751153941303948</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48.6332106678662</v>
      </c>
      <c r="D19" s="631">
        <v>56.49999999999999</v>
      </c>
      <c r="E19" s="631">
        <v>624.9999999999984</v>
      </c>
      <c r="F19" s="631">
        <v>3.0000000000000084</v>
      </c>
      <c r="G19" s="652">
        <v>2.74777640273444</v>
      </c>
      <c r="H19" s="652">
        <v>0.0303957566674163</v>
      </c>
      <c r="I19" s="653">
        <v>0.000145899632003599</v>
      </c>
      <c r="J19" s="7"/>
      <c r="K19" s="641"/>
      <c r="L19" s="641"/>
      <c r="M19" s="641"/>
    </row>
    <row r="20" ht="18" customHeight="1" x14ac:dyDescent="0.2">
      <c r="B20" s="647" t="s">
        <v>212</v>
      </c>
      <c r="C20" s="651" t="s">
        <v>84</v>
      </c>
      <c r="D20" s="654" t="s">
        <v>84</v>
      </c>
      <c r="E20" s="654" t="s">
        <v>84</v>
      </c>
      <c r="F20" s="654" t="s">
        <v>84</v>
      </c>
      <c r="G20" s="652" t="s">
        <v>84</v>
      </c>
      <c r="H20" s="652" t="s">
        <v>84</v>
      </c>
      <c r="I20" s="653" t="s">
        <v>84</v>
      </c>
      <c r="J20" s="7"/>
      <c r="K20" s="641"/>
      <c r="L20" s="641"/>
      <c r="M20" s="641"/>
    </row>
    <row r="21" ht="18" customHeight="1" x14ac:dyDescent="0.2">
      <c r="B21" s="647" t="s">
        <v>592</v>
      </c>
      <c r="C21" s="631">
        <v>3422.49689355165</v>
      </c>
      <c r="D21" s="655"/>
      <c r="E21" s="656"/>
      <c r="F21" s="656"/>
      <c r="G21" s="631">
        <v>250.869022297336</v>
      </c>
      <c r="H21" s="631">
        <v>0.00342249689355165</v>
      </c>
      <c r="I21" s="657">
        <v>0.002053498136131</v>
      </c>
      <c r="J21" s="7"/>
      <c r="K21" s="641"/>
      <c r="L21" s="641"/>
      <c r="M21" s="641"/>
    </row>
    <row r="22" ht="18" customHeight="1" x14ac:dyDescent="0.2">
      <c r="B22" s="658" t="s">
        <v>313</v>
      </c>
      <c r="C22" s="651">
        <v>3422.49689355165</v>
      </c>
      <c r="D22" s="637">
        <v>73.30000000000001</v>
      </c>
      <c r="E22" s="637">
        <v>1</v>
      </c>
      <c r="F22" s="637">
        <v>0.600000000000003</v>
      </c>
      <c r="G22" s="652">
        <v>250.869022297336</v>
      </c>
      <c r="H22" s="652">
        <v>0.00342249689355165</v>
      </c>
      <c r="I22" s="653">
        <v>0.002053498136131</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13139.11557816072</v>
      </c>
      <c r="D10" s="684">
        <v>13.906012077044998</v>
      </c>
      <c r="E10" s="684">
        <v>5.010113467816318</v>
      </c>
      <c r="F10" s="684">
        <v>1539.108323776428</v>
      </c>
      <c r="G10" s="684">
        <v>144.58768799999999</v>
      </c>
      <c r="H10" s="684" t="s">
        <v>84</v>
      </c>
      <c r="I10" s="684">
        <v>0.0052439999999999995</v>
      </c>
      <c r="J10" s="684" t="s">
        <v>110</v>
      </c>
      <c r="K10" s="684">
        <v>0.5961701831999999</v>
      </c>
      <c r="L10" s="685">
        <v>7.0344021710899485</v>
      </c>
      <c r="M10" s="686">
        <v>92.57482955447315</v>
      </c>
      <c r="N10" s="687">
        <v>1.362531291</v>
      </c>
      <c r="O10" s="688">
        <v>16663.09399706573</v>
      </c>
    </row>
    <row r="11" ht="18" customHeight="1" x14ac:dyDescent="0.2">
      <c r="B11" s="689" t="s">
        <v>616</v>
      </c>
      <c r="C11" s="690">
        <v>1501.425904704321</v>
      </c>
      <c r="D11" s="690" t="s">
        <v>84</v>
      </c>
      <c r="E11" s="690" t="s">
        <v>84</v>
      </c>
      <c r="F11" s="132"/>
      <c r="G11" s="132"/>
      <c r="H11" s="196"/>
      <c r="I11" s="132"/>
      <c r="J11" s="196"/>
      <c r="K11" s="690">
        <v>0.477465</v>
      </c>
      <c r="L11" s="690">
        <v>2.494493442257419</v>
      </c>
      <c r="M11" s="691">
        <v>0.1424857123768</v>
      </c>
      <c r="N11" s="692">
        <v>0.7954578</v>
      </c>
      <c r="O11" s="693">
        <v>1501.425904704321</v>
      </c>
    </row>
    <row r="12" ht="18" customHeight="1" x14ac:dyDescent="0.2">
      <c r="B12" s="694" t="s">
        <v>617</v>
      </c>
      <c r="C12" s="695">
        <v>238.9802</v>
      </c>
      <c r="D12" s="196"/>
      <c r="E12" s="196"/>
      <c r="F12" s="49"/>
      <c r="G12" s="49"/>
      <c r="H12" s="196"/>
      <c r="I12" s="49"/>
      <c r="J12" s="196"/>
      <c r="K12" s="196"/>
      <c r="L12" s="196"/>
      <c r="M12" s="196"/>
      <c r="N12" s="696" t="s">
        <v>115</v>
      </c>
      <c r="O12" s="697">
        <v>238.9802</v>
      </c>
    </row>
    <row r="13" ht="18" customHeight="1" x14ac:dyDescent="0.2">
      <c r="B13" s="694" t="s">
        <v>618</v>
      </c>
      <c r="C13" s="37">
        <v>166.006471917293</v>
      </c>
      <c r="D13" s="49"/>
      <c r="E13" s="49"/>
      <c r="F13" s="49"/>
      <c r="G13" s="49"/>
      <c r="H13" s="196"/>
      <c r="I13" s="49"/>
      <c r="J13" s="196"/>
      <c r="K13" s="49"/>
      <c r="L13" s="49"/>
      <c r="M13" s="49"/>
      <c r="N13" s="698"/>
      <c r="O13" s="699">
        <v>166.006471917293</v>
      </c>
    </row>
    <row r="14" ht="18" customHeight="1" x14ac:dyDescent="0.2">
      <c r="B14" s="694" t="s">
        <v>619</v>
      </c>
      <c r="C14" s="37">
        <v>95.594</v>
      </c>
      <c r="D14" s="508"/>
      <c r="E14" s="508"/>
      <c r="F14" s="49"/>
      <c r="G14" s="49"/>
      <c r="H14" s="196"/>
      <c r="I14" s="49"/>
      <c r="J14" s="196"/>
      <c r="K14" s="49"/>
      <c r="L14" s="49"/>
      <c r="M14" s="49"/>
      <c r="N14" s="698"/>
      <c r="O14" s="699">
        <v>95.594</v>
      </c>
    </row>
    <row r="15" ht="18" customHeight="1" x14ac:dyDescent="0.25">
      <c r="B15" s="694" t="s">
        <v>620</v>
      </c>
      <c r="C15" s="37">
        <v>1000.8452327870281</v>
      </c>
      <c r="D15" s="39" t="s">
        <v>84</v>
      </c>
      <c r="E15" s="39" t="s">
        <v>84</v>
      </c>
      <c r="F15" s="301"/>
      <c r="G15" s="301"/>
      <c r="H15" s="301"/>
      <c r="I15" s="301"/>
      <c r="J15" s="301"/>
      <c r="K15" s="172">
        <v>0.477465</v>
      </c>
      <c r="L15" s="167">
        <v>2.494493442257419</v>
      </c>
      <c r="M15" s="167">
        <v>0.1424857123768</v>
      </c>
      <c r="N15" s="190">
        <v>0.7954578</v>
      </c>
      <c r="O15" s="699">
        <v>1000.8452327870281</v>
      </c>
    </row>
    <row r="16" ht="18" customHeight="1" x14ac:dyDescent="0.2">
      <c r="B16" s="700" t="s">
        <v>621</v>
      </c>
      <c r="C16" s="690">
        <v>11240.537325618909</v>
      </c>
      <c r="D16" s="690">
        <v>12.139009389</v>
      </c>
      <c r="E16" s="690">
        <v>4.726612289000002</v>
      </c>
      <c r="F16" s="701">
        <v>151.17199599999998</v>
      </c>
      <c r="G16" s="701">
        <v>49.202963000000004</v>
      </c>
      <c r="H16" s="701" t="s">
        <v>84</v>
      </c>
      <c r="I16" s="701" t="s">
        <v>84</v>
      </c>
      <c r="J16" s="701" t="s">
        <v>84</v>
      </c>
      <c r="K16" s="690" t="s">
        <v>99</v>
      </c>
      <c r="L16" s="690" t="s">
        <v>99</v>
      </c>
      <c r="M16" s="690">
        <v>6.513358358515308</v>
      </c>
      <c r="N16" s="692" t="s">
        <v>99</v>
      </c>
      <c r="O16" s="693">
        <v>13033.356804095909</v>
      </c>
    </row>
    <row r="17" ht="18" customHeight="1" x14ac:dyDescent="0.2">
      <c r="B17" s="702" t="s">
        <v>622</v>
      </c>
      <c r="C17" s="695">
        <v>2489.10991107891</v>
      </c>
      <c r="D17" s="701" t="s">
        <v>84</v>
      </c>
      <c r="E17" s="701" t="s">
        <v>84</v>
      </c>
      <c r="F17" s="196"/>
      <c r="G17" s="196"/>
      <c r="H17" s="196"/>
      <c r="I17" s="196"/>
      <c r="J17" s="196"/>
      <c r="K17" s="263" t="s">
        <v>115</v>
      </c>
      <c r="L17" s="263" t="s">
        <v>115</v>
      </c>
      <c r="M17" s="263" t="s">
        <v>115</v>
      </c>
      <c r="N17" s="696" t="s">
        <v>115</v>
      </c>
      <c r="O17" s="697">
        <v>2489.10991107891</v>
      </c>
    </row>
    <row r="18" ht="18" customHeight="1" x14ac:dyDescent="0.2">
      <c r="B18" s="694" t="s">
        <v>623</v>
      </c>
      <c r="C18" s="150"/>
      <c r="D18" s="196"/>
      <c r="E18" s="37">
        <v>0.905164536912752</v>
      </c>
      <c r="F18" s="49"/>
      <c r="G18" s="49"/>
      <c r="H18" s="196"/>
      <c r="I18" s="49"/>
      <c r="J18" s="196"/>
      <c r="K18" s="167" t="s">
        <v>115</v>
      </c>
      <c r="L18" s="49"/>
      <c r="M18" s="49"/>
      <c r="N18" s="698"/>
      <c r="O18" s="697">
        <v>239.86860228187928</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2.53418046308725</v>
      </c>
      <c r="F20" s="49"/>
      <c r="G20" s="49"/>
      <c r="H20" s="196"/>
      <c r="I20" s="49"/>
      <c r="J20" s="196"/>
      <c r="K20" s="140"/>
      <c r="L20" s="140"/>
      <c r="M20" s="167" t="s">
        <v>115</v>
      </c>
      <c r="N20" s="704" t="s">
        <v>115</v>
      </c>
      <c r="O20" s="699">
        <v>671.5578227181212</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454.518914</v>
      </c>
      <c r="D24" s="37">
        <v>11.696703</v>
      </c>
      <c r="E24" s="49"/>
      <c r="F24" s="49"/>
      <c r="G24" s="49"/>
      <c r="H24" s="196"/>
      <c r="I24" s="49"/>
      <c r="J24" s="196"/>
      <c r="K24" s="167" t="s">
        <v>115</v>
      </c>
      <c r="L24" s="167" t="s">
        <v>115</v>
      </c>
      <c r="M24" s="167">
        <v>4.705414268515308</v>
      </c>
      <c r="N24" s="190" t="s">
        <v>115</v>
      </c>
      <c r="O24" s="699">
        <v>782.0265979999999</v>
      </c>
    </row>
    <row r="25" ht="18" customHeight="1" x14ac:dyDescent="0.2">
      <c r="B25" s="694" t="s">
        <v>630</v>
      </c>
      <c r="C25" s="140"/>
      <c r="D25" s="140"/>
      <c r="E25" s="49"/>
      <c r="F25" s="703">
        <v>151.17199599999998</v>
      </c>
      <c r="G25" s="703">
        <v>49.202963000000004</v>
      </c>
      <c r="H25" s="701" t="s">
        <v>84</v>
      </c>
      <c r="I25" s="703" t="s">
        <v>84</v>
      </c>
      <c r="J25" s="701" t="s">
        <v>84</v>
      </c>
      <c r="K25" s="140"/>
      <c r="L25" s="140"/>
      <c r="M25" s="140"/>
      <c r="N25" s="200"/>
      <c r="O25" s="699">
        <v>200.374959</v>
      </c>
    </row>
    <row r="26" ht="18" customHeight="1" x14ac:dyDescent="0.25">
      <c r="B26" s="694" t="s">
        <v>631</v>
      </c>
      <c r="C26" s="37">
        <v>8296.90850054</v>
      </c>
      <c r="D26" s="37">
        <v>0.442306389</v>
      </c>
      <c r="E26" s="37">
        <v>1.2872672889999999</v>
      </c>
      <c r="F26" s="39" t="s">
        <v>84</v>
      </c>
      <c r="G26" s="39" t="s">
        <v>84</v>
      </c>
      <c r="H26" s="39" t="s">
        <v>84</v>
      </c>
      <c r="I26" s="39"/>
      <c r="J26" s="39"/>
      <c r="K26" s="172" t="s">
        <v>84</v>
      </c>
      <c r="L26" s="167" t="s">
        <v>84</v>
      </c>
      <c r="M26" s="167">
        <v>1.80794409</v>
      </c>
      <c r="N26" s="190" t="s">
        <v>84</v>
      </c>
      <c r="O26" s="699">
        <v>8650.418911017</v>
      </c>
    </row>
    <row r="27" ht="18" customHeight="1" x14ac:dyDescent="0.2">
      <c r="B27" s="689" t="s">
        <v>632</v>
      </c>
      <c r="C27" s="690">
        <v>63.05356159081178</v>
      </c>
      <c r="D27" s="690" t="s">
        <v>111</v>
      </c>
      <c r="E27" s="690" t="s">
        <v>121</v>
      </c>
      <c r="F27" s="701" t="s">
        <v>84</v>
      </c>
      <c r="G27" s="701">
        <v>12.2529</v>
      </c>
      <c r="H27" s="701" t="s">
        <v>84</v>
      </c>
      <c r="I27" s="701" t="s">
        <v>121</v>
      </c>
      <c r="J27" s="701" t="s">
        <v>121</v>
      </c>
      <c r="K27" s="690" t="s">
        <v>99</v>
      </c>
      <c r="L27" s="690">
        <v>3.2532455589325298</v>
      </c>
      <c r="M27" s="691">
        <v>1.1018495877043952</v>
      </c>
      <c r="N27" s="692">
        <v>0.510687</v>
      </c>
      <c r="O27" s="693">
        <v>75.30646159081178</v>
      </c>
    </row>
    <row r="28" ht="18" customHeight="1" x14ac:dyDescent="0.2">
      <c r="B28" s="694" t="s">
        <v>633</v>
      </c>
      <c r="C28" s="695">
        <v>10.97214926211368</v>
      </c>
      <c r="D28" s="695" t="s">
        <v>634</v>
      </c>
      <c r="E28" s="196"/>
      <c r="F28" s="196"/>
      <c r="G28" s="196"/>
      <c r="H28" s="196"/>
      <c r="I28" s="196"/>
      <c r="J28" s="196"/>
      <c r="K28" s="263" t="s">
        <v>115</v>
      </c>
      <c r="L28" s="263">
        <v>0.00028114</v>
      </c>
      <c r="M28" s="263">
        <v>0.6144411018332976</v>
      </c>
      <c r="N28" s="696" t="s">
        <v>115</v>
      </c>
      <c r="O28" s="697">
        <v>10.97214926211368</v>
      </c>
    </row>
    <row r="29" ht="18" customHeight="1" x14ac:dyDescent="0.2">
      <c r="B29" s="694" t="s">
        <v>635</v>
      </c>
      <c r="C29" s="37" t="s">
        <v>84</v>
      </c>
      <c r="D29" s="37" t="s">
        <v>84</v>
      </c>
      <c r="E29" s="49"/>
      <c r="F29" s="49"/>
      <c r="G29" s="49"/>
      <c r="H29" s="196"/>
      <c r="I29" s="49"/>
      <c r="J29" s="196"/>
      <c r="K29" s="167" t="s">
        <v>84</v>
      </c>
      <c r="L29" s="167" t="s">
        <v>84</v>
      </c>
      <c r="M29" s="167">
        <v>0.0833683</v>
      </c>
      <c r="N29" s="190" t="s">
        <v>84</v>
      </c>
      <c r="O29" s="699" t="s">
        <v>84</v>
      </c>
    </row>
    <row r="30" ht="18" customHeight="1" x14ac:dyDescent="0.2">
      <c r="B30" s="694" t="s">
        <v>636</v>
      </c>
      <c r="C30" s="37">
        <v>52.0814123286981</v>
      </c>
      <c r="D30" s="140"/>
      <c r="E30" s="49"/>
      <c r="F30" s="49"/>
      <c r="G30" s="703">
        <v>12.2529</v>
      </c>
      <c r="H30" s="196"/>
      <c r="I30" s="703"/>
      <c r="J30" s="196"/>
      <c r="K30" s="167" t="s">
        <v>115</v>
      </c>
      <c r="L30" s="167">
        <v>3.25296441893253</v>
      </c>
      <c r="M30" s="167">
        <v>0.4018335958710977</v>
      </c>
      <c r="N30" s="190">
        <v>0.510687</v>
      </c>
      <c r="O30" s="699">
        <v>64.3343123286981</v>
      </c>
    </row>
    <row r="31" ht="18" customHeight="1" x14ac:dyDescent="0.2">
      <c r="B31" s="705" t="s">
        <v>637</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638</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639</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640</v>
      </c>
      <c r="C34" s="39" t="s">
        <v>121</v>
      </c>
      <c r="D34" s="39" t="s">
        <v>121</v>
      </c>
      <c r="E34" s="39" t="s">
        <v>121</v>
      </c>
      <c r="F34" s="714" t="s">
        <v>84</v>
      </c>
      <c r="G34" s="714" t="s">
        <v>84</v>
      </c>
      <c r="H34" s="714" t="s">
        <v>84</v>
      </c>
      <c r="I34" s="714" t="s">
        <v>121</v>
      </c>
      <c r="J34" s="714" t="s">
        <v>121</v>
      </c>
      <c r="K34" s="172" t="s">
        <v>84</v>
      </c>
      <c r="L34" s="172" t="s">
        <v>84</v>
      </c>
      <c r="M34" s="172">
        <v>0.00220659</v>
      </c>
      <c r="N34" s="715" t="s">
        <v>84</v>
      </c>
      <c r="O34" s="716" t="s">
        <v>215</v>
      </c>
    </row>
    <row r="35" ht="18" customHeight="1" x14ac:dyDescent="0.2">
      <c r="B35" s="67" t="s">
        <v>641</v>
      </c>
      <c r="C35" s="695">
        <v>324.06062100667657</v>
      </c>
      <c r="D35" s="701">
        <v>0.012283544364</v>
      </c>
      <c r="E35" s="701" t="s">
        <v>84</v>
      </c>
      <c r="F35" s="196"/>
      <c r="G35" s="196"/>
      <c r="H35" s="196"/>
      <c r="I35" s="196"/>
      <c r="J35" s="196"/>
      <c r="K35" s="717" t="s">
        <v>84</v>
      </c>
      <c r="L35" s="717" t="s">
        <v>84</v>
      </c>
      <c r="M35" s="690">
        <v>80.44041523139757</v>
      </c>
      <c r="N35" s="718" t="s">
        <v>215</v>
      </c>
      <c r="O35" s="697">
        <v>324.40456024886856</v>
      </c>
    </row>
    <row r="36" ht="18" customHeight="1" x14ac:dyDescent="0.2">
      <c r="B36" s="25" t="s">
        <v>642</v>
      </c>
      <c r="C36" s="37">
        <v>89.87843230517656</v>
      </c>
      <c r="D36" s="703" t="s">
        <v>84</v>
      </c>
      <c r="E36" s="703" t="s">
        <v>84</v>
      </c>
      <c r="F36" s="49"/>
      <c r="G36" s="49"/>
      <c r="H36" s="196"/>
      <c r="I36" s="49"/>
      <c r="J36" s="196"/>
      <c r="K36" s="170" t="s">
        <v>84</v>
      </c>
      <c r="L36" s="170" t="s">
        <v>84</v>
      </c>
      <c r="M36" s="167" t="s">
        <v>84</v>
      </c>
      <c r="N36" s="704" t="s">
        <v>84</v>
      </c>
      <c r="O36" s="699">
        <v>89.87843230517656</v>
      </c>
    </row>
    <row r="37" ht="18" customHeight="1" x14ac:dyDescent="0.2">
      <c r="B37" s="25" t="s">
        <v>643</v>
      </c>
      <c r="C37" s="37">
        <v>207.26411784</v>
      </c>
      <c r="D37" s="703">
        <v>0.012283544364</v>
      </c>
      <c r="E37" s="703" t="s">
        <v>84</v>
      </c>
      <c r="F37" s="49"/>
      <c r="G37" s="49"/>
      <c r="H37" s="196"/>
      <c r="I37" s="49"/>
      <c r="J37" s="196"/>
      <c r="K37" s="170" t="s">
        <v>84</v>
      </c>
      <c r="L37" s="170" t="s">
        <v>84</v>
      </c>
      <c r="M37" s="167">
        <v>0.049134177456</v>
      </c>
      <c r="N37" s="704" t="s">
        <v>121</v>
      </c>
      <c r="O37" s="699">
        <v>207.608057082192</v>
      </c>
    </row>
    <row r="38" ht="18" customHeight="1" x14ac:dyDescent="0.25">
      <c r="B38" s="38" t="s">
        <v>644</v>
      </c>
      <c r="C38" s="719">
        <v>26.9180708615</v>
      </c>
      <c r="D38" s="719" t="s">
        <v>84</v>
      </c>
      <c r="E38" s="719" t="s">
        <v>84</v>
      </c>
      <c r="F38" s="280"/>
      <c r="G38" s="280"/>
      <c r="H38" s="280"/>
      <c r="I38" s="280"/>
      <c r="J38" s="280"/>
      <c r="K38" s="208" t="s">
        <v>84</v>
      </c>
      <c r="L38" s="208" t="s">
        <v>84</v>
      </c>
      <c r="M38" s="208">
        <v>80.39128105394157</v>
      </c>
      <c r="N38" s="220" t="s">
        <v>84</v>
      </c>
      <c r="O38" s="720">
        <v>26.9180708615</v>
      </c>
    </row>
    <row r="39" ht="18" customHeight="1" x14ac:dyDescent="0.2">
      <c r="B39" s="51" t="s">
        <v>645</v>
      </c>
      <c r="C39" s="196"/>
      <c r="D39" s="196"/>
      <c r="E39" s="701" t="s">
        <v>215</v>
      </c>
      <c r="F39" s="701" t="s">
        <v>84</v>
      </c>
      <c r="G39" s="701">
        <v>83.13182499999999</v>
      </c>
      <c r="H39" s="701" t="s">
        <v>84</v>
      </c>
      <c r="I39" s="701"/>
      <c r="J39" s="701" t="s">
        <v>115</v>
      </c>
      <c r="K39" s="196"/>
      <c r="L39" s="196"/>
      <c r="M39" s="196"/>
      <c r="N39" s="721"/>
      <c r="O39" s="722">
        <v>83.13182499999999</v>
      </c>
    </row>
    <row r="40" ht="18" customHeight="1" x14ac:dyDescent="0.2">
      <c r="B40" s="25" t="s">
        <v>646</v>
      </c>
      <c r="C40" s="49"/>
      <c r="D40" s="49"/>
      <c r="E40" s="703" t="s">
        <v>121</v>
      </c>
      <c r="F40" s="703" t="s">
        <v>84</v>
      </c>
      <c r="G40" s="703">
        <v>83.13182499999999</v>
      </c>
      <c r="H40" s="701"/>
      <c r="I40" s="703"/>
      <c r="J40" s="701" t="s">
        <v>115</v>
      </c>
      <c r="K40" s="49"/>
      <c r="L40" s="49"/>
      <c r="M40" s="49"/>
      <c r="N40" s="698"/>
      <c r="O40" s="723">
        <v>83.13182499999999</v>
      </c>
    </row>
    <row r="41" ht="18" customHeight="1" x14ac:dyDescent="0.2">
      <c r="B41" s="25" t="s">
        <v>647</v>
      </c>
      <c r="C41" s="49"/>
      <c r="D41" s="49"/>
      <c r="E41" s="703" t="s">
        <v>84</v>
      </c>
      <c r="F41" s="703" t="s">
        <v>84</v>
      </c>
      <c r="G41" s="703" t="s">
        <v>84</v>
      </c>
      <c r="H41" s="701"/>
      <c r="I41" s="703"/>
      <c r="J41" s="701"/>
      <c r="K41" s="49"/>
      <c r="L41" s="49"/>
      <c r="M41" s="49"/>
      <c r="N41" s="698"/>
      <c r="O41" s="723" t="s">
        <v>84</v>
      </c>
    </row>
    <row r="42" ht="18" customHeight="1" x14ac:dyDescent="0.2">
      <c r="B42" s="25" t="s">
        <v>648</v>
      </c>
      <c r="C42" s="49"/>
      <c r="D42" s="49"/>
      <c r="E42" s="49"/>
      <c r="F42" s="703" t="s">
        <v>84</v>
      </c>
      <c r="G42" s="703" t="s">
        <v>84</v>
      </c>
      <c r="H42" s="701"/>
      <c r="I42" s="703"/>
      <c r="J42" s="701"/>
      <c r="K42" s="49"/>
      <c r="L42" s="49"/>
      <c r="M42" s="49"/>
      <c r="N42" s="698"/>
      <c r="O42" s="723" t="s">
        <v>84</v>
      </c>
    </row>
    <row r="43" ht="18" customHeight="1" x14ac:dyDescent="0.2">
      <c r="B43" s="25" t="s">
        <v>649</v>
      </c>
      <c r="C43" s="49"/>
      <c r="D43" s="49"/>
      <c r="E43" s="49"/>
      <c r="F43" s="703" t="s">
        <v>84</v>
      </c>
      <c r="G43" s="703" t="s">
        <v>84</v>
      </c>
      <c r="H43" s="701"/>
      <c r="I43" s="703"/>
      <c r="J43" s="701"/>
      <c r="K43" s="49"/>
      <c r="L43" s="49"/>
      <c r="M43" s="49"/>
      <c r="N43" s="698"/>
      <c r="O43" s="723" t="s">
        <v>84</v>
      </c>
    </row>
    <row r="44" ht="18" customHeight="1" x14ac:dyDescent="0.25">
      <c r="B44" s="25" t="s">
        <v>650</v>
      </c>
      <c r="C44" s="49"/>
      <c r="D44" s="49"/>
      <c r="E44" s="703"/>
      <c r="F44" s="703" t="s">
        <v>84</v>
      </c>
      <c r="G44" s="703" t="s">
        <v>84</v>
      </c>
      <c r="H44" s="719" t="s">
        <v>84</v>
      </c>
      <c r="I44" s="719"/>
      <c r="J44" s="719"/>
      <c r="K44" s="49"/>
      <c r="L44" s="49"/>
      <c r="M44" s="49"/>
      <c r="N44" s="698"/>
      <c r="O44" s="723" t="s">
        <v>84</v>
      </c>
    </row>
    <row r="45" ht="18" customHeight="1" x14ac:dyDescent="0.2">
      <c r="B45" s="724" t="s">
        <v>651</v>
      </c>
      <c r="C45" s="132"/>
      <c r="D45" s="132"/>
      <c r="E45" s="132"/>
      <c r="F45" s="690">
        <v>1387.936327776428</v>
      </c>
      <c r="G45" s="690" t="s">
        <v>84</v>
      </c>
      <c r="H45" s="695" t="s">
        <v>84</v>
      </c>
      <c r="I45" s="695"/>
      <c r="J45" s="701"/>
      <c r="K45" s="132"/>
      <c r="L45" s="132"/>
      <c r="M45" s="132"/>
      <c r="N45" s="725"/>
      <c r="O45" s="693">
        <v>1387.936327776428</v>
      </c>
    </row>
    <row r="46" ht="18" customHeight="1" x14ac:dyDescent="0.2">
      <c r="B46" s="25" t="s">
        <v>652</v>
      </c>
      <c r="C46" s="49"/>
      <c r="D46" s="49"/>
      <c r="E46" s="49"/>
      <c r="F46" s="37">
        <v>1201.5604127764282</v>
      </c>
      <c r="G46" s="37" t="s">
        <v>84</v>
      </c>
      <c r="H46" s="695"/>
      <c r="I46" s="37"/>
      <c r="J46" s="701"/>
      <c r="K46" s="49"/>
      <c r="L46" s="49"/>
      <c r="M46" s="49"/>
      <c r="N46" s="698"/>
      <c r="O46" s="699">
        <v>1201.5604127764282</v>
      </c>
    </row>
    <row r="47" ht="18" customHeight="1" x14ac:dyDescent="0.2">
      <c r="B47" s="25" t="s">
        <v>653</v>
      </c>
      <c r="C47" s="49"/>
      <c r="D47" s="49"/>
      <c r="E47" s="49"/>
      <c r="F47" s="37" t="s">
        <v>99</v>
      </c>
      <c r="G47" s="37" t="s">
        <v>84</v>
      </c>
      <c r="H47" s="695"/>
      <c r="I47" s="37"/>
      <c r="J47" s="701"/>
      <c r="K47" s="49"/>
      <c r="L47" s="49"/>
      <c r="M47" s="49"/>
      <c r="N47" s="698"/>
      <c r="O47" s="699" t="s">
        <v>99</v>
      </c>
    </row>
    <row r="48" ht="18" customHeight="1" x14ac:dyDescent="0.2">
      <c r="B48" s="25" t="s">
        <v>654</v>
      </c>
      <c r="C48" s="49"/>
      <c r="D48" s="49"/>
      <c r="E48" s="49"/>
      <c r="F48" s="37" t="s">
        <v>84</v>
      </c>
      <c r="G48" s="37" t="s">
        <v>84</v>
      </c>
      <c r="H48" s="695"/>
      <c r="I48" s="37"/>
      <c r="J48" s="701"/>
      <c r="K48" s="49"/>
      <c r="L48" s="49"/>
      <c r="M48" s="49"/>
      <c r="N48" s="698"/>
      <c r="O48" s="699" t="s">
        <v>84</v>
      </c>
    </row>
    <row r="49" ht="18" customHeight="1" x14ac:dyDescent="0.2">
      <c r="B49" s="25" t="s">
        <v>655</v>
      </c>
      <c r="C49" s="49"/>
      <c r="D49" s="49"/>
      <c r="E49" s="49"/>
      <c r="F49" s="37" t="s">
        <v>99</v>
      </c>
      <c r="G49" s="37" t="s">
        <v>84</v>
      </c>
      <c r="H49" s="695" t="s">
        <v>84</v>
      </c>
      <c r="I49" s="37"/>
      <c r="J49" s="701"/>
      <c r="K49" s="49"/>
      <c r="L49" s="49"/>
      <c r="M49" s="49"/>
      <c r="N49" s="698"/>
      <c r="O49" s="699" t="s">
        <v>99</v>
      </c>
    </row>
    <row r="50" ht="18" customHeight="1" x14ac:dyDescent="0.2">
      <c r="B50" s="25" t="s">
        <v>656</v>
      </c>
      <c r="C50" s="49"/>
      <c r="D50" s="49"/>
      <c r="E50" s="49"/>
      <c r="F50" s="37" t="s">
        <v>84</v>
      </c>
      <c r="G50" s="37" t="s">
        <v>84</v>
      </c>
      <c r="H50" s="695"/>
      <c r="I50" s="37"/>
      <c r="J50" s="701"/>
      <c r="K50" s="49"/>
      <c r="L50" s="49"/>
      <c r="M50" s="49"/>
      <c r="N50" s="698"/>
      <c r="O50" s="699" t="s">
        <v>84</v>
      </c>
    </row>
    <row r="51" ht="18" customHeight="1" x14ac:dyDescent="0.25">
      <c r="B51" s="25" t="s">
        <v>657</v>
      </c>
      <c r="C51" s="280"/>
      <c r="D51" s="280"/>
      <c r="E51" s="280"/>
      <c r="F51" s="39">
        <v>186.37591500000002</v>
      </c>
      <c r="G51" s="39" t="s">
        <v>84</v>
      </c>
      <c r="H51" s="39"/>
      <c r="I51" s="39"/>
      <c r="J51" s="719"/>
      <c r="K51" s="280"/>
      <c r="L51" s="280"/>
      <c r="M51" s="280"/>
      <c r="N51" s="726"/>
      <c r="O51" s="716">
        <v>186.37591500000002</v>
      </c>
    </row>
    <row r="52" ht="18" customHeight="1" x14ac:dyDescent="0.2">
      <c r="B52" s="51" t="s">
        <v>658</v>
      </c>
      <c r="C52" s="717">
        <v>0.64875</v>
      </c>
      <c r="D52" s="717">
        <v>1.7547191436810001</v>
      </c>
      <c r="E52" s="717">
        <v>0.2835011788163162</v>
      </c>
      <c r="F52" s="690" t="s">
        <v>84</v>
      </c>
      <c r="G52" s="690" t="s">
        <v>84</v>
      </c>
      <c r="H52" s="690" t="s">
        <v>84</v>
      </c>
      <c r="I52" s="690">
        <v>0.0052439999999999995</v>
      </c>
      <c r="J52" s="717"/>
      <c r="K52" s="717">
        <v>0.1187051832</v>
      </c>
      <c r="L52" s="717">
        <v>1.2866631699</v>
      </c>
      <c r="M52" s="717">
        <v>0.48428816447908374</v>
      </c>
      <c r="N52" s="718">
        <v>0.056386491</v>
      </c>
      <c r="O52" s="693">
        <v>248.1426984093918</v>
      </c>
    </row>
    <row r="53" ht="18" customHeight="1" x14ac:dyDescent="0.2">
      <c r="B53" s="25" t="s">
        <v>659</v>
      </c>
      <c r="C53" s="196"/>
      <c r="D53" s="196"/>
      <c r="E53" s="196"/>
      <c r="F53" s="695" t="s">
        <v>84</v>
      </c>
      <c r="G53" s="695" t="s">
        <v>84</v>
      </c>
      <c r="H53" s="695"/>
      <c r="I53" s="695" t="s">
        <v>120</v>
      </c>
      <c r="J53" s="701"/>
      <c r="K53" s="196"/>
      <c r="L53" s="196"/>
      <c r="M53" s="196"/>
      <c r="N53" s="721"/>
      <c r="O53" s="697" t="s">
        <v>110</v>
      </c>
    </row>
    <row r="54" ht="18" customHeight="1" x14ac:dyDescent="0.2">
      <c r="B54" s="25" t="s">
        <v>660</v>
      </c>
      <c r="C54" s="196"/>
      <c r="D54" s="196"/>
      <c r="E54" s="196"/>
      <c r="F54" s="196"/>
      <c r="G54" s="695" t="s">
        <v>84</v>
      </c>
      <c r="H54" s="150"/>
      <c r="I54" s="695">
        <v>0.0052439999999999995</v>
      </c>
      <c r="J54" s="196"/>
      <c r="K54" s="196"/>
      <c r="L54" s="196"/>
      <c r="M54" s="196"/>
      <c r="N54" s="721"/>
      <c r="O54" s="697">
        <v>123.234</v>
      </c>
    </row>
    <row r="55" ht="18" customHeight="1" x14ac:dyDescent="0.2">
      <c r="B55" s="25" t="s">
        <v>661</v>
      </c>
      <c r="C55" s="196"/>
      <c r="D55" s="196"/>
      <c r="E55" s="701">
        <v>0.2531246254731495</v>
      </c>
      <c r="F55" s="150"/>
      <c r="G55" s="150"/>
      <c r="H55" s="150"/>
      <c r="I55" s="150"/>
      <c r="J55" s="196"/>
      <c r="K55" s="196"/>
      <c r="L55" s="196"/>
      <c r="M55" s="196"/>
      <c r="N55" s="721"/>
      <c r="O55" s="697">
        <v>67.07802575038463</v>
      </c>
    </row>
    <row r="56" ht="18" customHeight="1" x14ac:dyDescent="0.25">
      <c r="B56" s="30" t="s">
        <v>662</v>
      </c>
      <c r="C56" s="727">
        <v>0.64875</v>
      </c>
      <c r="D56" s="727">
        <v>1.7547191436810001</v>
      </c>
      <c r="E56" s="727">
        <v>0.03037655334316667</v>
      </c>
      <c r="F56" s="728" t="s">
        <v>84</v>
      </c>
      <c r="G56" s="728" t="s">
        <v>84</v>
      </c>
      <c r="H56" s="729" t="s">
        <v>84</v>
      </c>
      <c r="I56" s="729"/>
      <c r="J56" s="706"/>
      <c r="K56" s="172">
        <v>0.1187051832</v>
      </c>
      <c r="L56" s="172">
        <v>1.2866631699</v>
      </c>
      <c r="M56" s="172">
        <v>0.48428816447908374</v>
      </c>
      <c r="N56" s="715">
        <v>0.056386491</v>
      </c>
      <c r="O56" s="730">
        <v>57.83067265900716</v>
      </c>
    </row>
    <row r="57" ht="18" customHeight="1" x14ac:dyDescent="0.2">
      <c r="B57" s="51" t="s">
        <v>663</v>
      </c>
      <c r="C57" s="717">
        <v>9.38941524</v>
      </c>
      <c r="D57" s="717" t="s">
        <v>84</v>
      </c>
      <c r="E57" s="717" t="s">
        <v>84</v>
      </c>
      <c r="F57" s="690" t="s">
        <v>84</v>
      </c>
      <c r="G57" s="690" t="s">
        <v>84</v>
      </c>
      <c r="H57" s="690" t="s">
        <v>84</v>
      </c>
      <c r="I57" s="690"/>
      <c r="J57" s="717"/>
      <c r="K57" s="717" t="s">
        <v>84</v>
      </c>
      <c r="L57" s="717" t="s">
        <v>84</v>
      </c>
      <c r="M57" s="717">
        <v>3.8924325</v>
      </c>
      <c r="N57" s="718" t="s">
        <v>84</v>
      </c>
      <c r="O57" s="693">
        <v>9.38941524</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9.38941524</v>
      </c>
      <c r="D59" s="37" t="s">
        <v>84</v>
      </c>
      <c r="E59" s="37" t="s">
        <v>84</v>
      </c>
      <c r="F59" s="49"/>
      <c r="G59" s="49"/>
      <c r="H59" s="196"/>
      <c r="I59" s="49"/>
      <c r="J59" s="196"/>
      <c r="K59" s="167" t="s">
        <v>84</v>
      </c>
      <c r="L59" s="167" t="s">
        <v>84</v>
      </c>
      <c r="M59" s="167">
        <v>3.8924325</v>
      </c>
      <c r="N59" s="190" t="s">
        <v>84</v>
      </c>
      <c r="O59" s="699">
        <v>9.38941524</v>
      </c>
    </row>
    <row r="60" ht="18" customHeight="1" x14ac:dyDescent="0.2">
      <c r="B60" s="25" t="s">
        <v>666</v>
      </c>
      <c r="C60" s="37"/>
      <c r="D60" s="37"/>
      <c r="E60" s="37"/>
      <c r="F60" s="37" t="s">
        <v>84</v>
      </c>
      <c r="G60" s="37" t="s">
        <v>84</v>
      </c>
      <c r="H60" s="37"/>
      <c r="I60" s="37"/>
      <c r="J60" s="703"/>
      <c r="K60" s="703"/>
      <c r="L60" s="703"/>
      <c r="M60" s="703"/>
      <c r="N60" s="731"/>
      <c r="O60" s="699" t="s">
        <v>84</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1501.425904704321</v>
      </c>
      <c r="I10" s="752" t="s">
        <v>84</v>
      </c>
      <c r="J10" s="753" t="s">
        <v>84</v>
      </c>
      <c r="K10" s="754" t="s">
        <v>84</v>
      </c>
      <c r="L10" s="754" t="s">
        <v>84</v>
      </c>
      <c r="M10" s="754" t="s">
        <v>84</v>
      </c>
      <c r="N10" s="755" t="s">
        <v>84</v>
      </c>
    </row>
    <row r="11" ht="18" customHeight="1" x14ac:dyDescent="0.2">
      <c r="B11" s="756" t="s">
        <v>686</v>
      </c>
      <c r="C11" s="757" t="s">
        <v>687</v>
      </c>
      <c r="D11" s="535">
        <v>498.142</v>
      </c>
      <c r="E11" s="758">
        <v>0.47974312545418774</v>
      </c>
      <c r="F11" s="544"/>
      <c r="G11" s="544"/>
      <c r="H11" s="759">
        <v>238.9802</v>
      </c>
      <c r="I11" s="544"/>
      <c r="J11" s="544"/>
      <c r="K11" s="760" t="s">
        <v>84</v>
      </c>
      <c r="L11" s="761" t="s">
        <v>84</v>
      </c>
      <c r="M11" s="762"/>
      <c r="N11" s="763"/>
    </row>
    <row r="12" ht="18" customHeight="1" x14ac:dyDescent="0.2">
      <c r="B12" s="756" t="s">
        <v>688</v>
      </c>
      <c r="C12" s="757" t="s">
        <v>689</v>
      </c>
      <c r="D12" s="535">
        <v>379.790601503759</v>
      </c>
      <c r="E12" s="758">
        <v>0.4370999999999999</v>
      </c>
      <c r="F12" s="544"/>
      <c r="G12" s="544"/>
      <c r="H12" s="759">
        <v>166.006471917293</v>
      </c>
      <c r="I12" s="544"/>
      <c r="J12" s="544"/>
      <c r="K12" s="760" t="s">
        <v>84</v>
      </c>
      <c r="L12" s="761" t="s">
        <v>84</v>
      </c>
      <c r="M12" s="762"/>
      <c r="N12" s="763"/>
    </row>
    <row r="13" ht="18" customHeight="1" x14ac:dyDescent="0.2">
      <c r="B13" s="756" t="s">
        <v>690</v>
      </c>
      <c r="C13" s="757" t="s">
        <v>691</v>
      </c>
      <c r="D13" s="535">
        <v>1437</v>
      </c>
      <c r="E13" s="758">
        <v>0.06652331245650661</v>
      </c>
      <c r="F13" s="544"/>
      <c r="G13" s="544"/>
      <c r="H13" s="759">
        <v>95.594</v>
      </c>
      <c r="I13" s="544"/>
      <c r="J13" s="544"/>
      <c r="K13" s="760" t="s">
        <v>84</v>
      </c>
      <c r="L13" s="761" t="s">
        <v>84</v>
      </c>
      <c r="M13" s="762"/>
      <c r="N13" s="763"/>
    </row>
    <row r="14" ht="18" customHeight="1" x14ac:dyDescent="0.2">
      <c r="B14" s="756" t="s">
        <v>692</v>
      </c>
      <c r="C14" s="764"/>
      <c r="D14" s="765"/>
      <c r="E14" s="765"/>
      <c r="F14" s="544"/>
      <c r="G14" s="544"/>
      <c r="H14" s="766">
        <v>1000.8452327870281</v>
      </c>
      <c r="I14" s="766" t="s">
        <v>84</v>
      </c>
      <c r="J14" s="758" t="s">
        <v>84</v>
      </c>
      <c r="K14" s="767" t="s">
        <v>84</v>
      </c>
      <c r="L14" s="768" t="s">
        <v>84</v>
      </c>
      <c r="M14" s="767" t="s">
        <v>84</v>
      </c>
      <c r="N14" s="769" t="s">
        <v>84</v>
      </c>
    </row>
    <row r="15" ht="18" customHeight="1" x14ac:dyDescent="0.2">
      <c r="B15" s="137" t="s">
        <v>693</v>
      </c>
      <c r="C15" s="770" t="s">
        <v>694</v>
      </c>
      <c r="D15" s="771">
        <v>2409</v>
      </c>
      <c r="E15" s="758">
        <v>0.04820019503424658</v>
      </c>
      <c r="F15" s="544"/>
      <c r="G15" s="544"/>
      <c r="H15" s="759">
        <v>116.1142698375</v>
      </c>
      <c r="I15" s="544"/>
      <c r="J15" s="544"/>
      <c r="K15" s="760" t="s">
        <v>84</v>
      </c>
      <c r="L15" s="760" t="s">
        <v>84</v>
      </c>
      <c r="M15" s="762"/>
      <c r="N15" s="763"/>
    </row>
    <row r="16" ht="18" customHeight="1" x14ac:dyDescent="0.2">
      <c r="B16" s="137" t="s">
        <v>695</v>
      </c>
      <c r="C16" s="770" t="s">
        <v>696</v>
      </c>
      <c r="D16" s="771">
        <v>291.575441349397</v>
      </c>
      <c r="E16" s="758">
        <v>0.4047020199586608</v>
      </c>
      <c r="F16" s="544"/>
      <c r="G16" s="544"/>
      <c r="H16" s="759">
        <v>118.001170084439</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766.729792865089</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766.729792865089</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11240.537325618909</v>
      </c>
      <c r="I20" s="779">
        <v>12.139009389</v>
      </c>
      <c r="J20" s="779">
        <v>4.726612289000002</v>
      </c>
      <c r="K20" s="780">
        <v>-1279.94979373009</v>
      </c>
      <c r="L20" s="781" t="s">
        <v>110</v>
      </c>
      <c r="M20" s="781" t="s">
        <v>110</v>
      </c>
      <c r="N20" s="782" t="s">
        <v>84</v>
      </c>
    </row>
    <row r="21" ht="18" customHeight="1" x14ac:dyDescent="0.2">
      <c r="B21" s="756" t="s">
        <v>701</v>
      </c>
      <c r="C21" s="757" t="s">
        <v>482</v>
      </c>
      <c r="D21" s="535" t="s">
        <v>702</v>
      </c>
      <c r="E21" s="758" t="s">
        <v>702</v>
      </c>
      <c r="F21" s="758" t="s">
        <v>84</v>
      </c>
      <c r="G21" s="758" t="s">
        <v>84</v>
      </c>
      <c r="H21" s="535">
        <v>2489.10991107891</v>
      </c>
      <c r="I21" s="535" t="s">
        <v>84</v>
      </c>
      <c r="J21" s="535" t="s">
        <v>84</v>
      </c>
      <c r="K21" s="760">
        <v>-1279.94979373009</v>
      </c>
      <c r="L21" s="761" t="s">
        <v>84</v>
      </c>
      <c r="M21" s="761" t="s">
        <v>84</v>
      </c>
      <c r="N21" s="783" t="s">
        <v>84</v>
      </c>
    </row>
    <row r="22" ht="18" customHeight="1" x14ac:dyDescent="0.2">
      <c r="B22" s="756" t="s">
        <v>703</v>
      </c>
      <c r="C22" s="757" t="s">
        <v>482</v>
      </c>
      <c r="D22" s="535" t="s">
        <v>702</v>
      </c>
      <c r="E22" s="544"/>
      <c r="F22" s="544"/>
      <c r="G22" s="758" t="s">
        <v>702</v>
      </c>
      <c r="H22" s="544"/>
      <c r="I22" s="544"/>
      <c r="J22" s="535">
        <v>0.905164536912752</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2.53418046308725</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2.53418046308725</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454.518914</v>
      </c>
      <c r="I33" s="758">
        <v>11.696703</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454.518914</v>
      </c>
      <c r="I40" s="758">
        <v>11.696703</v>
      </c>
      <c r="J40" s="544"/>
      <c r="K40" s="767" t="s">
        <v>84</v>
      </c>
      <c r="L40" s="768" t="s">
        <v>84</v>
      </c>
      <c r="M40" s="768" t="s">
        <v>84</v>
      </c>
      <c r="N40" s="763"/>
    </row>
    <row r="41" ht="18" customHeight="1" x14ac:dyDescent="0.2">
      <c r="B41" s="800" t="s">
        <v>722</v>
      </c>
      <c r="C41" s="543"/>
      <c r="D41" s="544"/>
      <c r="E41" s="544"/>
      <c r="F41" s="544"/>
      <c r="G41" s="544"/>
      <c r="H41" s="758">
        <v>454.518914</v>
      </c>
      <c r="I41" s="758">
        <v>11.696703</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454.518914</v>
      </c>
      <c r="I42" s="535">
        <v>11.696703</v>
      </c>
      <c r="J42" s="544"/>
      <c r="K42" s="760" t="s">
        <v>84</v>
      </c>
      <c r="L42" s="761" t="s">
        <v>84</v>
      </c>
      <c r="M42" s="761" t="s">
        <v>84</v>
      </c>
      <c r="N42" s="763"/>
    </row>
    <row r="43" ht="18" customHeight="1" x14ac:dyDescent="0.2">
      <c r="B43" s="756" t="s">
        <v>724</v>
      </c>
      <c r="C43" s="802"/>
      <c r="D43" s="544"/>
      <c r="E43" s="544"/>
      <c r="F43" s="544"/>
      <c r="G43" s="544"/>
      <c r="H43" s="758">
        <v>8296.90850054</v>
      </c>
      <c r="I43" s="758">
        <v>0.442306389</v>
      </c>
      <c r="J43" s="758">
        <v>1.2872672889999999</v>
      </c>
      <c r="K43" s="767" t="s">
        <v>215</v>
      </c>
      <c r="L43" s="768" t="s">
        <v>215</v>
      </c>
      <c r="M43" s="768" t="s">
        <v>215</v>
      </c>
      <c r="N43" s="793" t="s">
        <v>84</v>
      </c>
    </row>
    <row r="44" ht="18" customHeight="1" x14ac:dyDescent="0.2">
      <c r="B44" s="803" t="s">
        <v>725</v>
      </c>
      <c r="C44" s="802"/>
      <c r="D44" s="544"/>
      <c r="E44" s="544"/>
      <c r="F44" s="544"/>
      <c r="G44" s="544"/>
      <c r="H44" s="758">
        <v>8296.90850054</v>
      </c>
      <c r="I44" s="758">
        <v>0.442306389</v>
      </c>
      <c r="J44" s="758">
        <v>1.2872672889999999</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1.274981</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8296.90850054</v>
      </c>
      <c r="I46" s="806">
        <v>0.442306389</v>
      </c>
      <c r="J46" s="806">
        <v>0.012286289</v>
      </c>
      <c r="K46" s="808" t="s">
        <v>84</v>
      </c>
      <c r="L46" s="809" t="s">
        <v>84</v>
      </c>
      <c r="M46" s="809" t="s">
        <v>84</v>
      </c>
      <c r="N46" s="810" t="s">
        <v>84</v>
      </c>
    </row>
    <row r="47" ht="18" customHeight="1" x14ac:dyDescent="0.2" s="1" customFormat="1">
      <c r="B47" s="202" t="s">
        <v>728</v>
      </c>
      <c r="C47" s="529"/>
      <c r="D47" s="750"/>
      <c r="E47" s="750"/>
      <c r="F47" s="750"/>
      <c r="G47" s="530"/>
      <c r="H47" s="753">
        <v>63.05356159081178</v>
      </c>
      <c r="I47" s="753" t="s">
        <v>111</v>
      </c>
      <c r="J47" s="753" t="s">
        <v>121</v>
      </c>
      <c r="K47" s="754" t="s">
        <v>99</v>
      </c>
      <c r="L47" s="811" t="s">
        <v>99</v>
      </c>
      <c r="M47" s="811" t="s">
        <v>634</v>
      </c>
      <c r="N47" s="755"/>
    </row>
    <row r="48" ht="18" customHeight="1" x14ac:dyDescent="0.2" s="1" customFormat="1">
      <c r="B48" s="756" t="s">
        <v>729</v>
      </c>
      <c r="C48" s="543"/>
      <c r="D48" s="544"/>
      <c r="E48" s="796"/>
      <c r="F48" s="796"/>
      <c r="G48" s="796"/>
      <c r="H48" s="758">
        <v>10.97214926211368</v>
      </c>
      <c r="I48" s="758" t="s">
        <v>634</v>
      </c>
      <c r="J48" s="544"/>
      <c r="K48" s="767" t="s">
        <v>99</v>
      </c>
      <c r="L48" s="768" t="s">
        <v>99</v>
      </c>
      <c r="M48" s="768" t="s">
        <v>634</v>
      </c>
      <c r="N48" s="763"/>
    </row>
    <row r="49" ht="18" customHeight="1" x14ac:dyDescent="0.2" s="1" customFormat="1">
      <c r="B49" s="122" t="s">
        <v>730</v>
      </c>
      <c r="C49" s="812" t="s">
        <v>731</v>
      </c>
      <c r="D49" s="535">
        <v>7046</v>
      </c>
      <c r="E49" s="758">
        <v>0.0015168665058821601</v>
      </c>
      <c r="F49" s="785" t="s">
        <v>84</v>
      </c>
      <c r="G49" s="796"/>
      <c r="H49" s="535">
        <v>10.6878414004457</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0.28430786166798</v>
      </c>
      <c r="I54" s="758" t="s">
        <v>84</v>
      </c>
      <c r="J54" s="544"/>
      <c r="K54" s="767" t="s">
        <v>84</v>
      </c>
      <c r="L54" s="768" t="s">
        <v>84</v>
      </c>
      <c r="M54" s="768" t="s">
        <v>84</v>
      </c>
      <c r="N54" s="763"/>
    </row>
    <row r="55" ht="18" customHeight="1" x14ac:dyDescent="0.2" s="1" customFormat="1">
      <c r="B55" s="816" t="s">
        <v>738</v>
      </c>
      <c r="C55" s="812" t="s">
        <v>482</v>
      </c>
      <c r="D55" s="535" t="s">
        <v>121</v>
      </c>
      <c r="E55" s="758" t="s">
        <v>121</v>
      </c>
      <c r="F55" s="758" t="s">
        <v>84</v>
      </c>
      <c r="G55" s="796"/>
      <c r="H55" s="535">
        <v>0.28430786166798</v>
      </c>
      <c r="I55" s="535" t="s">
        <v>84</v>
      </c>
      <c r="J55" s="544"/>
      <c r="K55" s="760" t="s">
        <v>84</v>
      </c>
      <c r="L55" s="761" t="s">
        <v>84</v>
      </c>
      <c r="M55" s="761" t="s">
        <v>84</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v>36.021</v>
      </c>
      <c r="E57" s="758">
        <v>1.4458624782404181</v>
      </c>
      <c r="F57" s="765"/>
      <c r="G57" s="796"/>
      <c r="H57" s="535">
        <v>52.0814123286981</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324.06062100667657</v>
      </c>
      <c r="I62" s="753">
        <v>0.012283544364</v>
      </c>
      <c r="J62" s="753" t="s">
        <v>84</v>
      </c>
      <c r="K62" s="754" t="s">
        <v>84</v>
      </c>
      <c r="L62" s="811" t="s">
        <v>84</v>
      </c>
      <c r="M62" s="811" t="s">
        <v>84</v>
      </c>
      <c r="N62" s="755" t="s">
        <v>84</v>
      </c>
    </row>
    <row r="63" ht="18" customHeight="1" x14ac:dyDescent="0.2" s="1" customFormat="1">
      <c r="B63" s="756" t="s">
        <v>747</v>
      </c>
      <c r="C63" s="812" t="s">
        <v>482</v>
      </c>
      <c r="D63" s="823">
        <v>7.62289306531926</v>
      </c>
      <c r="E63" s="758">
        <v>11.79059335281549</v>
      </c>
      <c r="F63" s="758" t="s">
        <v>84</v>
      </c>
      <c r="G63" s="758" t="s">
        <v>84</v>
      </c>
      <c r="H63" s="824">
        <v>89.87843230517656</v>
      </c>
      <c r="I63" s="824" t="s">
        <v>84</v>
      </c>
      <c r="J63" s="824" t="s">
        <v>84</v>
      </c>
      <c r="K63" s="825" t="s">
        <v>84</v>
      </c>
      <c r="L63" s="826" t="s">
        <v>84</v>
      </c>
      <c r="M63" s="826" t="s">
        <v>84</v>
      </c>
      <c r="N63" s="827" t="s">
        <v>84</v>
      </c>
    </row>
    <row r="64" ht="18" customHeight="1" x14ac:dyDescent="0.2" s="1" customFormat="1">
      <c r="B64" s="756" t="s">
        <v>748</v>
      </c>
      <c r="C64" s="812" t="s">
        <v>482</v>
      </c>
      <c r="D64" s="823">
        <v>66.218568</v>
      </c>
      <c r="E64" s="758">
        <v>3.13</v>
      </c>
      <c r="F64" s="758">
        <v>0.0001855</v>
      </c>
      <c r="G64" s="758" t="s">
        <v>84</v>
      </c>
      <c r="H64" s="824">
        <v>207.26411784</v>
      </c>
      <c r="I64" s="824">
        <v>0.012283544364</v>
      </c>
      <c r="J64" s="824" t="s">
        <v>84</v>
      </c>
      <c r="K64" s="825" t="s">
        <v>84</v>
      </c>
      <c r="L64" s="826" t="s">
        <v>84</v>
      </c>
      <c r="M64" s="826" t="s">
        <v>84</v>
      </c>
      <c r="N64" s="827" t="s">
        <v>84</v>
      </c>
    </row>
    <row r="65" ht="18" customHeight="1" x14ac:dyDescent="0.2" s="1" customFormat="1">
      <c r="B65" s="756" t="s">
        <v>749</v>
      </c>
      <c r="C65" s="543"/>
      <c r="D65" s="544"/>
      <c r="E65" s="765"/>
      <c r="F65" s="765"/>
      <c r="G65" s="765"/>
      <c r="H65" s="758">
        <v>26.9180708615</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26.9180708615</v>
      </c>
      <c r="I66" s="758" t="s">
        <v>84</v>
      </c>
      <c r="J66" s="758" t="s">
        <v>84</v>
      </c>
      <c r="K66" s="767" t="s">
        <v>84</v>
      </c>
      <c r="L66" s="768" t="s">
        <v>84</v>
      </c>
      <c r="M66" s="768" t="s">
        <v>84</v>
      </c>
      <c r="N66" s="793" t="s">
        <v>84</v>
      </c>
    </row>
    <row r="67" ht="18" customHeight="1" x14ac:dyDescent="0.25" s="1" customFormat="1">
      <c r="B67" s="829" t="s">
        <v>751</v>
      </c>
      <c r="C67" s="812" t="s">
        <v>752</v>
      </c>
      <c r="D67" s="823">
        <v>102.74072847900767</v>
      </c>
      <c r="E67" s="758">
        <v>0.2619999999999999</v>
      </c>
      <c r="F67" s="758" t="s">
        <v>84</v>
      </c>
      <c r="G67" s="758" t="s">
        <v>84</v>
      </c>
      <c r="H67" s="824">
        <v>26.9180708615</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0.64875</v>
      </c>
      <c r="I72" s="779">
        <v>1.7547191436810001</v>
      </c>
      <c r="J72" s="779">
        <v>0.2835011788163162</v>
      </c>
      <c r="K72" s="780" t="s">
        <v>84</v>
      </c>
      <c r="L72" s="781" t="s">
        <v>84</v>
      </c>
      <c r="M72" s="781" t="s">
        <v>84</v>
      </c>
      <c r="N72" s="782" t="s">
        <v>84</v>
      </c>
    </row>
    <row r="73" ht="18" customHeight="1" x14ac:dyDescent="0.2" s="1" customFormat="1">
      <c r="B73" s="836" t="s">
        <v>758</v>
      </c>
      <c r="C73" s="822"/>
      <c r="D73" s="750"/>
      <c r="E73" s="556"/>
      <c r="F73" s="556"/>
      <c r="G73" s="765"/>
      <c r="H73" s="556"/>
      <c r="I73" s="556"/>
      <c r="J73" s="753">
        <v>0.2531246254731495</v>
      </c>
      <c r="K73" s="837"/>
      <c r="L73" s="838"/>
      <c r="M73" s="838"/>
      <c r="N73" s="755" t="s">
        <v>84</v>
      </c>
    </row>
    <row r="74" ht="18" customHeight="1" x14ac:dyDescent="0.2" s="1" customFormat="1">
      <c r="B74" s="828" t="s">
        <v>759</v>
      </c>
      <c r="C74" s="812" t="s">
        <v>760</v>
      </c>
      <c r="D74" s="823">
        <v>0.0399781553330065</v>
      </c>
      <c r="E74" s="765"/>
      <c r="F74" s="765"/>
      <c r="G74" s="758">
        <v>1</v>
      </c>
      <c r="H74" s="765"/>
      <c r="I74" s="765"/>
      <c r="J74" s="824">
        <v>0.0399781553330065</v>
      </c>
      <c r="K74" s="835"/>
      <c r="L74" s="798"/>
      <c r="M74" s="798"/>
      <c r="N74" s="827" t="s">
        <v>84</v>
      </c>
    </row>
    <row r="75" ht="18" customHeight="1" x14ac:dyDescent="0.2" s="1" customFormat="1">
      <c r="B75" s="828" t="s">
        <v>761</v>
      </c>
      <c r="C75" s="543"/>
      <c r="D75" s="544"/>
      <c r="E75" s="765"/>
      <c r="F75" s="765"/>
      <c r="G75" s="765"/>
      <c r="H75" s="765"/>
      <c r="I75" s="765"/>
      <c r="J75" s="758">
        <v>0.213146470140143</v>
      </c>
      <c r="K75" s="835"/>
      <c r="L75" s="798"/>
      <c r="M75" s="798"/>
      <c r="N75" s="793" t="s">
        <v>84</v>
      </c>
    </row>
    <row r="76" ht="18" customHeight="1" x14ac:dyDescent="0.2" s="1" customFormat="1">
      <c r="B76" s="839" t="s">
        <v>762</v>
      </c>
      <c r="C76" s="543"/>
      <c r="D76" s="544"/>
      <c r="E76" s="765"/>
      <c r="F76" s="765"/>
      <c r="G76" s="765"/>
      <c r="H76" s="765"/>
      <c r="I76" s="765"/>
      <c r="J76" s="758">
        <v>0.213146470140143</v>
      </c>
      <c r="K76" s="835"/>
      <c r="L76" s="798"/>
      <c r="M76" s="798"/>
      <c r="N76" s="793" t="s">
        <v>84</v>
      </c>
    </row>
    <row r="77" ht="18" customHeight="1" x14ac:dyDescent="0.25" s="1" customFormat="1">
      <c r="B77" s="840" t="s">
        <v>763</v>
      </c>
      <c r="C77" s="812" t="s">
        <v>764</v>
      </c>
      <c r="D77" s="823">
        <v>28251000</v>
      </c>
      <c r="E77" s="765"/>
      <c r="F77" s="765"/>
      <c r="G77" s="758">
        <v>7.544740722103395e-9</v>
      </c>
      <c r="H77" s="765"/>
      <c r="I77" s="765"/>
      <c r="J77" s="824">
        <v>0.213146470140143</v>
      </c>
      <c r="K77" s="835"/>
      <c r="L77" s="798"/>
      <c r="M77" s="798"/>
      <c r="N77" s="827" t="s">
        <v>84</v>
      </c>
    </row>
    <row r="78" ht="18" customHeight="1" x14ac:dyDescent="0.2" s="1" customFormat="1">
      <c r="B78" s="756" t="s">
        <v>765</v>
      </c>
      <c r="C78" s="543"/>
      <c r="D78" s="544"/>
      <c r="E78" s="544"/>
      <c r="F78" s="544"/>
      <c r="G78" s="544"/>
      <c r="H78" s="758">
        <v>0.64875</v>
      </c>
      <c r="I78" s="758">
        <v>1.7547191436810001</v>
      </c>
      <c r="J78" s="758">
        <v>0.03037655334316667</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0.033702417125</v>
      </c>
      <c r="J79" s="845">
        <v>0.00135155334316667</v>
      </c>
      <c r="K79" s="846" t="s">
        <v>84</v>
      </c>
      <c r="L79" s="847" t="s">
        <v>84</v>
      </c>
      <c r="M79" s="847" t="s">
        <v>84</v>
      </c>
      <c r="N79" s="848" t="s">
        <v>84</v>
      </c>
    </row>
    <row r="80" ht="18" customHeight="1" x14ac:dyDescent="0.2" s="1" customFormat="1">
      <c r="B80" s="841" t="s">
        <v>767</v>
      </c>
      <c r="C80" s="842" t="s">
        <v>768</v>
      </c>
      <c r="D80" s="843">
        <v>15</v>
      </c>
      <c r="E80" s="844">
        <v>0.043250000000000004</v>
      </c>
      <c r="F80" s="844">
        <v>0.000825</v>
      </c>
      <c r="G80" s="844">
        <v>0.0019349999999999999</v>
      </c>
      <c r="H80" s="845">
        <v>0.64875</v>
      </c>
      <c r="I80" s="845">
        <v>0.012375</v>
      </c>
      <c r="J80" s="845">
        <v>0.029025</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1.708641726556</v>
      </c>
      <c r="J81" s="845" t="s">
        <v>84</v>
      </c>
      <c r="K81" s="846" t="s">
        <v>84</v>
      </c>
      <c r="L81" s="847" t="s">
        <v>84</v>
      </c>
      <c r="M81" s="847" t="s">
        <v>84</v>
      </c>
      <c r="N81" s="848" t="s">
        <v>84</v>
      </c>
    </row>
    <row r="82" ht="18" customHeight="1" x14ac:dyDescent="0.2" s="1" customFormat="1">
      <c r="B82" s="775" t="s">
        <v>770</v>
      </c>
      <c r="C82" s="831"/>
      <c r="D82" s="849"/>
      <c r="E82" s="849"/>
      <c r="F82" s="849"/>
      <c r="G82" s="849"/>
      <c r="H82" s="779">
        <v>9.38941524</v>
      </c>
      <c r="I82" s="779" t="s">
        <v>84</v>
      </c>
      <c r="J82" s="779" t="s">
        <v>84</v>
      </c>
      <c r="K82" s="780" t="s">
        <v>84</v>
      </c>
      <c r="L82" s="781" t="s">
        <v>84</v>
      </c>
      <c r="M82" s="781" t="s">
        <v>84</v>
      </c>
      <c r="N82" s="782" t="s">
        <v>84</v>
      </c>
    </row>
    <row r="83" ht="18" customHeight="1" x14ac:dyDescent="0.2" s="1" customFormat="1">
      <c r="B83" s="756" t="s">
        <v>665</v>
      </c>
      <c r="C83" s="812" t="s">
        <v>482</v>
      </c>
      <c r="D83" s="850" t="s">
        <v>702</v>
      </c>
      <c r="E83" s="753" t="s">
        <v>702</v>
      </c>
      <c r="F83" s="753" t="s">
        <v>84</v>
      </c>
      <c r="G83" s="753" t="s">
        <v>84</v>
      </c>
      <c r="H83" s="851">
        <v>9.38941524</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10.7300902293991</v>
      </c>
      <c r="D10" s="870">
        <v>28.160359789037653</v>
      </c>
      <c r="E10" s="870" t="s">
        <v>84</v>
      </c>
      <c r="F10" s="870" t="s">
        <v>84</v>
      </c>
      <c r="G10" s="870">
        <v>103.48041885285357</v>
      </c>
      <c r="H10" s="870" t="s">
        <v>84</v>
      </c>
      <c r="I10" s="870">
        <v>401.28129185525637</v>
      </c>
      <c r="J10" s="870" t="s">
        <v>84</v>
      </c>
      <c r="K10" s="870">
        <v>70.00154649569201</v>
      </c>
      <c r="L10" s="870" t="s">
        <v>84</v>
      </c>
      <c r="M10" s="870">
        <v>0.092</v>
      </c>
      <c r="N10" s="870" t="s">
        <v>84</v>
      </c>
      <c r="O10" s="870" t="s">
        <v>84</v>
      </c>
      <c r="P10" s="870" t="s">
        <v>84</v>
      </c>
      <c r="Q10" s="870" t="s">
        <v>84</v>
      </c>
      <c r="R10" s="870" t="s">
        <v>84</v>
      </c>
      <c r="S10" s="870" t="s">
        <v>84</v>
      </c>
      <c r="T10" s="870" t="s">
        <v>84</v>
      </c>
      <c r="U10" s="870" t="s">
        <v>84</v>
      </c>
      <c r="V10" s="871">
        <v>201.27191500000004</v>
      </c>
      <c r="W10" s="497"/>
      <c r="X10" s="872">
        <v>1.53</v>
      </c>
      <c r="Y10" s="870">
        <v>0.19</v>
      </c>
      <c r="Z10" s="870" t="s">
        <v>84</v>
      </c>
      <c r="AA10" s="870" t="s">
        <v>84</v>
      </c>
      <c r="AB10" s="870" t="s">
        <v>84</v>
      </c>
      <c r="AC10" s="870" t="s">
        <v>84</v>
      </c>
      <c r="AD10" s="870" t="s">
        <v>84</v>
      </c>
      <c r="AE10" s="870" t="s">
        <v>84</v>
      </c>
      <c r="AF10" s="870" t="s">
        <v>84</v>
      </c>
      <c r="AG10" s="870">
        <v>132.334788</v>
      </c>
      <c r="AH10" s="196"/>
      <c r="AI10" s="873" t="s">
        <v>84</v>
      </c>
      <c r="AJ10" s="874">
        <v>5.244</v>
      </c>
      <c r="AK10" s="875" t="s">
        <v>110</v>
      </c>
      <c r="AM10" s="565" t="s">
        <v>827</v>
      </c>
    </row>
    <row r="11" ht="18" customHeight="1" x14ac:dyDescent="0.2">
      <c r="B11" s="868" t="s">
        <v>828</v>
      </c>
      <c r="C11" s="876">
        <v>10.706</v>
      </c>
      <c r="D11" s="877">
        <v>0.19</v>
      </c>
      <c r="E11" s="877" t="s">
        <v>84</v>
      </c>
      <c r="F11" s="877" t="s">
        <v>84</v>
      </c>
      <c r="G11" s="877">
        <v>0.741</v>
      </c>
      <c r="H11" s="877" t="s">
        <v>84</v>
      </c>
      <c r="I11" s="877">
        <v>0.605</v>
      </c>
      <c r="J11" s="877" t="s">
        <v>84</v>
      </c>
      <c r="K11" s="877">
        <v>0.051</v>
      </c>
      <c r="L11" s="877" t="s">
        <v>84</v>
      </c>
      <c r="M11" s="877">
        <v>0.092</v>
      </c>
      <c r="N11" s="877" t="s">
        <v>84</v>
      </c>
      <c r="O11" s="877" t="s">
        <v>84</v>
      </c>
      <c r="P11" s="877" t="s">
        <v>84</v>
      </c>
      <c r="Q11" s="877" t="s">
        <v>84</v>
      </c>
      <c r="R11" s="877" t="s">
        <v>84</v>
      </c>
      <c r="S11" s="877" t="s">
        <v>84</v>
      </c>
      <c r="T11" s="877" t="s">
        <v>84</v>
      </c>
      <c r="U11" s="877" t="s">
        <v>84</v>
      </c>
      <c r="V11" s="877">
        <v>14.896</v>
      </c>
      <c r="W11" s="196"/>
      <c r="X11" s="872"/>
      <c r="Y11" s="870"/>
      <c r="Z11" s="877" t="s">
        <v>84</v>
      </c>
      <c r="AA11" s="870" t="s">
        <v>84</v>
      </c>
      <c r="AB11" s="870" t="s">
        <v>84</v>
      </c>
      <c r="AC11" s="870" t="s">
        <v>84</v>
      </c>
      <c r="AD11" s="870" t="s">
        <v>84</v>
      </c>
      <c r="AE11" s="870" t="s">
        <v>84</v>
      </c>
      <c r="AF11" s="870" t="s">
        <v>84</v>
      </c>
      <c r="AG11" s="870">
        <v>49.202963000000004</v>
      </c>
      <c r="AH11" s="531"/>
      <c r="AI11" s="873" t="s">
        <v>84</v>
      </c>
      <c r="AJ11" s="878" t="s">
        <v>84</v>
      </c>
      <c r="AK11" s="875" t="s">
        <v>84</v>
      </c>
    </row>
    <row r="12" ht="18" customHeight="1" x14ac:dyDescent="0.2">
      <c r="B12" s="694" t="s">
        <v>829</v>
      </c>
      <c r="C12" s="876">
        <v>10.706</v>
      </c>
      <c r="D12" s="877">
        <v>0.19</v>
      </c>
      <c r="E12" s="877" t="s">
        <v>84</v>
      </c>
      <c r="F12" s="877" t="s">
        <v>84</v>
      </c>
      <c r="G12" s="877">
        <v>0.741</v>
      </c>
      <c r="H12" s="877" t="s">
        <v>84</v>
      </c>
      <c r="I12" s="877">
        <v>0.605</v>
      </c>
      <c r="J12" s="877" t="s">
        <v>84</v>
      </c>
      <c r="K12" s="877">
        <v>0.051</v>
      </c>
      <c r="L12" s="877" t="s">
        <v>84</v>
      </c>
      <c r="M12" s="877">
        <v>0.092</v>
      </c>
      <c r="N12" s="877" t="s">
        <v>84</v>
      </c>
      <c r="O12" s="877" t="s">
        <v>84</v>
      </c>
      <c r="P12" s="877" t="s">
        <v>84</v>
      </c>
      <c r="Q12" s="877" t="s">
        <v>84</v>
      </c>
      <c r="R12" s="877" t="s">
        <v>84</v>
      </c>
      <c r="S12" s="877" t="s">
        <v>84</v>
      </c>
      <c r="T12" s="877" t="s">
        <v>84</v>
      </c>
      <c r="U12" s="877" t="s">
        <v>84</v>
      </c>
      <c r="V12" s="877">
        <v>14.896</v>
      </c>
      <c r="W12" s="196"/>
      <c r="X12" s="872"/>
      <c r="Y12" s="870"/>
      <c r="Z12" s="877" t="s">
        <v>84</v>
      </c>
      <c r="AA12" s="870" t="s">
        <v>84</v>
      </c>
      <c r="AB12" s="870" t="s">
        <v>84</v>
      </c>
      <c r="AC12" s="870" t="s">
        <v>84</v>
      </c>
      <c r="AD12" s="870" t="s">
        <v>84</v>
      </c>
      <c r="AE12" s="870" t="s">
        <v>84</v>
      </c>
      <c r="AF12" s="870" t="s">
        <v>84</v>
      </c>
      <c r="AG12" s="870">
        <v>49.202963000000004</v>
      </c>
      <c r="AH12" s="531"/>
      <c r="AI12" s="873" t="s">
        <v>84</v>
      </c>
      <c r="AJ12" s="878" t="s">
        <v>84</v>
      </c>
      <c r="AK12" s="875" t="s">
        <v>84</v>
      </c>
    </row>
    <row r="13" ht="18" customHeight="1" x14ac:dyDescent="0.2">
      <c r="B13" s="879" t="s">
        <v>830</v>
      </c>
      <c r="C13" s="876">
        <v>10.706</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0.19</v>
      </c>
      <c r="E14" s="877" t="s">
        <v>84</v>
      </c>
      <c r="F14" s="877" t="s">
        <v>84</v>
      </c>
      <c r="G14" s="877">
        <v>0.741</v>
      </c>
      <c r="H14" s="877"/>
      <c r="I14" s="877">
        <v>0.605</v>
      </c>
      <c r="J14" s="877" t="s">
        <v>84</v>
      </c>
      <c r="K14" s="877">
        <v>0.051</v>
      </c>
      <c r="L14" s="877"/>
      <c r="M14" s="877">
        <v>0.092</v>
      </c>
      <c r="N14" s="877" t="s">
        <v>84</v>
      </c>
      <c r="O14" s="877" t="s">
        <v>84</v>
      </c>
      <c r="P14" s="877" t="s">
        <v>84</v>
      </c>
      <c r="Q14" s="877" t="s">
        <v>84</v>
      </c>
      <c r="R14" s="877" t="s">
        <v>84</v>
      </c>
      <c r="S14" s="877" t="s">
        <v>84</v>
      </c>
      <c r="T14" s="877" t="s">
        <v>84</v>
      </c>
      <c r="U14" s="877" t="s">
        <v>84</v>
      </c>
      <c r="V14" s="877">
        <v>14.896</v>
      </c>
      <c r="W14" s="196"/>
      <c r="X14" s="872"/>
      <c r="Y14" s="877"/>
      <c r="Z14" s="877" t="s">
        <v>84</v>
      </c>
      <c r="AA14" s="877" t="s">
        <v>84</v>
      </c>
      <c r="AB14" s="877" t="s">
        <v>84</v>
      </c>
      <c r="AC14" s="877" t="s">
        <v>84</v>
      </c>
      <c r="AD14" s="877" t="s">
        <v>84</v>
      </c>
      <c r="AE14" s="877" t="s">
        <v>84</v>
      </c>
      <c r="AF14" s="877" t="s">
        <v>84</v>
      </c>
      <c r="AG14" s="877">
        <v>49.202963000000004</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1.53</v>
      </c>
      <c r="Y16" s="877">
        <v>0.19</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1.53</v>
      </c>
      <c r="Y17" s="877">
        <v>0.19</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83.13182499999999</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83.13182499999999</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0.02409022939910074</v>
      </c>
      <c r="D26" s="892">
        <v>27.97035978903765</v>
      </c>
      <c r="E26" s="892" t="s">
        <v>84</v>
      </c>
      <c r="F26" s="892" t="s">
        <v>84</v>
      </c>
      <c r="G26" s="892">
        <v>102.73941885285358</v>
      </c>
      <c r="H26" s="892"/>
      <c r="I26" s="892">
        <v>400.67629185525635</v>
      </c>
      <c r="J26" s="892" t="s">
        <v>84</v>
      </c>
      <c r="K26" s="892">
        <v>69.95054649569201</v>
      </c>
      <c r="L26" s="892"/>
      <c r="M26" s="892" t="s">
        <v>99</v>
      </c>
      <c r="N26" s="892" t="s">
        <v>84</v>
      </c>
      <c r="O26" s="892" t="s">
        <v>84</v>
      </c>
      <c r="P26" s="892" t="s">
        <v>84</v>
      </c>
      <c r="Q26" s="892" t="s">
        <v>84</v>
      </c>
      <c r="R26" s="892" t="s">
        <v>84</v>
      </c>
      <c r="S26" s="892" t="s">
        <v>84</v>
      </c>
      <c r="T26" s="892" t="s">
        <v>84</v>
      </c>
      <c r="U26" s="892" t="s">
        <v>84</v>
      </c>
      <c r="V26" s="892">
        <v>186.37591500000002</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0.02409022939910074</v>
      </c>
      <c r="D27" s="870">
        <v>27.97035978903765</v>
      </c>
      <c r="E27" s="870" t="s">
        <v>84</v>
      </c>
      <c r="F27" s="870" t="s">
        <v>84</v>
      </c>
      <c r="G27" s="870">
        <v>102.73941885285358</v>
      </c>
      <c r="H27" s="870"/>
      <c r="I27" s="870">
        <v>400.67629185525635</v>
      </c>
      <c r="J27" s="870" t="s">
        <v>84</v>
      </c>
      <c r="K27" s="870">
        <v>69.95054649569201</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186.37591500000002</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5.244</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5.244</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133.05311884454886</v>
      </c>
      <c r="D39" s="892">
        <v>19.06456357717849</v>
      </c>
      <c r="E39" s="892" t="s">
        <v>84</v>
      </c>
      <c r="F39" s="892" t="s">
        <v>84</v>
      </c>
      <c r="G39" s="892">
        <v>328.03292776354584</v>
      </c>
      <c r="H39" s="892" t="s">
        <v>84</v>
      </c>
      <c r="I39" s="892">
        <v>521.6656794118334</v>
      </c>
      <c r="J39" s="892" t="s">
        <v>84</v>
      </c>
      <c r="K39" s="892">
        <v>336.0074231793217</v>
      </c>
      <c r="L39" s="892" t="s">
        <v>84</v>
      </c>
      <c r="M39" s="892">
        <v>0.012696</v>
      </c>
      <c r="N39" s="892" t="s">
        <v>84</v>
      </c>
      <c r="O39" s="892" t="s">
        <v>84</v>
      </c>
      <c r="P39" s="892" t="s">
        <v>84</v>
      </c>
      <c r="Q39" s="892" t="s">
        <v>84</v>
      </c>
      <c r="R39" s="892" t="s">
        <v>84</v>
      </c>
      <c r="S39" s="892" t="s">
        <v>84</v>
      </c>
      <c r="T39" s="892" t="s">
        <v>84</v>
      </c>
      <c r="U39" s="892" t="s">
        <v>84</v>
      </c>
      <c r="V39" s="892">
        <v>201.27191500000004</v>
      </c>
      <c r="W39" s="904"/>
      <c r="X39" s="892">
        <v>10.1439</v>
      </c>
      <c r="Y39" s="892">
        <v>2.109</v>
      </c>
      <c r="Z39" s="892" t="s">
        <v>84</v>
      </c>
      <c r="AA39" s="892" t="s">
        <v>84</v>
      </c>
      <c r="AB39" s="892" t="s">
        <v>84</v>
      </c>
      <c r="AC39" s="892" t="s">
        <v>84</v>
      </c>
      <c r="AD39" s="892" t="s">
        <v>84</v>
      </c>
      <c r="AE39" s="892" t="s">
        <v>84</v>
      </c>
      <c r="AF39" s="892" t="s">
        <v>84</v>
      </c>
      <c r="AG39" s="892">
        <v>132.334788</v>
      </c>
      <c r="AH39" s="904"/>
      <c r="AI39" s="895" t="s">
        <v>84</v>
      </c>
      <c r="AJ39" s="895">
        <v>123.234</v>
      </c>
      <c r="AK39" s="692" t="s">
        <v>110</v>
      </c>
    </row>
    <row r="40" ht="18" customHeight="1" x14ac:dyDescent="0.2">
      <c r="B40" s="905" t="s">
        <v>828</v>
      </c>
      <c r="C40" s="869">
        <v>132.7544</v>
      </c>
      <c r="D40" s="870">
        <v>0.12863</v>
      </c>
      <c r="E40" s="870" t="s">
        <v>84</v>
      </c>
      <c r="F40" s="870" t="s">
        <v>84</v>
      </c>
      <c r="G40" s="870">
        <v>2.34897</v>
      </c>
      <c r="H40" s="870" t="s">
        <v>84</v>
      </c>
      <c r="I40" s="870">
        <v>0.7865</v>
      </c>
      <c r="J40" s="870" t="s">
        <v>84</v>
      </c>
      <c r="K40" s="870">
        <v>0.2448</v>
      </c>
      <c r="L40" s="870" t="s">
        <v>84</v>
      </c>
      <c r="M40" s="870">
        <v>0.012696</v>
      </c>
      <c r="N40" s="870" t="s">
        <v>84</v>
      </c>
      <c r="O40" s="870" t="s">
        <v>84</v>
      </c>
      <c r="P40" s="870" t="s">
        <v>84</v>
      </c>
      <c r="Q40" s="870" t="s">
        <v>84</v>
      </c>
      <c r="R40" s="870" t="s">
        <v>84</v>
      </c>
      <c r="S40" s="870" t="s">
        <v>84</v>
      </c>
      <c r="T40" s="870" t="s">
        <v>84</v>
      </c>
      <c r="U40" s="870" t="s">
        <v>84</v>
      </c>
      <c r="V40" s="870">
        <v>14.896</v>
      </c>
      <c r="W40" s="906"/>
      <c r="X40" s="870"/>
      <c r="Y40" s="870"/>
      <c r="Z40" s="870" t="s">
        <v>84</v>
      </c>
      <c r="AA40" s="870" t="s">
        <v>84</v>
      </c>
      <c r="AB40" s="870" t="s">
        <v>84</v>
      </c>
      <c r="AC40" s="870" t="s">
        <v>84</v>
      </c>
      <c r="AD40" s="870" t="s">
        <v>84</v>
      </c>
      <c r="AE40" s="870" t="s">
        <v>84</v>
      </c>
      <c r="AF40" s="870" t="s">
        <v>84</v>
      </c>
      <c r="AG40" s="870">
        <v>49.202963000000004</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10.1439</v>
      </c>
      <c r="Y41" s="870">
        <v>2.109</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83.13182499999999</v>
      </c>
      <c r="AH42" s="906"/>
      <c r="AI42" s="907" t="s">
        <v>84</v>
      </c>
      <c r="AJ42" s="907"/>
      <c r="AK42" s="908" t="s">
        <v>115</v>
      </c>
    </row>
    <row r="43" ht="18" customHeight="1" x14ac:dyDescent="0.2">
      <c r="B43" s="911" t="s">
        <v>836</v>
      </c>
      <c r="C43" s="869">
        <v>0.29871884454884917</v>
      </c>
      <c r="D43" s="870">
        <v>18.93593357717849</v>
      </c>
      <c r="E43" s="870" t="s">
        <v>84</v>
      </c>
      <c r="F43" s="870" t="s">
        <v>84</v>
      </c>
      <c r="G43" s="870">
        <v>325.68395776354583</v>
      </c>
      <c r="H43" s="870"/>
      <c r="I43" s="870">
        <v>520.8791794118333</v>
      </c>
      <c r="J43" s="870" t="s">
        <v>84</v>
      </c>
      <c r="K43" s="870">
        <v>335.7626231793217</v>
      </c>
      <c r="L43" s="870"/>
      <c r="M43" s="870" t="s">
        <v>99</v>
      </c>
      <c r="N43" s="870" t="s">
        <v>84</v>
      </c>
      <c r="O43" s="870" t="s">
        <v>84</v>
      </c>
      <c r="P43" s="870" t="s">
        <v>84</v>
      </c>
      <c r="Q43" s="870" t="s">
        <v>84</v>
      </c>
      <c r="R43" s="870" t="s">
        <v>84</v>
      </c>
      <c r="S43" s="870" t="s">
        <v>84</v>
      </c>
      <c r="T43" s="870" t="s">
        <v>84</v>
      </c>
      <c r="U43" s="870" t="s">
        <v>84</v>
      </c>
      <c r="V43" s="870">
        <v>186.37591500000002</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123.234</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10.706</v>
      </c>
      <c r="H11" s="939" t="s">
        <v>84</v>
      </c>
    </row>
    <row r="12" ht="18" customHeight="1" x14ac:dyDescent="0.2">
      <c r="B12" s="938" t="s">
        <v>791</v>
      </c>
      <c r="C12" s="936"/>
      <c r="D12" s="274"/>
      <c r="E12" s="150"/>
      <c r="F12" s="150"/>
      <c r="G12" s="124">
        <v>0.19</v>
      </c>
      <c r="H12" s="939" t="s">
        <v>84</v>
      </c>
    </row>
    <row r="13" ht="18" customHeight="1" x14ac:dyDescent="0.2">
      <c r="B13" s="938" t="s">
        <v>794</v>
      </c>
      <c r="C13" s="936"/>
      <c r="D13" s="274"/>
      <c r="E13" s="150"/>
      <c r="F13" s="150"/>
      <c r="G13" s="124">
        <v>0.741</v>
      </c>
      <c r="H13" s="939" t="s">
        <v>84</v>
      </c>
    </row>
    <row r="14" ht="18" customHeight="1" x14ac:dyDescent="0.2">
      <c r="B14" s="938" t="s">
        <v>796</v>
      </c>
      <c r="C14" s="936"/>
      <c r="D14" s="274"/>
      <c r="E14" s="150"/>
      <c r="F14" s="150"/>
      <c r="G14" s="124">
        <v>0.605</v>
      </c>
      <c r="H14" s="939" t="s">
        <v>84</v>
      </c>
    </row>
    <row r="15" ht="18" customHeight="1" x14ac:dyDescent="0.2">
      <c r="B15" s="938" t="s">
        <v>798</v>
      </c>
      <c r="C15" s="936"/>
      <c r="D15" s="274"/>
      <c r="E15" s="150"/>
      <c r="F15" s="150"/>
      <c r="G15" s="124">
        <v>0.051</v>
      </c>
      <c r="H15" s="939" t="s">
        <v>84</v>
      </c>
    </row>
    <row r="16" ht="18" customHeight="1" x14ac:dyDescent="0.2">
      <c r="B16" s="938" t="s">
        <v>800</v>
      </c>
      <c r="C16" s="936"/>
      <c r="D16" s="274"/>
      <c r="E16" s="150"/>
      <c r="F16" s="150"/>
      <c r="G16" s="124">
        <v>0.092</v>
      </c>
      <c r="H16" s="939" t="s">
        <v>84</v>
      </c>
    </row>
    <row r="17" ht="18" customHeight="1" x14ac:dyDescent="0.2">
      <c r="B17" s="938" t="s">
        <v>864</v>
      </c>
      <c r="C17" s="936"/>
      <c r="D17" s="274"/>
      <c r="E17" s="150"/>
      <c r="F17" s="150"/>
      <c r="G17" s="124">
        <v>14896</v>
      </c>
      <c r="H17" s="939" t="s">
        <v>84</v>
      </c>
    </row>
    <row r="18" ht="18" customHeight="1" x14ac:dyDescent="0.2">
      <c r="B18" s="938" t="s">
        <v>865</v>
      </c>
      <c r="C18" s="936"/>
      <c r="D18" s="274"/>
      <c r="E18" s="150"/>
      <c r="F18" s="150"/>
      <c r="G18" s="124">
        <v>49202.963</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10.706</v>
      </c>
      <c r="H20" s="939" t="s">
        <v>84</v>
      </c>
    </row>
    <row r="21" ht="18" customHeight="1" x14ac:dyDescent="0.2">
      <c r="B21" s="942" t="s">
        <v>791</v>
      </c>
      <c r="C21" s="936"/>
      <c r="D21" s="274"/>
      <c r="E21" s="150"/>
      <c r="F21" s="150"/>
      <c r="G21" s="124">
        <v>0.19</v>
      </c>
      <c r="H21" s="939" t="s">
        <v>84</v>
      </c>
    </row>
    <row r="22" ht="18" customHeight="1" x14ac:dyDescent="0.2">
      <c r="B22" s="942" t="s">
        <v>794</v>
      </c>
      <c r="C22" s="936"/>
      <c r="D22" s="274"/>
      <c r="E22" s="150"/>
      <c r="F22" s="150"/>
      <c r="G22" s="124">
        <v>0.741</v>
      </c>
      <c r="H22" s="939" t="s">
        <v>84</v>
      </c>
    </row>
    <row r="23" ht="18" customHeight="1" x14ac:dyDescent="0.2">
      <c r="B23" s="942" t="s">
        <v>796</v>
      </c>
      <c r="C23" s="936"/>
      <c r="D23" s="274"/>
      <c r="E23" s="150"/>
      <c r="F23" s="150"/>
      <c r="G23" s="124">
        <v>0.605</v>
      </c>
      <c r="H23" s="939" t="s">
        <v>84</v>
      </c>
    </row>
    <row r="24" ht="18" customHeight="1" x14ac:dyDescent="0.2">
      <c r="B24" s="942" t="s">
        <v>798</v>
      </c>
      <c r="C24" s="936"/>
      <c r="D24" s="274"/>
      <c r="E24" s="150"/>
      <c r="F24" s="150"/>
      <c r="G24" s="124">
        <v>0.051</v>
      </c>
      <c r="H24" s="939" t="s">
        <v>84</v>
      </c>
    </row>
    <row r="25" ht="18" customHeight="1" x14ac:dyDescent="0.2">
      <c r="B25" s="942" t="s">
        <v>800</v>
      </c>
      <c r="C25" s="936"/>
      <c r="D25" s="274"/>
      <c r="E25" s="150"/>
      <c r="F25" s="150"/>
      <c r="G25" s="124">
        <v>0.092</v>
      </c>
      <c r="H25" s="939" t="s">
        <v>84</v>
      </c>
    </row>
    <row r="26" ht="18" customHeight="1" x14ac:dyDescent="0.2">
      <c r="B26" s="942" t="s">
        <v>864</v>
      </c>
      <c r="C26" s="936"/>
      <c r="D26" s="274"/>
      <c r="E26" s="150"/>
      <c r="F26" s="150"/>
      <c r="G26" s="124">
        <v>14896</v>
      </c>
      <c r="H26" s="939" t="s">
        <v>84</v>
      </c>
    </row>
    <row r="27" ht="18" customHeight="1" x14ac:dyDescent="0.2">
      <c r="B27" s="942" t="s">
        <v>865</v>
      </c>
      <c r="C27" s="936"/>
      <c r="D27" s="274"/>
      <c r="E27" s="150"/>
      <c r="F27" s="150"/>
      <c r="G27" s="124">
        <v>49202.963</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10.706</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10.706</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0.19</v>
      </c>
      <c r="H34" s="939" t="s">
        <v>84</v>
      </c>
    </row>
    <row r="35" ht="18" customHeight="1" x14ac:dyDescent="0.2">
      <c r="B35" s="944" t="s">
        <v>794</v>
      </c>
      <c r="C35" s="936"/>
      <c r="D35" s="274"/>
      <c r="E35" s="150"/>
      <c r="F35" s="150"/>
      <c r="G35" s="124">
        <v>0.741</v>
      </c>
      <c r="H35" s="939" t="s">
        <v>84</v>
      </c>
    </row>
    <row r="36" ht="18" customHeight="1" x14ac:dyDescent="0.2">
      <c r="B36" s="944" t="s">
        <v>796</v>
      </c>
      <c r="C36" s="936"/>
      <c r="D36" s="274"/>
      <c r="E36" s="150"/>
      <c r="F36" s="150"/>
      <c r="G36" s="124">
        <v>0.605</v>
      </c>
      <c r="H36" s="939" t="s">
        <v>84</v>
      </c>
    </row>
    <row r="37" ht="18" customHeight="1" x14ac:dyDescent="0.2">
      <c r="B37" s="944" t="s">
        <v>798</v>
      </c>
      <c r="C37" s="936"/>
      <c r="D37" s="274"/>
      <c r="E37" s="150"/>
      <c r="F37" s="150"/>
      <c r="G37" s="124">
        <v>0.051</v>
      </c>
      <c r="H37" s="939" t="s">
        <v>84</v>
      </c>
    </row>
    <row r="38" ht="18" customHeight="1" x14ac:dyDescent="0.2">
      <c r="B38" s="944" t="s">
        <v>800</v>
      </c>
      <c r="C38" s="936"/>
      <c r="D38" s="274"/>
      <c r="E38" s="150"/>
      <c r="F38" s="150"/>
      <c r="G38" s="124">
        <v>0.092</v>
      </c>
      <c r="H38" s="939" t="s">
        <v>84</v>
      </c>
    </row>
    <row r="39" ht="18" customHeight="1" x14ac:dyDescent="0.2">
      <c r="B39" s="944" t="s">
        <v>864</v>
      </c>
      <c r="C39" s="936"/>
      <c r="D39" s="274"/>
      <c r="E39" s="150"/>
      <c r="F39" s="150"/>
      <c r="G39" s="124">
        <v>14896</v>
      </c>
      <c r="H39" s="939" t="s">
        <v>84</v>
      </c>
    </row>
    <row r="40" ht="18" customHeight="1" x14ac:dyDescent="0.2">
      <c r="B40" s="944" t="s">
        <v>865</v>
      </c>
      <c r="C40" s="936"/>
      <c r="D40" s="274"/>
      <c r="E40" s="150"/>
      <c r="F40" s="150"/>
      <c r="G40" s="124">
        <v>49202.963</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0.19</v>
      </c>
      <c r="H46" s="949" t="s">
        <v>84</v>
      </c>
    </row>
    <row r="47" ht="18" customHeight="1" x14ac:dyDescent="0.2" s="565" customFormat="1">
      <c r="B47" s="946" t="s">
        <v>794</v>
      </c>
      <c r="C47" s="936"/>
      <c r="D47" s="947" t="s">
        <v>875</v>
      </c>
      <c r="E47" s="948" t="s">
        <v>702</v>
      </c>
      <c r="F47" s="119" t="s">
        <v>702</v>
      </c>
      <c r="G47" s="167">
        <v>0.741</v>
      </c>
      <c r="H47" s="949" t="s">
        <v>84</v>
      </c>
    </row>
    <row r="48" ht="18" customHeight="1" x14ac:dyDescent="0.2" s="565" customFormat="1">
      <c r="B48" s="946" t="s">
        <v>796</v>
      </c>
      <c r="C48" s="936"/>
      <c r="D48" s="947" t="s">
        <v>875</v>
      </c>
      <c r="E48" s="948" t="s">
        <v>702</v>
      </c>
      <c r="F48" s="119" t="s">
        <v>702</v>
      </c>
      <c r="G48" s="167">
        <v>0.605</v>
      </c>
      <c r="H48" s="949" t="s">
        <v>84</v>
      </c>
    </row>
    <row r="49" ht="18" customHeight="1" x14ac:dyDescent="0.2" s="565" customFormat="1">
      <c r="B49" s="946" t="s">
        <v>798</v>
      </c>
      <c r="C49" s="936"/>
      <c r="D49" s="947" t="s">
        <v>875</v>
      </c>
      <c r="E49" s="948" t="s">
        <v>702</v>
      </c>
      <c r="F49" s="119" t="s">
        <v>702</v>
      </c>
      <c r="G49" s="167">
        <v>0.051</v>
      </c>
      <c r="H49" s="949" t="s">
        <v>84</v>
      </c>
    </row>
    <row r="50" ht="18" customHeight="1" x14ac:dyDescent="0.2" s="565" customFormat="1">
      <c r="B50" s="946" t="s">
        <v>800</v>
      </c>
      <c r="C50" s="936"/>
      <c r="D50" s="947" t="s">
        <v>875</v>
      </c>
      <c r="E50" s="948" t="s">
        <v>702</v>
      </c>
      <c r="F50" s="119" t="s">
        <v>702</v>
      </c>
      <c r="G50" s="167">
        <v>0.092</v>
      </c>
      <c r="H50" s="949" t="s">
        <v>84</v>
      </c>
    </row>
    <row r="51" ht="18" customHeight="1" x14ac:dyDescent="0.2" s="565" customFormat="1">
      <c r="B51" s="946" t="s">
        <v>864</v>
      </c>
      <c r="C51" s="936"/>
      <c r="D51" s="947" t="s">
        <v>875</v>
      </c>
      <c r="E51" s="948" t="s">
        <v>702</v>
      </c>
      <c r="F51" s="119" t="s">
        <v>702</v>
      </c>
      <c r="G51" s="167">
        <v>14896</v>
      </c>
      <c r="H51" s="949" t="s">
        <v>84</v>
      </c>
    </row>
    <row r="52" ht="18" customHeight="1" x14ac:dyDescent="0.2" s="565" customFormat="1">
      <c r="B52" s="946" t="s">
        <v>865</v>
      </c>
      <c r="C52" s="936"/>
      <c r="D52" s="947" t="s">
        <v>875</v>
      </c>
      <c r="E52" s="948" t="s">
        <v>702</v>
      </c>
      <c r="F52" s="119" t="s">
        <v>702</v>
      </c>
      <c r="G52" s="167">
        <v>49202.963</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1.53</v>
      </c>
      <c r="H58" s="939" t="s">
        <v>84</v>
      </c>
    </row>
    <row r="59" ht="18" customHeight="1" x14ac:dyDescent="0.2">
      <c r="B59" s="938" t="s">
        <v>880</v>
      </c>
      <c r="C59" s="936"/>
      <c r="D59" s="274"/>
      <c r="E59" s="150"/>
      <c r="F59" s="150"/>
      <c r="G59" s="124">
        <v>0.19</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v>1.53</v>
      </c>
      <c r="H61" s="939" t="s">
        <v>84</v>
      </c>
    </row>
    <row r="62" ht="18" customHeight="1" x14ac:dyDescent="0.2">
      <c r="B62" s="942" t="s">
        <v>880</v>
      </c>
      <c r="C62" s="936"/>
      <c r="D62" s="274"/>
      <c r="E62" s="150"/>
      <c r="F62" s="150"/>
      <c r="G62" s="124">
        <v>0.19</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1.53</v>
      </c>
      <c r="H64" s="949" t="s">
        <v>84</v>
      </c>
    </row>
    <row r="65" ht="18" customHeight="1" x14ac:dyDescent="0.2">
      <c r="B65" s="944" t="s">
        <v>880</v>
      </c>
      <c r="C65" s="936"/>
      <c r="D65" s="947" t="s">
        <v>882</v>
      </c>
      <c r="E65" s="948" t="s">
        <v>702</v>
      </c>
      <c r="F65" s="119" t="s">
        <v>702</v>
      </c>
      <c r="G65" s="170">
        <v>0.19</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83131.825</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83131.825</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0.02409022939910074</v>
      </c>
      <c r="L11" s="178" t="s">
        <v>84</v>
      </c>
      <c r="M11" s="973" t="s">
        <v>84</v>
      </c>
    </row>
    <row r="12" ht="18" customHeight="1" x14ac:dyDescent="0.2">
      <c r="B12" s="972" t="s">
        <v>791</v>
      </c>
      <c r="C12" s="543"/>
      <c r="D12" s="196"/>
      <c r="E12" s="196"/>
      <c r="F12" s="196"/>
      <c r="G12" s="196"/>
      <c r="H12" s="196"/>
      <c r="I12" s="196"/>
      <c r="J12" s="178" t="s">
        <v>84</v>
      </c>
      <c r="K12" s="178">
        <v>27.97035978903765</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102.73941885285358</v>
      </c>
      <c r="L14" s="178" t="s">
        <v>84</v>
      </c>
      <c r="M14" s="973" t="s">
        <v>84</v>
      </c>
    </row>
    <row r="15" ht="18" customHeight="1" x14ac:dyDescent="0.2">
      <c r="B15" s="972" t="s">
        <v>796</v>
      </c>
      <c r="C15" s="543"/>
      <c r="D15" s="196"/>
      <c r="E15" s="196"/>
      <c r="F15" s="196"/>
      <c r="G15" s="196"/>
      <c r="H15" s="196"/>
      <c r="I15" s="196"/>
      <c r="J15" s="178" t="s">
        <v>84</v>
      </c>
      <c r="K15" s="178">
        <v>400.67629185525635</v>
      </c>
      <c r="L15" s="178" t="s">
        <v>84</v>
      </c>
      <c r="M15" s="973" t="s">
        <v>84</v>
      </c>
    </row>
    <row r="16" ht="18" customHeight="1" x14ac:dyDescent="0.2">
      <c r="B16" s="972" t="s">
        <v>798</v>
      </c>
      <c r="C16" s="543"/>
      <c r="D16" s="196"/>
      <c r="E16" s="196"/>
      <c r="F16" s="196"/>
      <c r="G16" s="196"/>
      <c r="H16" s="196"/>
      <c r="I16" s="196"/>
      <c r="J16" s="178" t="s">
        <v>84</v>
      </c>
      <c r="K16" s="178">
        <v>69.95054649569201</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186375.915</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0.02409022939910074</v>
      </c>
      <c r="L21" s="178" t="s">
        <v>84</v>
      </c>
      <c r="M21" s="973" t="s">
        <v>84</v>
      </c>
    </row>
    <row r="22" ht="18" customHeight="1" x14ac:dyDescent="0.2">
      <c r="B22" s="974" t="s">
        <v>791</v>
      </c>
      <c r="C22" s="543"/>
      <c r="D22" s="196"/>
      <c r="E22" s="196"/>
      <c r="F22" s="196"/>
      <c r="G22" s="196"/>
      <c r="H22" s="196"/>
      <c r="I22" s="196"/>
      <c r="J22" s="178" t="s">
        <v>84</v>
      </c>
      <c r="K22" s="178">
        <v>27.97035978903765</v>
      </c>
      <c r="L22" s="178" t="s">
        <v>84</v>
      </c>
      <c r="M22" s="973" t="s">
        <v>84</v>
      </c>
    </row>
    <row r="23" ht="18" customHeight="1" x14ac:dyDescent="0.2">
      <c r="B23" s="974" t="s">
        <v>794</v>
      </c>
      <c r="C23" s="543"/>
      <c r="D23" s="196"/>
      <c r="E23" s="196"/>
      <c r="F23" s="196"/>
      <c r="G23" s="196"/>
      <c r="H23" s="196"/>
      <c r="I23" s="196"/>
      <c r="J23" s="178" t="s">
        <v>84</v>
      </c>
      <c r="K23" s="178">
        <v>102.73941885285358</v>
      </c>
      <c r="L23" s="178" t="s">
        <v>84</v>
      </c>
      <c r="M23" s="973" t="s">
        <v>84</v>
      </c>
    </row>
    <row r="24" ht="18" customHeight="1" x14ac:dyDescent="0.2">
      <c r="B24" s="974" t="s">
        <v>796</v>
      </c>
      <c r="C24" s="543"/>
      <c r="D24" s="196"/>
      <c r="E24" s="196"/>
      <c r="F24" s="196"/>
      <c r="G24" s="196"/>
      <c r="H24" s="196"/>
      <c r="I24" s="196"/>
      <c r="J24" s="178" t="s">
        <v>84</v>
      </c>
      <c r="K24" s="178">
        <v>400.67629185525635</v>
      </c>
      <c r="L24" s="178" t="s">
        <v>84</v>
      </c>
      <c r="M24" s="973" t="s">
        <v>84</v>
      </c>
    </row>
    <row r="25" ht="18" customHeight="1" x14ac:dyDescent="0.2">
      <c r="B25" s="974" t="s">
        <v>798</v>
      </c>
      <c r="C25" s="543"/>
      <c r="D25" s="196"/>
      <c r="E25" s="196"/>
      <c r="F25" s="196"/>
      <c r="G25" s="196"/>
      <c r="H25" s="196"/>
      <c r="I25" s="196"/>
      <c r="J25" s="178" t="s">
        <v>84</v>
      </c>
      <c r="K25" s="178">
        <v>69.95054649569201</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2.48</v>
      </c>
      <c r="F27" s="976" t="s">
        <v>121</v>
      </c>
      <c r="G27" s="178" t="s">
        <v>84</v>
      </c>
      <c r="H27" s="178">
        <v>0.06841162481550364</v>
      </c>
      <c r="I27" s="178" t="s">
        <v>84</v>
      </c>
      <c r="J27" s="976" t="s">
        <v>84</v>
      </c>
      <c r="K27" s="976">
        <v>0.00169660829542449</v>
      </c>
      <c r="L27" s="976" t="s">
        <v>84</v>
      </c>
      <c r="M27" s="977" t="s">
        <v>84</v>
      </c>
    </row>
    <row r="28" ht="18" customHeight="1" x14ac:dyDescent="0.2">
      <c r="B28" s="975" t="s">
        <v>791</v>
      </c>
      <c r="C28" s="543"/>
      <c r="D28" s="976" t="s">
        <v>121</v>
      </c>
      <c r="E28" s="976">
        <v>43.399</v>
      </c>
      <c r="F28" s="976" t="s">
        <v>121</v>
      </c>
      <c r="G28" s="178" t="s">
        <v>84</v>
      </c>
      <c r="H28" s="178">
        <v>11.494615811698772</v>
      </c>
      <c r="I28" s="178" t="s">
        <v>84</v>
      </c>
      <c r="J28" s="976" t="s">
        <v>84</v>
      </c>
      <c r="K28" s="976">
        <v>4.98854831611915</v>
      </c>
      <c r="L28" s="976" t="s">
        <v>84</v>
      </c>
      <c r="M28" s="977" t="s">
        <v>84</v>
      </c>
    </row>
    <row r="29" ht="18" customHeight="1" x14ac:dyDescent="0.2">
      <c r="B29" s="975" t="s">
        <v>794</v>
      </c>
      <c r="C29" s="543"/>
      <c r="D29" s="976" t="s">
        <v>121</v>
      </c>
      <c r="E29" s="976">
        <v>700.64</v>
      </c>
      <c r="F29" s="976" t="s">
        <v>121</v>
      </c>
      <c r="G29" s="178" t="s">
        <v>84</v>
      </c>
      <c r="H29" s="178">
        <v>5.478499639126514</v>
      </c>
      <c r="I29" s="178" t="s">
        <v>84</v>
      </c>
      <c r="J29" s="976" t="s">
        <v>84</v>
      </c>
      <c r="K29" s="976">
        <v>38.384559871576</v>
      </c>
      <c r="L29" s="976" t="s">
        <v>84</v>
      </c>
      <c r="M29" s="977" t="s">
        <v>84</v>
      </c>
    </row>
    <row r="30" ht="18" customHeight="1" x14ac:dyDescent="0.2">
      <c r="B30" s="975" t="s">
        <v>796</v>
      </c>
      <c r="C30" s="543"/>
      <c r="D30" s="976" t="s">
        <v>84</v>
      </c>
      <c r="E30" s="976"/>
      <c r="F30" s="976" t="s">
        <v>84</v>
      </c>
      <c r="G30" s="178" t="s">
        <v>84</v>
      </c>
      <c r="H30" s="178"/>
      <c r="I30" s="178" t="s">
        <v>84</v>
      </c>
      <c r="J30" s="976" t="s">
        <v>84</v>
      </c>
      <c r="K30" s="976">
        <v>31.5348659745333</v>
      </c>
      <c r="L30" s="976" t="s">
        <v>84</v>
      </c>
      <c r="M30" s="977" t="s">
        <v>84</v>
      </c>
    </row>
    <row r="31" ht="18" customHeight="1" x14ac:dyDescent="0.2">
      <c r="B31" s="975" t="s">
        <v>798</v>
      </c>
      <c r="C31" s="543"/>
      <c r="D31" s="976" t="s">
        <v>121</v>
      </c>
      <c r="E31" s="976">
        <v>346.56</v>
      </c>
      <c r="F31" s="976" t="s">
        <v>121</v>
      </c>
      <c r="G31" s="178" t="s">
        <v>84</v>
      </c>
      <c r="H31" s="178">
        <v>9.047124510208766</v>
      </c>
      <c r="I31" s="178" t="s">
        <v>84</v>
      </c>
      <c r="J31" s="976" t="s">
        <v>84</v>
      </c>
      <c r="K31" s="976">
        <v>31.3537147025795</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1.12</v>
      </c>
      <c r="F34" s="976" t="s">
        <v>121</v>
      </c>
      <c r="G34" s="178" t="s">
        <v>84</v>
      </c>
      <c r="H34" s="178">
        <v>0.4826834190454152</v>
      </c>
      <c r="I34" s="178" t="s">
        <v>84</v>
      </c>
      <c r="J34" s="976" t="s">
        <v>84</v>
      </c>
      <c r="K34" s="976">
        <v>0.00540605429330865</v>
      </c>
      <c r="L34" s="976" t="s">
        <v>84</v>
      </c>
      <c r="M34" s="977" t="s">
        <v>84</v>
      </c>
    </row>
    <row r="35" ht="18" customHeight="1" x14ac:dyDescent="0.2">
      <c r="B35" s="975" t="s">
        <v>791</v>
      </c>
      <c r="C35" s="543"/>
      <c r="D35" s="976" t="s">
        <v>121</v>
      </c>
      <c r="E35" s="976">
        <v>160.306</v>
      </c>
      <c r="F35" s="976" t="s">
        <v>121</v>
      </c>
      <c r="G35" s="178" t="s">
        <v>84</v>
      </c>
      <c r="H35" s="178">
        <v>4.676319571969546</v>
      </c>
      <c r="I35" s="178" t="s">
        <v>84</v>
      </c>
      <c r="J35" s="976" t="s">
        <v>84</v>
      </c>
      <c r="K35" s="976">
        <v>7.4964208530415</v>
      </c>
      <c r="L35" s="976" t="s">
        <v>84</v>
      </c>
      <c r="M35" s="977" t="s">
        <v>84</v>
      </c>
    </row>
    <row r="36" ht="18" customHeight="1" x14ac:dyDescent="0.2">
      <c r="B36" s="975" t="s">
        <v>794</v>
      </c>
      <c r="C36" s="543"/>
      <c r="D36" s="976" t="s">
        <v>121</v>
      </c>
      <c r="E36" s="976">
        <v>1939.576</v>
      </c>
      <c r="F36" s="976" t="s">
        <v>121</v>
      </c>
      <c r="G36" s="178" t="s">
        <v>84</v>
      </c>
      <c r="H36" s="178">
        <v>2.190698823960969</v>
      </c>
      <c r="I36" s="178" t="s">
        <v>84</v>
      </c>
      <c r="J36" s="976" t="s">
        <v>84</v>
      </c>
      <c r="K36" s="976">
        <v>42.4902686218292</v>
      </c>
      <c r="L36" s="976" t="s">
        <v>84</v>
      </c>
      <c r="M36" s="977" t="s">
        <v>84</v>
      </c>
    </row>
    <row r="37" ht="18" customHeight="1" x14ac:dyDescent="0.2">
      <c r="B37" s="975" t="s">
        <v>796</v>
      </c>
      <c r="C37" s="543"/>
      <c r="D37" s="976" t="s">
        <v>84</v>
      </c>
      <c r="E37" s="976" t="s">
        <v>84</v>
      </c>
      <c r="F37" s="976" t="s">
        <v>84</v>
      </c>
      <c r="G37" s="178" t="s">
        <v>84</v>
      </c>
      <c r="H37" s="178" t="s">
        <v>84</v>
      </c>
      <c r="I37" s="178" t="s">
        <v>84</v>
      </c>
      <c r="J37" s="976" t="s">
        <v>84</v>
      </c>
      <c r="K37" s="976">
        <v>37.8133707440357</v>
      </c>
      <c r="L37" s="976" t="s">
        <v>84</v>
      </c>
      <c r="M37" s="977" t="s">
        <v>84</v>
      </c>
    </row>
    <row r="38" ht="18" customHeight="1" x14ac:dyDescent="0.2">
      <c r="B38" s="975" t="s">
        <v>798</v>
      </c>
      <c r="C38" s="543"/>
      <c r="D38" s="976" t="s">
        <v>121</v>
      </c>
      <c r="E38" s="976">
        <v>592.4</v>
      </c>
      <c r="F38" s="976" t="s">
        <v>121</v>
      </c>
      <c r="G38" s="178" t="s">
        <v>84</v>
      </c>
      <c r="H38" s="178">
        <v>5.3554547502705265</v>
      </c>
      <c r="I38" s="178" t="s">
        <v>84</v>
      </c>
      <c r="J38" s="976" t="s">
        <v>84</v>
      </c>
      <c r="K38" s="976">
        <v>31.7257139406026</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3.4813089291393666</v>
      </c>
      <c r="I40" s="178" t="s">
        <v>84</v>
      </c>
      <c r="J40" s="976" t="s">
        <v>84</v>
      </c>
      <c r="K40" s="976">
        <v>0.027502340540201</v>
      </c>
      <c r="L40" s="976" t="s">
        <v>84</v>
      </c>
      <c r="M40" s="977" t="s">
        <v>84</v>
      </c>
    </row>
    <row r="41" ht="18" customHeight="1" x14ac:dyDescent="0.2">
      <c r="B41" s="975" t="s">
        <v>794</v>
      </c>
      <c r="C41" s="543"/>
      <c r="D41" s="976" t="s">
        <v>121</v>
      </c>
      <c r="E41" s="976">
        <v>19.54</v>
      </c>
      <c r="F41" s="976" t="s">
        <v>121</v>
      </c>
      <c r="G41" s="178" t="s">
        <v>84</v>
      </c>
      <c r="H41" s="178">
        <v>16.994048410124208</v>
      </c>
      <c r="I41" s="178" t="s">
        <v>84</v>
      </c>
      <c r="J41" s="976" t="s">
        <v>84</v>
      </c>
      <c r="K41" s="976">
        <v>3.32063705933827</v>
      </c>
      <c r="L41" s="976" t="s">
        <v>84</v>
      </c>
      <c r="M41" s="977" t="s">
        <v>84</v>
      </c>
    </row>
    <row r="42" ht="18" customHeight="1" x14ac:dyDescent="0.2">
      <c r="B42" s="975" t="s">
        <v>796</v>
      </c>
      <c r="C42" s="543"/>
      <c r="D42" s="976" t="s">
        <v>84</v>
      </c>
      <c r="E42" s="976" t="s">
        <v>84</v>
      </c>
      <c r="F42" s="976" t="s">
        <v>84</v>
      </c>
      <c r="G42" s="178" t="s">
        <v>84</v>
      </c>
      <c r="H42" s="178" t="s">
        <v>84</v>
      </c>
      <c r="I42" s="178" t="s">
        <v>84</v>
      </c>
      <c r="J42" s="976" t="s">
        <v>84</v>
      </c>
      <c r="K42" s="976">
        <v>19.2035074173276</v>
      </c>
      <c r="L42" s="976" t="s">
        <v>84</v>
      </c>
      <c r="M42" s="977" t="s">
        <v>84</v>
      </c>
    </row>
    <row r="43" ht="18" customHeight="1" x14ac:dyDescent="0.2">
      <c r="B43" s="975" t="s">
        <v>798</v>
      </c>
      <c r="C43" s="543"/>
      <c r="D43" s="976" t="s">
        <v>121</v>
      </c>
      <c r="E43" s="976">
        <v>13.51</v>
      </c>
      <c r="F43" s="976" t="s">
        <v>121</v>
      </c>
      <c r="G43" s="178" t="s">
        <v>84</v>
      </c>
      <c r="H43" s="178">
        <v>28.714853556112807</v>
      </c>
      <c r="I43" s="178" t="s">
        <v>84</v>
      </c>
      <c r="J43" s="976" t="s">
        <v>84</v>
      </c>
      <c r="K43" s="976">
        <v>3.87937671543084</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297.213</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v>0.0001</v>
      </c>
      <c r="F47" s="976" t="s">
        <v>121</v>
      </c>
      <c r="G47" s="178" t="s">
        <v>84</v>
      </c>
      <c r="H47" s="178">
        <v>16987.566810367596</v>
      </c>
      <c r="I47" s="178" t="s">
        <v>84</v>
      </c>
      <c r="J47" s="976" t="s">
        <v>84</v>
      </c>
      <c r="K47" s="976">
        <v>0.0169875668103676</v>
      </c>
      <c r="L47" s="976" t="s">
        <v>84</v>
      </c>
      <c r="M47" s="977" t="s">
        <v>84</v>
      </c>
    </row>
    <row r="48" ht="18" customHeight="1" x14ac:dyDescent="0.2">
      <c r="B48" s="975" t="s">
        <v>791</v>
      </c>
      <c r="C48" s="543"/>
      <c r="D48" s="976" t="s">
        <v>121</v>
      </c>
      <c r="E48" s="976">
        <v>692</v>
      </c>
      <c r="F48" s="976" t="s">
        <v>121</v>
      </c>
      <c r="G48" s="178" t="s">
        <v>84</v>
      </c>
      <c r="H48" s="178">
        <v>2.2337988842972254</v>
      </c>
      <c r="I48" s="178" t="s">
        <v>84</v>
      </c>
      <c r="J48" s="976" t="s">
        <v>84</v>
      </c>
      <c r="K48" s="976">
        <v>15.4578882793368</v>
      </c>
      <c r="L48" s="976" t="s">
        <v>84</v>
      </c>
      <c r="M48" s="977" t="s">
        <v>84</v>
      </c>
    </row>
    <row r="49" ht="18" customHeight="1" x14ac:dyDescent="0.2">
      <c r="B49" s="975" t="s">
        <v>794</v>
      </c>
      <c r="C49" s="543"/>
      <c r="D49" s="976" t="s">
        <v>121</v>
      </c>
      <c r="E49" s="976">
        <v>832.31</v>
      </c>
      <c r="F49" s="976" t="s">
        <v>121</v>
      </c>
      <c r="G49" s="178" t="s">
        <v>84</v>
      </c>
      <c r="H49" s="178">
        <v>2.228010392775541</v>
      </c>
      <c r="I49" s="178" t="s">
        <v>84</v>
      </c>
      <c r="J49" s="976" t="s">
        <v>84</v>
      </c>
      <c r="K49" s="976">
        <v>18.5439533001101</v>
      </c>
      <c r="L49" s="976" t="s">
        <v>84</v>
      </c>
      <c r="M49" s="977" t="s">
        <v>84</v>
      </c>
    </row>
    <row r="50" ht="18" customHeight="1" x14ac:dyDescent="0.2">
      <c r="B50" s="975" t="s">
        <v>796</v>
      </c>
      <c r="C50" s="543"/>
      <c r="D50" s="976" t="s">
        <v>84</v>
      </c>
      <c r="E50" s="976" t="s">
        <v>84</v>
      </c>
      <c r="F50" s="976" t="s">
        <v>84</v>
      </c>
      <c r="G50" s="178" t="s">
        <v>84</v>
      </c>
      <c r="H50" s="178" t="s">
        <v>84</v>
      </c>
      <c r="I50" s="178" t="s">
        <v>84</v>
      </c>
      <c r="J50" s="976" t="s">
        <v>84</v>
      </c>
      <c r="K50" s="976">
        <v>14.9115477193597</v>
      </c>
      <c r="L50" s="976" t="s">
        <v>84</v>
      </c>
      <c r="M50" s="977" t="s">
        <v>84</v>
      </c>
    </row>
    <row r="51" ht="18" customHeight="1" x14ac:dyDescent="0.2">
      <c r="B51" s="975" t="s">
        <v>798</v>
      </c>
      <c r="C51" s="543"/>
      <c r="D51" s="976" t="s">
        <v>121</v>
      </c>
      <c r="E51" s="976">
        <v>55.05</v>
      </c>
      <c r="F51" s="976" t="s">
        <v>121</v>
      </c>
      <c r="G51" s="178" t="s">
        <v>84</v>
      </c>
      <c r="H51" s="178">
        <v>5.434588804866613</v>
      </c>
      <c r="I51" s="178" t="s">
        <v>84</v>
      </c>
      <c r="J51" s="976" t="s">
        <v>84</v>
      </c>
      <c r="K51" s="976">
        <v>2.99174113707907</v>
      </c>
      <c r="L51" s="976" t="s">
        <v>84</v>
      </c>
      <c r="M51" s="977" t="s">
        <v>84</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186375.915</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186375.915</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5.244</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5.244</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5.244</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5.244</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85.8872141551243</v>
      </c>
      <c r="D10" s="1010">
        <v>507.62570666729613</v>
      </c>
      <c r="E10" s="1010">
        <v>19.405457049156375</v>
      </c>
      <c r="F10" s="1010">
        <v>34.55941744807241</v>
      </c>
      <c r="G10" s="1010" t="s">
        <v>215</v>
      </c>
      <c r="H10" s="686">
        <v>93.68159236652609</v>
      </c>
      <c r="I10" s="1011" t="s">
        <v>84</v>
      </c>
      <c r="J10" s="1012">
        <v>19441.853118865856</v>
      </c>
    </row>
    <row r="11" ht="18" customHeight="1" x14ac:dyDescent="0.2">
      <c r="B11" s="1013" t="s">
        <v>956</v>
      </c>
      <c r="C11" s="1014"/>
      <c r="D11" s="690">
        <v>354.7215851055189</v>
      </c>
      <c r="E11" s="132"/>
      <c r="F11" s="132"/>
      <c r="G11" s="132"/>
      <c r="H11" s="1015"/>
      <c r="I11" s="1016"/>
      <c r="J11" s="699">
        <v>9932.20438295453</v>
      </c>
    </row>
    <row r="12" ht="18" customHeight="1" x14ac:dyDescent="0.2">
      <c r="B12" s="1017" t="s">
        <v>957</v>
      </c>
      <c r="C12" s="1018"/>
      <c r="D12" s="695">
        <v>316.1617011055189</v>
      </c>
      <c r="E12" s="196"/>
      <c r="F12" s="196"/>
      <c r="G12" s="196"/>
      <c r="H12" s="1019"/>
      <c r="I12" s="1016"/>
      <c r="J12" s="697">
        <v>8852.52763095453</v>
      </c>
    </row>
    <row r="13" ht="18" customHeight="1" x14ac:dyDescent="0.2">
      <c r="B13" s="1020" t="s">
        <v>958</v>
      </c>
      <c r="C13" s="1021"/>
      <c r="D13" s="150"/>
      <c r="E13" s="49"/>
      <c r="F13" s="49"/>
      <c r="G13" s="49"/>
      <c r="H13" s="1022"/>
      <c r="I13" s="47"/>
      <c r="J13" s="1023"/>
    </row>
    <row r="14" ht="18" customHeight="1" x14ac:dyDescent="0.2">
      <c r="B14" s="1024" t="s">
        <v>959</v>
      </c>
      <c r="C14" s="1021"/>
      <c r="D14" s="695">
        <v>316.1617011055189</v>
      </c>
      <c r="E14" s="49"/>
      <c r="F14" s="49"/>
      <c r="G14" s="49"/>
      <c r="H14" s="1022"/>
      <c r="I14" s="47"/>
      <c r="J14" s="697">
        <v>8852.52763095453</v>
      </c>
    </row>
    <row r="15" ht="18" customHeight="1" x14ac:dyDescent="0.2">
      <c r="B15" s="1025" t="s">
        <v>960</v>
      </c>
      <c r="C15" s="1021"/>
      <c r="D15" s="695">
        <v>225.0264359019589</v>
      </c>
      <c r="E15" s="49"/>
      <c r="F15" s="49"/>
      <c r="G15" s="49"/>
      <c r="H15" s="1022"/>
      <c r="I15" s="47"/>
      <c r="J15" s="697">
        <v>6300.74020525485</v>
      </c>
    </row>
    <row r="16" ht="18" customHeight="1" x14ac:dyDescent="0.2">
      <c r="B16" s="1025" t="s">
        <v>961</v>
      </c>
      <c r="C16" s="1021"/>
      <c r="D16" s="695">
        <v>5.37171299996377</v>
      </c>
      <c r="E16" s="49"/>
      <c r="F16" s="49"/>
      <c r="G16" s="49"/>
      <c r="H16" s="1022"/>
      <c r="I16" s="47"/>
      <c r="J16" s="697">
        <v>150.40796399898557</v>
      </c>
    </row>
    <row r="17" ht="18" customHeight="1" x14ac:dyDescent="0.2">
      <c r="B17" s="1025" t="s">
        <v>962</v>
      </c>
      <c r="C17" s="1021"/>
      <c r="D17" s="695">
        <v>85.7635522035962</v>
      </c>
      <c r="E17" s="49"/>
      <c r="F17" s="49"/>
      <c r="G17" s="49"/>
      <c r="H17" s="1022"/>
      <c r="I17" s="47"/>
      <c r="J17" s="697">
        <v>2401.379461700694</v>
      </c>
    </row>
    <row r="18" ht="18" customHeight="1" x14ac:dyDescent="0.2">
      <c r="B18" s="1017" t="s">
        <v>963</v>
      </c>
      <c r="C18" s="1021"/>
      <c r="D18" s="695">
        <v>8.021475</v>
      </c>
      <c r="E18" s="49"/>
      <c r="F18" s="49"/>
      <c r="G18" s="49"/>
      <c r="H18" s="1022"/>
      <c r="I18" s="47"/>
      <c r="J18" s="697">
        <v>224.6013</v>
      </c>
    </row>
    <row r="19" ht="18" customHeight="1" x14ac:dyDescent="0.2">
      <c r="B19" s="1017" t="s">
        <v>964</v>
      </c>
      <c r="C19" s="1021"/>
      <c r="D19" s="695">
        <v>18.717891</v>
      </c>
      <c r="E19" s="49"/>
      <c r="F19" s="49"/>
      <c r="G19" s="49"/>
      <c r="H19" s="1022"/>
      <c r="I19" s="47"/>
      <c r="J19" s="697">
        <v>524.100948</v>
      </c>
    </row>
    <row r="20" ht="18" customHeight="1" x14ac:dyDescent="0.2">
      <c r="B20" s="1026" t="s">
        <v>965</v>
      </c>
      <c r="C20" s="1027"/>
      <c r="D20" s="1010">
        <v>11.820518000000002</v>
      </c>
      <c r="E20" s="280"/>
      <c r="F20" s="280"/>
      <c r="G20" s="280"/>
      <c r="H20" s="1028"/>
      <c r="I20" s="80"/>
      <c r="J20" s="697">
        <v>330.974504</v>
      </c>
    </row>
    <row r="21" ht="18" customHeight="1" x14ac:dyDescent="0.2">
      <c r="B21" s="1029" t="s">
        <v>966</v>
      </c>
      <c r="C21" s="1018"/>
      <c r="D21" s="695">
        <v>152.90412156177723</v>
      </c>
      <c r="E21" s="695">
        <v>2.7765618267270806</v>
      </c>
      <c r="F21" s="196"/>
      <c r="G21" s="196"/>
      <c r="H21" s="881">
        <v>79.92515663264652</v>
      </c>
      <c r="I21" s="47"/>
      <c r="J21" s="693">
        <v>5017.104287812439</v>
      </c>
    </row>
    <row r="22" ht="18" customHeight="1" x14ac:dyDescent="0.2">
      <c r="B22" s="1017" t="s">
        <v>967</v>
      </c>
      <c r="C22" s="1021"/>
      <c r="D22" s="695">
        <v>84.66533308429497</v>
      </c>
      <c r="E22" s="695">
        <v>1.2358399107349771</v>
      </c>
      <c r="F22" s="1030"/>
      <c r="G22" s="1030"/>
      <c r="H22" s="881">
        <v>58.26701153933992</v>
      </c>
      <c r="I22" s="47"/>
      <c r="J22" s="697">
        <v>2698.1269027050284</v>
      </c>
    </row>
    <row r="23" ht="18" customHeight="1" x14ac:dyDescent="0.2">
      <c r="B23" s="1020" t="s">
        <v>958</v>
      </c>
      <c r="C23" s="1021"/>
      <c r="D23" s="150"/>
      <c r="E23" s="49"/>
      <c r="F23" s="49"/>
      <c r="G23" s="49"/>
      <c r="H23" s="1022"/>
      <c r="I23" s="47"/>
      <c r="J23" s="1023"/>
    </row>
    <row r="24" ht="18" customHeight="1" x14ac:dyDescent="0.2">
      <c r="B24" s="1024" t="s">
        <v>968</v>
      </c>
      <c r="C24" s="1021"/>
      <c r="D24" s="695">
        <v>84.66533308429497</v>
      </c>
      <c r="E24" s="695">
        <v>1.2358399107349771</v>
      </c>
      <c r="F24" s="49"/>
      <c r="G24" s="49"/>
      <c r="H24" s="695">
        <v>58.26701153933992</v>
      </c>
      <c r="I24" s="47"/>
      <c r="J24" s="697">
        <v>2698.1269027050284</v>
      </c>
    </row>
    <row r="25" ht="18" customHeight="1" x14ac:dyDescent="0.2">
      <c r="B25" s="1025" t="s">
        <v>969</v>
      </c>
      <c r="C25" s="1021"/>
      <c r="D25" s="695">
        <v>64.95665578997452</v>
      </c>
      <c r="E25" s="695">
        <v>0.6748742922635484</v>
      </c>
      <c r="F25" s="49"/>
      <c r="G25" s="49"/>
      <c r="H25" s="881">
        <v>45.2144947049481</v>
      </c>
      <c r="I25" s="47"/>
      <c r="J25" s="697">
        <v>1997.6280495691267</v>
      </c>
    </row>
    <row r="26" ht="18" customHeight="1" x14ac:dyDescent="0.2">
      <c r="B26" s="1025" t="s">
        <v>970</v>
      </c>
      <c r="C26" s="1021"/>
      <c r="D26" s="695">
        <v>0.547536281447971</v>
      </c>
      <c r="E26" s="695">
        <v>0.011806706912</v>
      </c>
      <c r="F26" s="49"/>
      <c r="G26" s="49"/>
      <c r="H26" s="881">
        <v>0.257955445680708</v>
      </c>
      <c r="I26" s="47"/>
      <c r="J26" s="697">
        <v>18.459793212223186</v>
      </c>
    </row>
    <row r="27" ht="18" customHeight="1" x14ac:dyDescent="0.2">
      <c r="B27" s="1025" t="s">
        <v>971</v>
      </c>
      <c r="C27" s="1021"/>
      <c r="D27" s="695">
        <v>19.161141012872474</v>
      </c>
      <c r="E27" s="695">
        <v>0.5491589115594286</v>
      </c>
      <c r="F27" s="49"/>
      <c r="G27" s="49"/>
      <c r="H27" s="881">
        <v>12.79456138871111</v>
      </c>
      <c r="I27" s="47"/>
      <c r="J27" s="697">
        <v>682.0390599236779</v>
      </c>
    </row>
    <row r="28" ht="18" customHeight="1" x14ac:dyDescent="0.2">
      <c r="B28" s="1017" t="s">
        <v>972</v>
      </c>
      <c r="C28" s="1021"/>
      <c r="D28" s="695">
        <v>0.16934224999999972</v>
      </c>
      <c r="E28" s="695">
        <v>0.004644203142857149</v>
      </c>
      <c r="F28" s="1030"/>
      <c r="G28" s="1030"/>
      <c r="H28" s="1031">
        <v>0.01846557612027348</v>
      </c>
      <c r="I28" s="47"/>
      <c r="J28" s="697">
        <v>5.972296832857137</v>
      </c>
    </row>
    <row r="29" ht="18" customHeight="1" x14ac:dyDescent="0.2">
      <c r="B29" s="1017" t="s">
        <v>973</v>
      </c>
      <c r="C29" s="1021"/>
      <c r="D29" s="695">
        <v>64.89731828871903</v>
      </c>
      <c r="E29" s="695">
        <v>0.3782933689818325</v>
      </c>
      <c r="F29" s="1030"/>
      <c r="G29" s="1030"/>
      <c r="H29" s="1031">
        <v>3.24759636362434</v>
      </c>
      <c r="I29" s="47"/>
      <c r="J29" s="697">
        <v>1917.3726548643187</v>
      </c>
    </row>
    <row r="30" ht="18" customHeight="1" x14ac:dyDescent="0.2">
      <c r="B30" s="1017" t="s">
        <v>974</v>
      </c>
      <c r="C30" s="1021"/>
      <c r="D30" s="695">
        <v>3.1721279387632153</v>
      </c>
      <c r="E30" s="695">
        <v>0.2719938929242857</v>
      </c>
      <c r="F30" s="1030"/>
      <c r="G30" s="1030"/>
      <c r="H30" s="1031">
        <v>18.39208315356199</v>
      </c>
      <c r="I30" s="47"/>
      <c r="J30" s="697">
        <v>160.89796391030575</v>
      </c>
    </row>
    <row r="31" ht="18" customHeight="1" x14ac:dyDescent="0.25">
      <c r="B31" s="1026" t="s">
        <v>975</v>
      </c>
      <c r="C31" s="1032"/>
      <c r="D31" s="301"/>
      <c r="E31" s="39">
        <v>0.885790450943128</v>
      </c>
      <c r="F31" s="1033"/>
      <c r="G31" s="1033"/>
      <c r="H31" s="1028"/>
      <c r="I31" s="80"/>
      <c r="J31" s="1034">
        <v>234.73446949992893</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16.628895222429293</v>
      </c>
      <c r="F33" s="1043">
        <v>4.58168586039497</v>
      </c>
      <c r="G33" s="1043" t="s">
        <v>84</v>
      </c>
      <c r="H33" s="1044">
        <v>0.03569056047386651</v>
      </c>
      <c r="I33" s="47"/>
      <c r="J33" s="1045">
        <v>4406.657233943763</v>
      </c>
    </row>
    <row r="34" ht="18" customHeight="1" x14ac:dyDescent="0.2">
      <c r="B34" s="1017" t="s">
        <v>978</v>
      </c>
      <c r="C34" s="1040"/>
      <c r="D34" s="1040"/>
      <c r="E34" s="1042">
        <v>14.582250170211143</v>
      </c>
      <c r="F34" s="1040"/>
      <c r="G34" s="1040"/>
      <c r="H34" s="1040"/>
      <c r="I34" s="47"/>
      <c r="J34" s="1045">
        <v>3864.296295105953</v>
      </c>
    </row>
    <row r="35" ht="18" customHeight="1" x14ac:dyDescent="0.2">
      <c r="B35" s="1024" t="s">
        <v>979</v>
      </c>
      <c r="C35" s="1040"/>
      <c r="D35" s="1040"/>
      <c r="E35" s="1042">
        <v>4.081937040947307</v>
      </c>
      <c r="F35" s="1040"/>
      <c r="G35" s="1040"/>
      <c r="H35" s="1040"/>
      <c r="I35" s="47"/>
      <c r="J35" s="1045">
        <v>1081.7133158510362</v>
      </c>
    </row>
    <row r="36" ht="18" customHeight="1" x14ac:dyDescent="0.2">
      <c r="B36" s="1024" t="s">
        <v>980</v>
      </c>
      <c r="C36" s="1040"/>
      <c r="D36" s="1040"/>
      <c r="E36" s="1042">
        <v>4.171778453004993</v>
      </c>
      <c r="F36" s="1040"/>
      <c r="G36" s="1040"/>
      <c r="H36" s="1040"/>
      <c r="I36" s="47"/>
      <c r="J36" s="1045">
        <v>1105.5212900463232</v>
      </c>
    </row>
    <row r="37" ht="18" customHeight="1" x14ac:dyDescent="0.2">
      <c r="B37" s="1024" t="s">
        <v>981</v>
      </c>
      <c r="C37" s="1040"/>
      <c r="D37" s="1040"/>
      <c r="E37" s="1042">
        <v>2.893126521500471</v>
      </c>
      <c r="F37" s="1040"/>
      <c r="G37" s="1040"/>
      <c r="H37" s="1040"/>
      <c r="I37" s="47"/>
      <c r="J37" s="1045">
        <v>766.6785281976248</v>
      </c>
    </row>
    <row r="38" ht="18" customHeight="1" x14ac:dyDescent="0.2">
      <c r="B38" s="1024" t="s">
        <v>982</v>
      </c>
      <c r="C38" s="1040"/>
      <c r="D38" s="1040"/>
      <c r="E38" s="1042">
        <v>1.0363083462796545</v>
      </c>
      <c r="F38" s="1040"/>
      <c r="G38" s="1040"/>
      <c r="H38" s="1040"/>
      <c r="I38" s="47"/>
      <c r="J38" s="1045">
        <v>274.62171176410845</v>
      </c>
    </row>
    <row r="39" ht="24" customHeight="1" x14ac:dyDescent="0.2">
      <c r="B39" s="1046" t="s">
        <v>983</v>
      </c>
      <c r="C39" s="1040"/>
      <c r="D39" s="1040"/>
      <c r="E39" s="1042">
        <v>0.171693814285714</v>
      </c>
      <c r="F39" s="1040"/>
      <c r="G39" s="1040"/>
      <c r="H39" s="1040"/>
      <c r="I39" s="47"/>
      <c r="J39" s="1045">
        <v>45.498860785714214</v>
      </c>
    </row>
    <row r="40" ht="18" customHeight="1" x14ac:dyDescent="0.2">
      <c r="B40" s="1024" t="s">
        <v>984</v>
      </c>
      <c r="C40" s="1040"/>
      <c r="D40" s="1040"/>
      <c r="E40" s="1042">
        <v>2.227405994193004</v>
      </c>
      <c r="F40" s="1040"/>
      <c r="G40" s="1040"/>
      <c r="H40" s="1040"/>
      <c r="I40" s="47"/>
      <c r="J40" s="1045">
        <v>590.262588461146</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2.0466450522181487</v>
      </c>
      <c r="F42" s="1040"/>
      <c r="G42" s="1040"/>
      <c r="H42" s="1040"/>
      <c r="I42" s="47"/>
      <c r="J42" s="1045">
        <v>542.3609388378094</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40.5314773459</v>
      </c>
      <c r="D45" s="900"/>
      <c r="E45" s="900"/>
      <c r="F45" s="900"/>
      <c r="G45" s="900"/>
      <c r="H45" s="1050"/>
      <c r="I45" s="1051"/>
      <c r="J45" s="1045">
        <v>40.5314773459</v>
      </c>
    </row>
    <row r="46" ht="18" customHeight="1" x14ac:dyDescent="0.2">
      <c r="B46" s="1048" t="s">
        <v>990</v>
      </c>
      <c r="C46" s="1049">
        <v>45.3557368092243</v>
      </c>
      <c r="D46" s="900"/>
      <c r="E46" s="900"/>
      <c r="F46" s="900"/>
      <c r="G46" s="900"/>
      <c r="H46" s="1050"/>
      <c r="I46" s="1051"/>
      <c r="J46" s="1045">
        <v>45.3557368092243</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29.977731587677443</v>
      </c>
      <c r="G48" s="1042" t="s">
        <v>121</v>
      </c>
      <c r="H48" s="1042">
        <v>13.7207451734057</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4251.456</v>
      </c>
      <c r="D10" s="1087"/>
      <c r="E10" s="1087"/>
      <c r="F10" s="498">
        <v>74.36551174598041</v>
      </c>
      <c r="G10" s="1088">
        <v>316.1617011055189</v>
      </c>
      <c r="I10" s="1089" t="s">
        <v>1027</v>
      </c>
      <c r="J10" s="1090" t="s">
        <v>1028</v>
      </c>
      <c r="K10" s="540">
        <v>558.72</v>
      </c>
      <c r="L10" s="540">
        <v>581.640625</v>
      </c>
      <c r="M10" s="540">
        <v>247.10614639986122</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4251.456</v>
      </c>
      <c r="D12" s="196"/>
      <c r="E12" s="196"/>
      <c r="F12" s="498">
        <v>74.36551174598041</v>
      </c>
      <c r="G12" s="1096">
        <v>316.1617011055189</v>
      </c>
      <c r="I12" s="1089" t="s">
        <v>1032</v>
      </c>
      <c r="J12" s="1090" t="s">
        <v>1033</v>
      </c>
      <c r="K12" s="540">
        <v>22.816438356164383</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1744.827</v>
      </c>
      <c r="D13" s="1043">
        <v>337.7064045763266</v>
      </c>
      <c r="E13" s="1043">
        <v>5.822562724483183</v>
      </c>
      <c r="F13" s="498">
        <v>128.9677635100551</v>
      </c>
      <c r="G13" s="1098">
        <v>225.0264359019589</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68.348</v>
      </c>
      <c r="D14" s="1100">
        <v>184.351186849315</v>
      </c>
      <c r="E14" s="1100">
        <v>6.5</v>
      </c>
      <c r="F14" s="498">
        <v>78.59356528301882</v>
      </c>
      <c r="G14" s="1101">
        <v>5.37171299996377</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2438.281</v>
      </c>
      <c r="D15" s="1043">
        <v>89.72650234174428</v>
      </c>
      <c r="E15" s="1043">
        <v>5.976825435101684</v>
      </c>
      <c r="F15" s="498">
        <v>35.17377701897206</v>
      </c>
      <c r="G15" s="1098">
        <v>85.7635522035962</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891.2750000000001</v>
      </c>
      <c r="D16" s="531"/>
      <c r="E16" s="531"/>
      <c r="F16" s="498">
        <v>9</v>
      </c>
      <c r="G16" s="1105">
        <v>8.021475</v>
      </c>
      <c r="I16" s="1106" t="s">
        <v>1039</v>
      </c>
      <c r="J16" s="181"/>
      <c r="K16" s="181"/>
      <c r="L16" s="181"/>
      <c r="M16" s="181"/>
      <c r="N16" s="181"/>
      <c r="O16" s="181"/>
      <c r="P16" s="181"/>
      <c r="Q16" s="181"/>
      <c r="R16" s="181"/>
      <c r="S16" s="181"/>
      <c r="T16" s="181"/>
      <c r="U16" s="181"/>
    </row>
    <row r="17" ht="18" customHeight="1" x14ac:dyDescent="0.2">
      <c r="B17" s="122" t="s">
        <v>1040</v>
      </c>
      <c r="C17" s="498">
        <v>891.2750000000001</v>
      </c>
      <c r="D17" s="531"/>
      <c r="E17" s="531"/>
      <c r="F17" s="498">
        <v>9</v>
      </c>
      <c r="G17" s="1105">
        <v>8.021475</v>
      </c>
      <c r="I17" s="1106" t="s">
        <v>1041</v>
      </c>
      <c r="J17" s="181"/>
      <c r="K17" s="181"/>
      <c r="L17" s="181"/>
      <c r="M17" s="181"/>
      <c r="N17" s="181"/>
      <c r="O17" s="181"/>
      <c r="P17" s="181"/>
      <c r="Q17" s="181"/>
      <c r="R17" s="181"/>
      <c r="S17" s="181"/>
      <c r="T17" s="181"/>
    </row>
    <row r="18" ht="18" customHeight="1" x14ac:dyDescent="0.2">
      <c r="B18" s="1107" t="s">
        <v>1011</v>
      </c>
      <c r="C18" s="306">
        <v>891.2750000000001</v>
      </c>
      <c r="D18" s="1108" t="s">
        <v>121</v>
      </c>
      <c r="E18" s="1108" t="s">
        <v>121</v>
      </c>
      <c r="F18" s="498">
        <v>9</v>
      </c>
      <c r="G18" s="1109">
        <v>8.021475</v>
      </c>
      <c r="I18" s="1106" t="s">
        <v>1042</v>
      </c>
      <c r="J18" s="181"/>
      <c r="K18" s="181"/>
      <c r="L18" s="181"/>
      <c r="M18" s="181"/>
      <c r="N18" s="181"/>
      <c r="O18" s="181"/>
      <c r="P18" s="181"/>
      <c r="Q18" s="181"/>
      <c r="R18" s="181"/>
      <c r="S18" s="181"/>
      <c r="T18" s="181"/>
    </row>
    <row r="19" ht="18" customHeight="1" x14ac:dyDescent="0.2">
      <c r="B19" s="756" t="s">
        <v>1043</v>
      </c>
      <c r="C19" s="498">
        <v>12478.594</v>
      </c>
      <c r="D19" s="531"/>
      <c r="E19" s="531"/>
      <c r="F19" s="498">
        <v>1.5000000000000004</v>
      </c>
      <c r="G19" s="1105">
        <v>18.717891</v>
      </c>
      <c r="I19" s="181"/>
      <c r="J19" s="181"/>
      <c r="K19" s="181"/>
      <c r="L19" s="181"/>
      <c r="M19" s="181"/>
      <c r="N19" s="181"/>
      <c r="O19" s="181"/>
      <c r="P19" s="181"/>
      <c r="Q19" s="181"/>
      <c r="R19" s="181"/>
      <c r="S19" s="181"/>
      <c r="T19" s="181"/>
    </row>
    <row r="20" ht="18" customHeight="1" x14ac:dyDescent="0.2">
      <c r="B20" s="122" t="s">
        <v>1044</v>
      </c>
      <c r="C20" s="498">
        <v>12478.594</v>
      </c>
      <c r="D20" s="531"/>
      <c r="E20" s="531"/>
      <c r="F20" s="498">
        <v>1.5000000000000004</v>
      </c>
      <c r="G20" s="1105">
        <v>18.717891</v>
      </c>
      <c r="I20" s="181"/>
      <c r="J20" s="181"/>
      <c r="K20" s="1110"/>
      <c r="L20" s="1110"/>
      <c r="M20" s="1110"/>
      <c r="N20" s="1110"/>
      <c r="O20" s="1110"/>
      <c r="P20" s="1110"/>
      <c r="Q20" s="1110"/>
      <c r="R20" s="1110"/>
      <c r="S20" s="1110"/>
      <c r="T20" s="1110"/>
    </row>
    <row r="21" ht="18" customHeight="1" x14ac:dyDescent="0.2">
      <c r="B21" s="1107" t="s">
        <v>1012</v>
      </c>
      <c r="C21" s="306">
        <v>12478.594</v>
      </c>
      <c r="D21" s="1108" t="s">
        <v>121</v>
      </c>
      <c r="E21" s="1108" t="s">
        <v>121</v>
      </c>
      <c r="F21" s="498">
        <v>1.5000000000000004</v>
      </c>
      <c r="G21" s="1109">
        <v>18.717891</v>
      </c>
      <c r="I21" s="181"/>
      <c r="J21" s="1110"/>
      <c r="K21" s="1110"/>
      <c r="L21" s="1110"/>
      <c r="M21" s="1110"/>
      <c r="N21" s="1110"/>
      <c r="O21" s="1110"/>
      <c r="P21" s="1110"/>
      <c r="Q21" s="1110"/>
      <c r="R21" s="1110"/>
      <c r="S21" s="1110"/>
      <c r="T21" s="1110"/>
    </row>
    <row r="22" ht="18" customHeight="1" x14ac:dyDescent="0.2">
      <c r="B22" s="756" t="s">
        <v>1045</v>
      </c>
      <c r="C22" s="498">
        <v>105701.70800000001</v>
      </c>
      <c r="D22" s="531"/>
      <c r="E22" s="531"/>
      <c r="F22" s="498">
        <v>0.11182901604579559</v>
      </c>
      <c r="G22" s="1105">
        <v>11.820518000000002</v>
      </c>
      <c r="I22" s="181"/>
    </row>
    <row r="23" ht="18" customHeight="1" x14ac:dyDescent="0.2">
      <c r="B23" s="1095" t="s">
        <v>1046</v>
      </c>
      <c r="C23" s="1041">
        <v>499.556</v>
      </c>
      <c r="D23" s="1041" t="s">
        <v>121</v>
      </c>
      <c r="E23" s="1041" t="s">
        <v>121</v>
      </c>
      <c r="F23" s="498">
        <v>9</v>
      </c>
      <c r="G23" s="1111">
        <v>4.496004</v>
      </c>
    </row>
    <row r="24" ht="18" customHeight="1" x14ac:dyDescent="0.2">
      <c r="B24" s="1095" t="s">
        <v>1047</v>
      </c>
      <c r="C24" s="1041">
        <v>406.368</v>
      </c>
      <c r="D24" s="1041" t="s">
        <v>121</v>
      </c>
      <c r="E24" s="1041" t="s">
        <v>121</v>
      </c>
      <c r="F24" s="498">
        <v>18</v>
      </c>
      <c r="G24" s="1111">
        <v>7.314624</v>
      </c>
    </row>
    <row r="25" ht="18" customHeight="1" x14ac:dyDescent="0.2">
      <c r="B25" s="1095" t="s">
        <v>1048</v>
      </c>
      <c r="C25" s="1041">
        <v>0.989</v>
      </c>
      <c r="D25" s="1041" t="s">
        <v>121</v>
      </c>
      <c r="E25" s="1041" t="s">
        <v>121</v>
      </c>
      <c r="F25" s="498">
        <v>9.999999999999998</v>
      </c>
      <c r="G25" s="1111">
        <v>0.00989</v>
      </c>
    </row>
    <row r="26" ht="18" customHeight="1" x14ac:dyDescent="0.2">
      <c r="B26" s="1095" t="s">
        <v>1049</v>
      </c>
      <c r="C26" s="1099">
        <v>103508.32</v>
      </c>
      <c r="D26" s="1100" t="s">
        <v>121</v>
      </c>
      <c r="E26" s="1100" t="s">
        <v>121</v>
      </c>
      <c r="F26" s="498" t="s">
        <v>121</v>
      </c>
      <c r="G26" s="1101" t="s">
        <v>121</v>
      </c>
    </row>
    <row r="27" ht="18" customHeight="1" x14ac:dyDescent="0.2">
      <c r="B27" s="1095" t="s">
        <v>1050</v>
      </c>
      <c r="C27" s="498">
        <v>1286.475</v>
      </c>
      <c r="D27" s="531"/>
      <c r="E27" s="531"/>
      <c r="F27" s="498" t="s">
        <v>121</v>
      </c>
      <c r="G27" s="1105" t="s">
        <v>121</v>
      </c>
    </row>
    <row r="28" ht="18" customHeight="1" x14ac:dyDescent="0.2">
      <c r="B28" s="839" t="s">
        <v>1051</v>
      </c>
      <c r="C28" s="1041">
        <v>363.163</v>
      </c>
      <c r="D28" s="1041" t="s">
        <v>121</v>
      </c>
      <c r="E28" s="1041" t="s">
        <v>121</v>
      </c>
      <c r="F28" s="498" t="s">
        <v>121</v>
      </c>
      <c r="G28" s="1111" t="s">
        <v>121</v>
      </c>
    </row>
    <row r="29" ht="18" customHeight="1" x14ac:dyDescent="0.2">
      <c r="B29" s="839" t="s">
        <v>1052</v>
      </c>
      <c r="C29" s="1041">
        <v>923.312</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4251.456</v>
      </c>
      <c r="D10" s="1030"/>
      <c r="E10" s="1030"/>
      <c r="F10" s="1030"/>
      <c r="G10" s="1030"/>
      <c r="H10" s="1030"/>
      <c r="I10" s="1176"/>
      <c r="J10" s="1177">
        <v>19.91443239311308</v>
      </c>
      <c r="K10" s="1178">
        <v>84.66533308429497</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80.9129743113347</v>
      </c>
      <c r="S11" s="1197" t="s">
        <v>84</v>
      </c>
      <c r="T11" s="1198">
        <v>1.919035099913121</v>
      </c>
      <c r="U11" s="1198" t="s">
        <v>84</v>
      </c>
      <c r="V11" s="1198" t="s">
        <v>84</v>
      </c>
      <c r="W11" s="1198" t="s">
        <v>84</v>
      </c>
      <c r="X11" s="1198">
        <v>11.1</v>
      </c>
      <c r="Y11" s="1198" t="s">
        <v>84</v>
      </c>
      <c r="Z11" s="1198">
        <v>2.1061285660269085</v>
      </c>
      <c r="AA11" s="1198" t="s">
        <v>84</v>
      </c>
      <c r="AB11" s="1199">
        <v>3.96186202272527</v>
      </c>
    </row>
    <row r="12" ht="18" customHeight="1" x14ac:dyDescent="0.2" s="222" customFormat="1">
      <c r="B12" s="1200" t="s">
        <v>1101</v>
      </c>
      <c r="C12" s="1201">
        <v>4251.456</v>
      </c>
      <c r="D12" s="1186"/>
      <c r="E12" s="1186"/>
      <c r="F12" s="1186"/>
      <c r="G12" s="1186"/>
      <c r="H12" s="1186"/>
      <c r="I12" s="1187"/>
      <c r="J12" s="1202">
        <v>19.91443239311308</v>
      </c>
      <c r="K12" s="1178">
        <v>84.66533308429497</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1744.827</v>
      </c>
      <c r="D13" s="1210">
        <v>100</v>
      </c>
      <c r="E13" s="1210" t="s">
        <v>84</v>
      </c>
      <c r="F13" s="1210" t="s">
        <v>84</v>
      </c>
      <c r="G13" s="1211">
        <v>558.72</v>
      </c>
      <c r="H13" s="1212">
        <v>4.69041095890411</v>
      </c>
      <c r="I13" s="1213">
        <v>0.22</v>
      </c>
      <c r="J13" s="1202">
        <v>37.22813539105855</v>
      </c>
      <c r="K13" s="1214">
        <v>64.95665578997452</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68.348</v>
      </c>
      <c r="D14" s="1210">
        <v>100</v>
      </c>
      <c r="E14" s="1210" t="s">
        <v>84</v>
      </c>
      <c r="F14" s="1210" t="s">
        <v>84</v>
      </c>
      <c r="G14" s="1211">
        <v>581.640625</v>
      </c>
      <c r="H14" s="1212">
        <v>2.5123287671232877</v>
      </c>
      <c r="I14" s="1213">
        <v>0.22</v>
      </c>
      <c r="J14" s="1202">
        <v>8.011006634399997</v>
      </c>
      <c r="K14" s="1214">
        <v>0.547536281447971</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2438.281</v>
      </c>
      <c r="D15" s="1210">
        <v>100</v>
      </c>
      <c r="E15" s="1210" t="s">
        <v>84</v>
      </c>
      <c r="F15" s="1210" t="s">
        <v>84</v>
      </c>
      <c r="G15" s="1211">
        <v>247.10614639986122</v>
      </c>
      <c r="H15" s="1212">
        <v>1.2030682181759165</v>
      </c>
      <c r="I15" s="1213">
        <v>0.22</v>
      </c>
      <c r="J15" s="1202">
        <v>7.858462996214331</v>
      </c>
      <c r="K15" s="1214">
        <v>19.161141012872474</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891.2750000000001</v>
      </c>
      <c r="D16" s="1227"/>
      <c r="E16" s="1227"/>
      <c r="F16" s="1227"/>
      <c r="G16" s="1227"/>
      <c r="H16" s="1227"/>
      <c r="I16" s="1228"/>
      <c r="J16" s="1202">
        <v>0.18999999999999967</v>
      </c>
      <c r="K16" s="1178">
        <v>0.16934224999999972</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891.2750000000001</v>
      </c>
      <c r="D17" s="1188"/>
      <c r="E17" s="1188"/>
      <c r="F17" s="1188"/>
      <c r="G17" s="1188"/>
      <c r="H17" s="1188"/>
      <c r="I17" s="1232"/>
      <c r="J17" s="1202">
        <v>0.18999999999999967</v>
      </c>
      <c r="K17" s="1178">
        <v>0.16934224999999972</v>
      </c>
      <c r="M17" s="1192"/>
      <c r="N17" s="1193" t="s">
        <v>1106</v>
      </c>
      <c r="O17" s="1194" t="s">
        <v>1100</v>
      </c>
      <c r="P17" s="1195" t="s">
        <v>1088</v>
      </c>
      <c r="Q17" s="1196" t="s">
        <v>84</v>
      </c>
      <c r="R17" s="1197">
        <v>29.832000000000004</v>
      </c>
      <c r="S17" s="1197" t="s">
        <v>84</v>
      </c>
      <c r="T17" s="1198">
        <v>15.368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891.2750000000001</v>
      </c>
      <c r="D18" s="27">
        <v>100</v>
      </c>
      <c r="E18" s="1235" t="s">
        <v>84</v>
      </c>
      <c r="F18" s="1235" t="s">
        <v>84</v>
      </c>
      <c r="G18" s="1236" t="s">
        <v>121</v>
      </c>
      <c r="H18" s="27" t="s">
        <v>108</v>
      </c>
      <c r="I18" s="28" t="s">
        <v>108</v>
      </c>
      <c r="J18" s="1202">
        <v>0.18999999999999967</v>
      </c>
      <c r="K18" s="1237">
        <v>0.16934224999999972</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12478.594</v>
      </c>
      <c r="D19" s="1188"/>
      <c r="E19" s="1188"/>
      <c r="F19" s="1188"/>
      <c r="G19" s="1188"/>
      <c r="H19" s="1188"/>
      <c r="I19" s="1232"/>
      <c r="J19" s="1202">
        <v>5.200691543351682</v>
      </c>
      <c r="K19" s="1178">
        <v>64.89731828871903</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12478.594</v>
      </c>
      <c r="D20" s="1188"/>
      <c r="E20" s="1188"/>
      <c r="F20" s="1188"/>
      <c r="G20" s="1188"/>
      <c r="H20" s="1188"/>
      <c r="I20" s="1232"/>
      <c r="J20" s="1202">
        <v>5.200691543351682</v>
      </c>
      <c r="K20" s="1178">
        <v>64.89731828871903</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12478.594</v>
      </c>
      <c r="D21" s="27">
        <v>100</v>
      </c>
      <c r="E21" s="1235" t="s">
        <v>84</v>
      </c>
      <c r="F21" s="1235" t="s">
        <v>84</v>
      </c>
      <c r="G21" s="1236" t="s">
        <v>121</v>
      </c>
      <c r="H21" s="27">
        <v>0.20612329898433726</v>
      </c>
      <c r="I21" s="28">
        <v>0.31</v>
      </c>
      <c r="J21" s="1202">
        <v>5.200691543351682</v>
      </c>
      <c r="K21" s="1237">
        <v>64.89731828871903</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105701.70800000001</v>
      </c>
      <c r="D22" s="1188"/>
      <c r="E22" s="1188"/>
      <c r="F22" s="1188"/>
      <c r="G22" s="1188"/>
      <c r="H22" s="1188"/>
      <c r="I22" s="1232"/>
      <c r="J22" s="1202">
        <v>0.030010186200238268</v>
      </c>
      <c r="K22" s="1178">
        <v>3.1721279387632153</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499.556</v>
      </c>
      <c r="D23" s="1235">
        <v>100</v>
      </c>
      <c r="E23" s="1235" t="s">
        <v>84</v>
      </c>
      <c r="F23" s="1235" t="s">
        <v>84</v>
      </c>
      <c r="G23" s="1236" t="s">
        <v>121</v>
      </c>
      <c r="H23" s="27" t="s">
        <v>121</v>
      </c>
      <c r="I23" s="502" t="s">
        <v>121</v>
      </c>
      <c r="J23" s="1202">
        <v>0.13000000000000003</v>
      </c>
      <c r="K23" s="1237">
        <v>0.06494228</v>
      </c>
      <c r="M23" s="1215"/>
      <c r="N23" s="1193" t="s">
        <v>1111</v>
      </c>
      <c r="O23" s="1194" t="s">
        <v>1100</v>
      </c>
      <c r="P23" s="1195" t="s">
        <v>1088</v>
      </c>
      <c r="Q23" s="1196" t="s">
        <v>84</v>
      </c>
      <c r="R23" s="1197">
        <v>65.08013124344346</v>
      </c>
      <c r="S23" s="1197" t="s">
        <v>84</v>
      </c>
      <c r="T23" s="1198">
        <v>14.215476742333703</v>
      </c>
      <c r="U23" s="1198" t="s">
        <v>84</v>
      </c>
      <c r="V23" s="1198" t="s">
        <v>84</v>
      </c>
      <c r="W23" s="1198" t="s">
        <v>84</v>
      </c>
      <c r="X23" s="1198">
        <v>15.883251560112614</v>
      </c>
      <c r="Y23" s="1198" t="s">
        <v>84</v>
      </c>
      <c r="Z23" s="1198">
        <v>1.160707989750852</v>
      </c>
      <c r="AA23" s="1198" t="s">
        <v>84</v>
      </c>
      <c r="AB23" s="1199">
        <v>3.6604324643593666</v>
      </c>
    </row>
    <row r="24" ht="18" customHeight="1" x14ac:dyDescent="0.2">
      <c r="B24" s="1231" t="s">
        <v>1112</v>
      </c>
      <c r="C24" s="1235">
        <v>406.368</v>
      </c>
      <c r="D24" s="1235">
        <v>100</v>
      </c>
      <c r="E24" s="1235" t="s">
        <v>84</v>
      </c>
      <c r="F24" s="1235" t="s">
        <v>84</v>
      </c>
      <c r="G24" s="1236" t="s">
        <v>121</v>
      </c>
      <c r="H24" s="27" t="s">
        <v>121</v>
      </c>
      <c r="I24" s="502" t="s">
        <v>121</v>
      </c>
      <c r="J24" s="1202">
        <v>1.5600000000000023</v>
      </c>
      <c r="K24" s="1237">
        <v>0.633934080000001</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0.989</v>
      </c>
      <c r="D25" s="1235">
        <v>100</v>
      </c>
      <c r="E25" s="1235" t="s">
        <v>84</v>
      </c>
      <c r="F25" s="1235" t="s">
        <v>84</v>
      </c>
      <c r="G25" s="1236" t="s">
        <v>121</v>
      </c>
      <c r="H25" s="27" t="s">
        <v>121</v>
      </c>
      <c r="I25" s="502" t="s">
        <v>121</v>
      </c>
      <c r="J25" s="1202">
        <v>0.7600000000000001</v>
      </c>
      <c r="K25" s="1237">
        <v>0.00075164</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103508.32</v>
      </c>
      <c r="D26" s="1235">
        <v>100</v>
      </c>
      <c r="E26" s="1235" t="s">
        <v>84</v>
      </c>
      <c r="F26" s="1235" t="s">
        <v>84</v>
      </c>
      <c r="G26" s="1236" t="s">
        <v>121</v>
      </c>
      <c r="H26" s="27">
        <v>0.02182580732733263</v>
      </c>
      <c r="I26" s="502">
        <v>0.34</v>
      </c>
      <c r="J26" s="1202">
        <v>0.017540568127887828</v>
      </c>
      <c r="K26" s="1237">
        <v>1.8155947387632143</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0.009040674291979736</v>
      </c>
    </row>
    <row r="27" ht="18" customHeight="1" x14ac:dyDescent="0.2">
      <c r="B27" s="1231" t="s">
        <v>1115</v>
      </c>
      <c r="C27" s="1201">
        <v>1286.475</v>
      </c>
      <c r="D27" s="1238"/>
      <c r="E27" s="1238"/>
      <c r="F27" s="1238"/>
      <c r="G27" s="1238"/>
      <c r="H27" s="1238"/>
      <c r="I27" s="1239"/>
      <c r="J27" s="1202">
        <v>0.5106241473794672</v>
      </c>
      <c r="K27" s="1178">
        <v>0.6569052</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363.163</v>
      </c>
      <c r="D28" s="1235">
        <v>100</v>
      </c>
      <c r="E28" s="1235" t="s">
        <v>84</v>
      </c>
      <c r="F28" s="1235" t="s">
        <v>84</v>
      </c>
      <c r="G28" s="1236" t="s">
        <v>121</v>
      </c>
      <c r="H28" s="27" t="s">
        <v>121</v>
      </c>
      <c r="I28" s="502" t="s">
        <v>121</v>
      </c>
      <c r="J28" s="1202">
        <v>0.08</v>
      </c>
      <c r="K28" s="1237">
        <v>0.02905304</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v>923.312</v>
      </c>
      <c r="D29" s="1235">
        <v>100</v>
      </c>
      <c r="E29" s="1235" t="s">
        <v>84</v>
      </c>
      <c r="F29" s="1235" t="s">
        <v>84</v>
      </c>
      <c r="G29" s="1236" t="s">
        <v>121</v>
      </c>
      <c r="H29" s="27" t="s">
        <v>121</v>
      </c>
      <c r="I29" s="502" t="s">
        <v>121</v>
      </c>
      <c r="J29" s="1202">
        <v>0.68</v>
      </c>
      <c r="K29" s="1237">
        <v>0.62785216</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55.27363704849492</v>
      </c>
      <c r="S35" s="1197" t="s">
        <v>84</v>
      </c>
      <c r="T35" s="1198">
        <v>0.9644634913920841</v>
      </c>
      <c r="U35" s="1198" t="s">
        <v>84</v>
      </c>
      <c r="V35" s="1198" t="s">
        <v>84</v>
      </c>
      <c r="W35" s="1198" t="s">
        <v>84</v>
      </c>
      <c r="X35" s="1198" t="s">
        <v>84</v>
      </c>
      <c r="Y35" s="1198" t="s">
        <v>84</v>
      </c>
      <c r="Z35" s="1198">
        <v>13.280264608577527</v>
      </c>
      <c r="AA35" s="1198" t="s">
        <v>84</v>
      </c>
      <c r="AB35" s="1199">
        <v>30.481634851535482</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48.821252657689584</v>
      </c>
      <c r="U47" s="1198" t="s">
        <v>84</v>
      </c>
      <c r="V47" s="1198" t="s">
        <v>84</v>
      </c>
      <c r="W47" s="1198" t="s">
        <v>84</v>
      </c>
      <c r="X47" s="1198">
        <v>51.178747342310416</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53.71694029019819</v>
      </c>
      <c r="U59" s="1198" t="s">
        <v>84</v>
      </c>
      <c r="V59" s="1198" t="s">
        <v>84</v>
      </c>
      <c r="W59" s="1198" t="s">
        <v>84</v>
      </c>
      <c r="X59" s="1198" t="s">
        <v>84</v>
      </c>
      <c r="Y59" s="1198" t="s">
        <v>84</v>
      </c>
      <c r="Z59" s="1198" t="s">
        <v>84</v>
      </c>
      <c r="AA59" s="1198" t="s">
        <v>84</v>
      </c>
      <c r="AB59" s="1199">
        <v>46.28305970980179</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0.00037607798275844515</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4251.456</v>
      </c>
      <c r="D10" s="1310"/>
      <c r="E10" s="1310"/>
      <c r="F10" s="1311" t="s">
        <v>84</v>
      </c>
      <c r="G10" s="1311">
        <v>250895253.08045954</v>
      </c>
      <c r="H10" s="1311" t="s">
        <v>84</v>
      </c>
      <c r="I10" s="1311">
        <v>17392427.527200002</v>
      </c>
      <c r="J10" s="1311" t="s">
        <v>84</v>
      </c>
      <c r="K10" s="1311" t="s">
        <v>84</v>
      </c>
      <c r="L10" s="1311" t="s">
        <v>84</v>
      </c>
      <c r="M10" s="1311">
        <v>44185157.5</v>
      </c>
      <c r="N10" s="1311" t="s">
        <v>84</v>
      </c>
      <c r="O10" s="1311">
        <v>3719145.619999999</v>
      </c>
      <c r="P10" s="1311" t="s">
        <v>84</v>
      </c>
      <c r="Q10" s="1311">
        <v>11202665.872340426</v>
      </c>
      <c r="R10" s="1312">
        <v>327394649.6</v>
      </c>
      <c r="S10" s="1313"/>
      <c r="T10" s="1314"/>
      <c r="U10" s="1315">
        <v>0.2906862756512068</v>
      </c>
      <c r="V10" s="1314"/>
      <c r="W10" s="1316"/>
      <c r="X10" s="1317">
        <v>1.2358399107349771</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4251.456</v>
      </c>
      <c r="D12" s="1186"/>
      <c r="E12" s="1186"/>
      <c r="F12" s="1326" t="s">
        <v>84</v>
      </c>
      <c r="G12" s="1326">
        <v>250895253.08045954</v>
      </c>
      <c r="H12" s="1326" t="s">
        <v>84</v>
      </c>
      <c r="I12" s="1326">
        <v>17392427.527200002</v>
      </c>
      <c r="J12" s="1326" t="s">
        <v>84</v>
      </c>
      <c r="K12" s="1326" t="s">
        <v>84</v>
      </c>
      <c r="L12" s="1326" t="s">
        <v>84</v>
      </c>
      <c r="M12" s="1326">
        <v>44185157.5</v>
      </c>
      <c r="N12" s="1326" t="s">
        <v>84</v>
      </c>
      <c r="O12" s="1326">
        <v>3719145.619999999</v>
      </c>
      <c r="P12" s="1326" t="s">
        <v>84</v>
      </c>
      <c r="Q12" s="1326">
        <v>11202665.872340426</v>
      </c>
      <c r="R12" s="1326">
        <v>327394649.6</v>
      </c>
      <c r="S12" s="1186"/>
      <c r="T12" s="1189"/>
      <c r="U12" s="1327">
        <v>0.2906862756512068</v>
      </c>
      <c r="V12" s="1322"/>
      <c r="W12" s="1323"/>
      <c r="X12" s="1327">
        <v>1.2358399107349771</v>
      </c>
      <c r="Y12" s="956"/>
      <c r="Z12" s="206"/>
    </row>
    <row r="13" ht="18" customHeight="1" x14ac:dyDescent="0.2">
      <c r="B13" s="1328" t="s">
        <v>969</v>
      </c>
      <c r="C13" s="1210">
        <v>1744.827</v>
      </c>
      <c r="D13" s="1210">
        <v>130.1</v>
      </c>
      <c r="E13" s="1326">
        <v>558.72</v>
      </c>
      <c r="F13" s="1212" t="s">
        <v>84</v>
      </c>
      <c r="G13" s="1212">
        <v>186497691.29416582</v>
      </c>
      <c r="H13" s="1212" t="s">
        <v>84</v>
      </c>
      <c r="I13" s="1212">
        <v>4335197.164200004</v>
      </c>
      <c r="J13" s="1212" t="s">
        <v>84</v>
      </c>
      <c r="K13" s="1212" t="s">
        <v>84</v>
      </c>
      <c r="L13" s="1212" t="s">
        <v>84</v>
      </c>
      <c r="M13" s="1212">
        <v>26172405</v>
      </c>
      <c r="N13" s="1212" t="s">
        <v>84</v>
      </c>
      <c r="O13" s="1212">
        <v>3037881.180867109</v>
      </c>
      <c r="P13" s="1212" t="s">
        <v>84</v>
      </c>
      <c r="Q13" s="1212">
        <v>6958818.060767046</v>
      </c>
      <c r="R13" s="1326">
        <v>227001992.7</v>
      </c>
      <c r="S13" s="1186"/>
      <c r="T13" s="1189"/>
      <c r="U13" s="1327">
        <v>0.386785791521766</v>
      </c>
      <c r="V13" s="1322"/>
      <c r="W13" s="1323"/>
      <c r="X13" s="1329">
        <v>0.6748742922635484</v>
      </c>
      <c r="Y13" s="956"/>
      <c r="Z13" s="206"/>
    </row>
    <row r="14" ht="18" customHeight="1" x14ac:dyDescent="0.2">
      <c r="B14" s="1328" t="s">
        <v>970</v>
      </c>
      <c r="C14" s="1210">
        <v>68.348</v>
      </c>
      <c r="D14" s="1210">
        <v>77.5</v>
      </c>
      <c r="E14" s="1326">
        <v>581.640625</v>
      </c>
      <c r="F14" s="1212" t="s">
        <v>84</v>
      </c>
      <c r="G14" s="1212">
        <v>1641992.352</v>
      </c>
      <c r="H14" s="1212" t="s">
        <v>84</v>
      </c>
      <c r="I14" s="1212">
        <v>845874.8479999999</v>
      </c>
      <c r="J14" s="1212" t="s">
        <v>84</v>
      </c>
      <c r="K14" s="1212" t="s">
        <v>84</v>
      </c>
      <c r="L14" s="1212" t="s">
        <v>84</v>
      </c>
      <c r="M14" s="1212">
        <v>2809102.8000000003</v>
      </c>
      <c r="N14" s="1212" t="s">
        <v>84</v>
      </c>
      <c r="O14" s="1212" t="s">
        <v>84</v>
      </c>
      <c r="P14" s="1212" t="s">
        <v>84</v>
      </c>
      <c r="Q14" s="1212" t="s">
        <v>84</v>
      </c>
      <c r="R14" s="1326">
        <v>5296970</v>
      </c>
      <c r="S14" s="1186"/>
      <c r="T14" s="1189"/>
      <c r="U14" s="1327">
        <v>0.17274399999999998</v>
      </c>
      <c r="V14" s="1322"/>
      <c r="W14" s="1323"/>
      <c r="X14" s="1329">
        <v>0.011806706912</v>
      </c>
      <c r="Y14" s="956"/>
      <c r="Z14" s="206"/>
    </row>
    <row r="15" ht="18" customHeight="1" x14ac:dyDescent="0.2">
      <c r="B15" s="1328" t="s">
        <v>971</v>
      </c>
      <c r="C15" s="1210">
        <v>2438.281</v>
      </c>
      <c r="D15" s="1210">
        <v>39.00111877999296</v>
      </c>
      <c r="E15" s="1326">
        <v>247.10614639986122</v>
      </c>
      <c r="F15" s="1212" t="s">
        <v>84</v>
      </c>
      <c r="G15" s="1212">
        <v>62755569.43429373</v>
      </c>
      <c r="H15" s="1212" t="s">
        <v>84</v>
      </c>
      <c r="I15" s="1212">
        <v>12211355.514999999</v>
      </c>
      <c r="J15" s="1212" t="s">
        <v>84</v>
      </c>
      <c r="K15" s="1212" t="s">
        <v>84</v>
      </c>
      <c r="L15" s="1212" t="s">
        <v>84</v>
      </c>
      <c r="M15" s="1212">
        <v>15203649.700000003</v>
      </c>
      <c r="N15" s="1212" t="s">
        <v>84</v>
      </c>
      <c r="O15" s="1212">
        <v>681264.4391328904</v>
      </c>
      <c r="P15" s="1212" t="s">
        <v>84</v>
      </c>
      <c r="Q15" s="1212">
        <v>4243847.81157338</v>
      </c>
      <c r="R15" s="1326">
        <v>95095686.9</v>
      </c>
      <c r="S15" s="1186"/>
      <c r="T15" s="1189"/>
      <c r="U15" s="1327">
        <v>0.22522379970127668</v>
      </c>
      <c r="V15" s="1322"/>
      <c r="W15" s="1323"/>
      <c r="X15" s="1329">
        <v>0.5491589115594286</v>
      </c>
      <c r="Y15" s="956"/>
      <c r="Z15" s="206"/>
    </row>
    <row r="16" ht="18" customHeight="1" x14ac:dyDescent="0.2">
      <c r="B16" s="1330" t="s">
        <v>1104</v>
      </c>
      <c r="C16" s="1326">
        <v>891.2750000000001</v>
      </c>
      <c r="D16" s="1331"/>
      <c r="E16" s="1331"/>
      <c r="F16" s="1326" t="s">
        <v>84</v>
      </c>
      <c r="G16" s="1326" t="s">
        <v>84</v>
      </c>
      <c r="H16" s="1326" t="s">
        <v>84</v>
      </c>
      <c r="I16" s="1326">
        <v>591080.4</v>
      </c>
      <c r="J16" s="1326" t="s">
        <v>84</v>
      </c>
      <c r="K16" s="1326" t="s">
        <v>84</v>
      </c>
      <c r="L16" s="1326" t="s">
        <v>84</v>
      </c>
      <c r="M16" s="1326">
        <v>5615263.8</v>
      </c>
      <c r="N16" s="1326" t="s">
        <v>84</v>
      </c>
      <c r="O16" s="1326" t="s">
        <v>84</v>
      </c>
      <c r="P16" s="1326" t="s">
        <v>84</v>
      </c>
      <c r="Q16" s="1326" t="s">
        <v>84</v>
      </c>
      <c r="R16" s="1326">
        <v>6206344.2</v>
      </c>
      <c r="S16" s="1186"/>
      <c r="T16" s="1189"/>
      <c r="U16" s="1327">
        <v>0.005210740952968667</v>
      </c>
      <c r="V16" s="1322"/>
      <c r="W16" s="1323"/>
      <c r="X16" s="1326">
        <v>0.004644203142857149</v>
      </c>
      <c r="Y16" s="956"/>
      <c r="Z16" s="206"/>
    </row>
    <row r="17" ht="18" customHeight="1" x14ac:dyDescent="0.2">
      <c r="B17" s="1325" t="s">
        <v>1105</v>
      </c>
      <c r="C17" s="1326">
        <v>891.2750000000001</v>
      </c>
      <c r="D17" s="1331"/>
      <c r="E17" s="1331"/>
      <c r="F17" s="1326" t="s">
        <v>84</v>
      </c>
      <c r="G17" s="1326" t="s">
        <v>84</v>
      </c>
      <c r="H17" s="1326" t="s">
        <v>84</v>
      </c>
      <c r="I17" s="1326">
        <v>591080.4</v>
      </c>
      <c r="J17" s="1326" t="s">
        <v>84</v>
      </c>
      <c r="K17" s="1326" t="s">
        <v>84</v>
      </c>
      <c r="L17" s="1326" t="s">
        <v>84</v>
      </c>
      <c r="M17" s="1326">
        <v>5615263.8</v>
      </c>
      <c r="N17" s="1326" t="s">
        <v>84</v>
      </c>
      <c r="O17" s="1326" t="s">
        <v>84</v>
      </c>
      <c r="P17" s="1326" t="s">
        <v>84</v>
      </c>
      <c r="Q17" s="1326" t="s">
        <v>84</v>
      </c>
      <c r="R17" s="1326">
        <v>6206344.2</v>
      </c>
      <c r="S17" s="1186"/>
      <c r="T17" s="1189"/>
      <c r="U17" s="1327">
        <v>0.005210740952968667</v>
      </c>
      <c r="V17" s="1322"/>
      <c r="W17" s="1323"/>
      <c r="X17" s="1326">
        <v>0.004644203142857149</v>
      </c>
      <c r="Y17" s="956"/>
      <c r="Z17" s="206"/>
    </row>
    <row r="18" ht="18" customHeight="1" x14ac:dyDescent="0.2">
      <c r="B18" s="1332" t="s">
        <v>1011</v>
      </c>
      <c r="C18" s="1333">
        <v>891.2750000000001</v>
      </c>
      <c r="D18" s="1235">
        <v>6.9634447280581195</v>
      </c>
      <c r="E18" s="1326" t="s">
        <v>121</v>
      </c>
      <c r="F18" s="27" t="s">
        <v>84</v>
      </c>
      <c r="G18" s="27" t="s">
        <v>84</v>
      </c>
      <c r="H18" s="27" t="s">
        <v>84</v>
      </c>
      <c r="I18" s="27">
        <v>591080.4</v>
      </c>
      <c r="J18" s="27" t="s">
        <v>84</v>
      </c>
      <c r="K18" s="27" t="s">
        <v>84</v>
      </c>
      <c r="L18" s="27" t="s">
        <v>84</v>
      </c>
      <c r="M18" s="27">
        <v>5615263.8</v>
      </c>
      <c r="N18" s="27" t="s">
        <v>84</v>
      </c>
      <c r="O18" s="27" t="s">
        <v>84</v>
      </c>
      <c r="P18" s="27" t="s">
        <v>84</v>
      </c>
      <c r="Q18" s="27" t="s">
        <v>84</v>
      </c>
      <c r="R18" s="1326">
        <v>6206344.2</v>
      </c>
      <c r="S18" s="1186"/>
      <c r="T18" s="1189"/>
      <c r="U18" s="1327">
        <v>0.005210740952968667</v>
      </c>
      <c r="V18" s="1322"/>
      <c r="W18" s="1323"/>
      <c r="X18" s="1334">
        <v>0.004644203142857149</v>
      </c>
      <c r="Y18" s="956"/>
      <c r="Z18" s="206"/>
    </row>
    <row r="19" ht="18" customHeight="1" x14ac:dyDescent="0.2">
      <c r="B19" s="1330" t="s">
        <v>1107</v>
      </c>
      <c r="C19" s="1326">
        <v>12478.594</v>
      </c>
      <c r="D19" s="1331"/>
      <c r="E19" s="1331"/>
      <c r="F19" s="1326" t="s">
        <v>84</v>
      </c>
      <c r="G19" s="1326">
        <v>67796022.05082354</v>
      </c>
      <c r="H19" s="1326" t="s">
        <v>84</v>
      </c>
      <c r="I19" s="1326">
        <v>857767.0180000007</v>
      </c>
      <c r="J19" s="1326" t="s">
        <v>84</v>
      </c>
      <c r="K19" s="1326" t="s">
        <v>84</v>
      </c>
      <c r="L19" s="1326" t="s">
        <v>84</v>
      </c>
      <c r="M19" s="1326" t="s">
        <v>84</v>
      </c>
      <c r="N19" s="1326" t="s">
        <v>84</v>
      </c>
      <c r="O19" s="1326">
        <v>8031945.79</v>
      </c>
      <c r="P19" s="1326" t="s">
        <v>84</v>
      </c>
      <c r="Q19" s="1326">
        <v>20170252.941176467</v>
      </c>
      <c r="R19" s="1326">
        <v>96855987.80000001</v>
      </c>
      <c r="S19" s="1186"/>
      <c r="T19" s="1189"/>
      <c r="U19" s="1327">
        <v>0.030315384007351516</v>
      </c>
      <c r="V19" s="1322"/>
      <c r="W19" s="1323"/>
      <c r="X19" s="1326">
        <v>0.3782933689818325</v>
      </c>
      <c r="Y19" s="956"/>
      <c r="Z19" s="206"/>
    </row>
    <row r="20" ht="18" customHeight="1" x14ac:dyDescent="0.2">
      <c r="B20" s="1325" t="s">
        <v>1108</v>
      </c>
      <c r="C20" s="1326">
        <v>12478.594</v>
      </c>
      <c r="D20" s="1331"/>
      <c r="E20" s="1331"/>
      <c r="F20" s="1326" t="s">
        <v>84</v>
      </c>
      <c r="G20" s="1326">
        <v>67796022.05082354</v>
      </c>
      <c r="H20" s="1326" t="s">
        <v>84</v>
      </c>
      <c r="I20" s="1326">
        <v>857767.0180000007</v>
      </c>
      <c r="J20" s="1326" t="s">
        <v>84</v>
      </c>
      <c r="K20" s="1326" t="s">
        <v>84</v>
      </c>
      <c r="L20" s="1326" t="s">
        <v>84</v>
      </c>
      <c r="M20" s="1326" t="s">
        <v>84</v>
      </c>
      <c r="N20" s="1326" t="s">
        <v>84</v>
      </c>
      <c r="O20" s="1326">
        <v>8031945.79</v>
      </c>
      <c r="P20" s="1326" t="s">
        <v>84</v>
      </c>
      <c r="Q20" s="1326">
        <v>20170252.941176467</v>
      </c>
      <c r="R20" s="1326">
        <v>96855987.80000001</v>
      </c>
      <c r="S20" s="1186"/>
      <c r="T20" s="1189"/>
      <c r="U20" s="1327">
        <v>0.030315384007351516</v>
      </c>
      <c r="V20" s="1322"/>
      <c r="W20" s="1323"/>
      <c r="X20" s="1326">
        <v>0.3782933689818325</v>
      </c>
      <c r="Y20" s="956"/>
      <c r="Z20" s="206"/>
    </row>
    <row r="21" ht="18" customHeight="1" x14ac:dyDescent="0.2">
      <c r="B21" s="1332" t="s">
        <v>1012</v>
      </c>
      <c r="C21" s="1235">
        <v>12478.594</v>
      </c>
      <c r="D21" s="1235">
        <v>7.761770901433287</v>
      </c>
      <c r="E21" s="1326" t="s">
        <v>121</v>
      </c>
      <c r="F21" s="27" t="s">
        <v>84</v>
      </c>
      <c r="G21" s="27">
        <v>67796022.05082354</v>
      </c>
      <c r="H21" s="27" t="s">
        <v>84</v>
      </c>
      <c r="I21" s="27">
        <v>857767.0180000007</v>
      </c>
      <c r="J21" s="27" t="s">
        <v>84</v>
      </c>
      <c r="K21" s="27" t="s">
        <v>84</v>
      </c>
      <c r="L21" s="27" t="s">
        <v>84</v>
      </c>
      <c r="M21" s="27" t="s">
        <v>84</v>
      </c>
      <c r="N21" s="27" t="s">
        <v>84</v>
      </c>
      <c r="O21" s="27">
        <v>8031945.79</v>
      </c>
      <c r="P21" s="27" t="s">
        <v>84</v>
      </c>
      <c r="Q21" s="27">
        <v>20170252.941176467</v>
      </c>
      <c r="R21" s="1326">
        <v>96855987.80000001</v>
      </c>
      <c r="S21" s="1186"/>
      <c r="T21" s="1189"/>
      <c r="U21" s="1327">
        <v>0.030315384007351516</v>
      </c>
      <c r="V21" s="1322"/>
      <c r="W21" s="1323"/>
      <c r="X21" s="1334">
        <v>0.3782933689818325</v>
      </c>
      <c r="Y21" s="956"/>
      <c r="Z21" s="206"/>
    </row>
    <row r="22" ht="18" customHeight="1" x14ac:dyDescent="0.2">
      <c r="B22" s="1330" t="s">
        <v>1167</v>
      </c>
      <c r="C22" s="1326">
        <v>105701.70800000001</v>
      </c>
      <c r="D22" s="1331"/>
      <c r="E22" s="1331"/>
      <c r="F22" s="1326" t="s">
        <v>84</v>
      </c>
      <c r="G22" s="1326">
        <v>2123617.5999999996</v>
      </c>
      <c r="H22" s="1326" t="s">
        <v>84</v>
      </c>
      <c r="I22" s="1326">
        <v>58235793.27</v>
      </c>
      <c r="J22" s="1326" t="s">
        <v>84</v>
      </c>
      <c r="K22" s="1326" t="s">
        <v>84</v>
      </c>
      <c r="L22" s="1326" t="s">
        <v>84</v>
      </c>
      <c r="M22" s="1326">
        <v>10190972.999999998</v>
      </c>
      <c r="N22" s="1326" t="s">
        <v>84</v>
      </c>
      <c r="O22" s="1326" t="s">
        <v>84</v>
      </c>
      <c r="P22" s="1326" t="s">
        <v>84</v>
      </c>
      <c r="Q22" s="1326">
        <v>18270575</v>
      </c>
      <c r="R22" s="1326">
        <v>88820958.87</v>
      </c>
      <c r="S22" s="1186"/>
      <c r="T22" s="1189"/>
      <c r="U22" s="1327">
        <v>0.002573221361042583</v>
      </c>
      <c r="V22" s="1322"/>
      <c r="W22" s="1323"/>
      <c r="X22" s="1326">
        <v>0.2719938929242857</v>
      </c>
      <c r="Y22" s="956"/>
      <c r="Z22" s="206"/>
    </row>
    <row r="23" ht="18" customHeight="1" x14ac:dyDescent="0.2">
      <c r="B23" s="1325" t="s">
        <v>1110</v>
      </c>
      <c r="C23" s="1235">
        <v>499.556</v>
      </c>
      <c r="D23" s="1235">
        <v>11.314916645981631</v>
      </c>
      <c r="E23" s="1326" t="s">
        <v>121</v>
      </c>
      <c r="F23" s="27" t="s">
        <v>84</v>
      </c>
      <c r="G23" s="27" t="s">
        <v>84</v>
      </c>
      <c r="H23" s="27" t="s">
        <v>84</v>
      </c>
      <c r="I23" s="27">
        <v>5652434.5</v>
      </c>
      <c r="J23" s="27" t="s">
        <v>84</v>
      </c>
      <c r="K23" s="27" t="s">
        <v>84</v>
      </c>
      <c r="L23" s="27" t="s">
        <v>84</v>
      </c>
      <c r="M23" s="27" t="s">
        <v>84</v>
      </c>
      <c r="N23" s="27" t="s">
        <v>84</v>
      </c>
      <c r="O23" s="27" t="s">
        <v>84</v>
      </c>
      <c r="P23" s="27" t="s">
        <v>84</v>
      </c>
      <c r="Q23" s="27" t="s">
        <v>84</v>
      </c>
      <c r="R23" s="1326">
        <v>5652434.5</v>
      </c>
      <c r="S23" s="1186"/>
      <c r="T23" s="1189"/>
      <c r="U23" s="1327">
        <v>0.1778058330082828</v>
      </c>
      <c r="V23" s="1322"/>
      <c r="W23" s="1323"/>
      <c r="X23" s="1334">
        <v>0.0888239707142857</v>
      </c>
      <c r="Y23" s="956"/>
      <c r="Z23" s="206"/>
    </row>
    <row r="24" ht="18" customHeight="1" x14ac:dyDescent="0.2">
      <c r="B24" s="1325" t="s">
        <v>1112</v>
      </c>
      <c r="C24" s="1235">
        <v>406.368</v>
      </c>
      <c r="D24" s="1235">
        <v>49.573444021182766</v>
      </c>
      <c r="E24" s="1326" t="s">
        <v>121</v>
      </c>
      <c r="F24" s="27" t="s">
        <v>84</v>
      </c>
      <c r="G24" s="27" t="s">
        <v>84</v>
      </c>
      <c r="H24" s="27" t="s">
        <v>84</v>
      </c>
      <c r="I24" s="27">
        <v>9972780.4</v>
      </c>
      <c r="J24" s="27" t="s">
        <v>84</v>
      </c>
      <c r="K24" s="27" t="s">
        <v>84</v>
      </c>
      <c r="L24" s="27" t="s">
        <v>84</v>
      </c>
      <c r="M24" s="27">
        <v>10172280.899999999</v>
      </c>
      <c r="N24" s="27" t="s">
        <v>84</v>
      </c>
      <c r="O24" s="27" t="s">
        <v>84</v>
      </c>
      <c r="P24" s="27" t="s">
        <v>84</v>
      </c>
      <c r="Q24" s="27" t="s">
        <v>84</v>
      </c>
      <c r="R24" s="1326">
        <v>20145061.299999997</v>
      </c>
      <c r="S24" s="1186"/>
      <c r="T24" s="1189"/>
      <c r="U24" s="1327">
        <v>0.19282414039913157</v>
      </c>
      <c r="V24" s="1322"/>
      <c r="W24" s="1323"/>
      <c r="X24" s="1334">
        <v>0.0783575602857143</v>
      </c>
      <c r="Y24" s="956"/>
      <c r="Z24" s="206"/>
    </row>
    <row r="25" ht="18" customHeight="1" x14ac:dyDescent="0.2">
      <c r="B25" s="1325" t="s">
        <v>1168</v>
      </c>
      <c r="C25" s="1235">
        <v>0.989</v>
      </c>
      <c r="D25" s="1235">
        <v>32.1</v>
      </c>
      <c r="E25" s="1326" t="s">
        <v>121</v>
      </c>
      <c r="F25" s="27" t="s">
        <v>84</v>
      </c>
      <c r="G25" s="27" t="s">
        <v>84</v>
      </c>
      <c r="H25" s="27" t="s">
        <v>84</v>
      </c>
      <c r="I25" s="27">
        <v>13054.800000000001</v>
      </c>
      <c r="J25" s="27" t="s">
        <v>84</v>
      </c>
      <c r="K25" s="27" t="s">
        <v>84</v>
      </c>
      <c r="L25" s="27" t="s">
        <v>84</v>
      </c>
      <c r="M25" s="27">
        <v>18692.1</v>
      </c>
      <c r="N25" s="27" t="s">
        <v>84</v>
      </c>
      <c r="O25" s="27" t="s">
        <v>84</v>
      </c>
      <c r="P25" s="27" t="s">
        <v>84</v>
      </c>
      <c r="Q25" s="27" t="s">
        <v>84</v>
      </c>
      <c r="R25" s="1326">
        <v>31746.9</v>
      </c>
      <c r="S25" s="1186"/>
      <c r="T25" s="1189"/>
      <c r="U25" s="1327">
        <v>0.10371428571428573</v>
      </c>
      <c r="V25" s="1322"/>
      <c r="W25" s="1323"/>
      <c r="X25" s="1334">
        <v>0.0001025734285714286</v>
      </c>
      <c r="Y25" s="956"/>
      <c r="Z25" s="206"/>
    </row>
    <row r="26" ht="18" customHeight="1" x14ac:dyDescent="0.2">
      <c r="B26" s="1325" t="s">
        <v>1114</v>
      </c>
      <c r="C26" s="1235">
        <v>103508.32</v>
      </c>
      <c r="D26" s="1235">
        <v>0.5843835217304271</v>
      </c>
      <c r="E26" s="1326" t="s">
        <v>121</v>
      </c>
      <c r="F26" s="27" t="s">
        <v>84</v>
      </c>
      <c r="G26" s="27" t="s">
        <v>84</v>
      </c>
      <c r="H26" s="27" t="s">
        <v>84</v>
      </c>
      <c r="I26" s="27">
        <v>42217981.57</v>
      </c>
      <c r="J26" s="27" t="s">
        <v>84</v>
      </c>
      <c r="K26" s="27" t="s">
        <v>84</v>
      </c>
      <c r="L26" s="27" t="s">
        <v>84</v>
      </c>
      <c r="M26" s="27" t="s">
        <v>84</v>
      </c>
      <c r="N26" s="27" t="s">
        <v>84</v>
      </c>
      <c r="O26" s="27" t="s">
        <v>84</v>
      </c>
      <c r="P26" s="27" t="s">
        <v>84</v>
      </c>
      <c r="Q26" s="27">
        <v>18270575</v>
      </c>
      <c r="R26" s="1326">
        <v>60488556.57</v>
      </c>
      <c r="S26" s="1186"/>
      <c r="T26" s="1189"/>
      <c r="U26" s="1327">
        <v>0.0009183169627192427</v>
      </c>
      <c r="V26" s="1322"/>
      <c r="W26" s="1323"/>
      <c r="X26" s="1334">
        <v>0.09505344603857145</v>
      </c>
      <c r="Y26" s="956"/>
      <c r="Z26" s="206"/>
    </row>
    <row r="27" ht="18" customHeight="1" x14ac:dyDescent="0.2">
      <c r="B27" s="1325" t="s">
        <v>1115</v>
      </c>
      <c r="C27" s="1326">
        <v>1286.475</v>
      </c>
      <c r="D27" s="1331"/>
      <c r="E27" s="1331"/>
      <c r="F27" s="1326" t="s">
        <v>84</v>
      </c>
      <c r="G27" s="1326">
        <v>2123617.5999999996</v>
      </c>
      <c r="H27" s="1326" t="s">
        <v>84</v>
      </c>
      <c r="I27" s="1326">
        <v>379542</v>
      </c>
      <c r="J27" s="1326" t="s">
        <v>84</v>
      </c>
      <c r="K27" s="1326" t="s">
        <v>84</v>
      </c>
      <c r="L27" s="1326" t="s">
        <v>84</v>
      </c>
      <c r="M27" s="1326" t="s">
        <v>84</v>
      </c>
      <c r="N27" s="1326" t="s">
        <v>84</v>
      </c>
      <c r="O27" s="1326" t="s">
        <v>84</v>
      </c>
      <c r="P27" s="1326" t="s">
        <v>84</v>
      </c>
      <c r="Q27" s="1326" t="s">
        <v>84</v>
      </c>
      <c r="R27" s="1326">
        <v>2503159.5999999996</v>
      </c>
      <c r="S27" s="1186"/>
      <c r="T27" s="1189"/>
      <c r="U27" s="1327">
        <v>0.007506047499673799</v>
      </c>
      <c r="V27" s="1322"/>
      <c r="W27" s="1323"/>
      <c r="X27" s="1326">
        <v>0.00965634245714285</v>
      </c>
      <c r="Y27" s="956"/>
      <c r="Z27" s="206"/>
    </row>
    <row r="28" ht="18" customHeight="1" x14ac:dyDescent="0.2">
      <c r="B28" s="1240" t="s">
        <v>1116</v>
      </c>
      <c r="C28" s="1235">
        <v>363.163</v>
      </c>
      <c r="D28" s="1235">
        <v>1.0451009601749077</v>
      </c>
      <c r="E28" s="1326" t="s">
        <v>121</v>
      </c>
      <c r="F28" s="27" t="s">
        <v>84</v>
      </c>
      <c r="G28" s="27" t="s">
        <v>84</v>
      </c>
      <c r="H28" s="27" t="s">
        <v>84</v>
      </c>
      <c r="I28" s="27">
        <v>379542</v>
      </c>
      <c r="J28" s="27" t="s">
        <v>84</v>
      </c>
      <c r="K28" s="27" t="s">
        <v>84</v>
      </c>
      <c r="L28" s="27" t="s">
        <v>84</v>
      </c>
      <c r="M28" s="27" t="s">
        <v>84</v>
      </c>
      <c r="N28" s="27" t="s">
        <v>84</v>
      </c>
      <c r="O28" s="27" t="s">
        <v>84</v>
      </c>
      <c r="P28" s="27" t="s">
        <v>84</v>
      </c>
      <c r="Q28" s="27" t="s">
        <v>84</v>
      </c>
      <c r="R28" s="1326">
        <v>379542</v>
      </c>
      <c r="S28" s="1186"/>
      <c r="T28" s="1189"/>
      <c r="U28" s="1327">
        <v>0.008211507544231406</v>
      </c>
      <c r="V28" s="1322"/>
      <c r="W28" s="1323"/>
      <c r="X28" s="1334">
        <v>0.00298211571428571</v>
      </c>
      <c r="Y28" s="956"/>
      <c r="Z28" s="206"/>
    </row>
    <row r="29" ht="18" customHeight="1" x14ac:dyDescent="0.2">
      <c r="B29" s="1240" t="s">
        <v>1169</v>
      </c>
      <c r="C29" s="1235">
        <v>923.312</v>
      </c>
      <c r="D29" s="1235">
        <v>2.2999999999999994</v>
      </c>
      <c r="E29" s="1326" t="s">
        <v>121</v>
      </c>
      <c r="F29" s="27" t="s">
        <v>84</v>
      </c>
      <c r="G29" s="27">
        <v>2123617.5999999996</v>
      </c>
      <c r="H29" s="27" t="s">
        <v>84</v>
      </c>
      <c r="I29" s="27" t="s">
        <v>84</v>
      </c>
      <c r="J29" s="27" t="s">
        <v>84</v>
      </c>
      <c r="K29" s="27" t="s">
        <v>84</v>
      </c>
      <c r="L29" s="27" t="s">
        <v>84</v>
      </c>
      <c r="M29" s="27" t="s">
        <v>84</v>
      </c>
      <c r="N29" s="27" t="s">
        <v>84</v>
      </c>
      <c r="O29" s="27" t="s">
        <v>84</v>
      </c>
      <c r="P29" s="27" t="s">
        <v>84</v>
      </c>
      <c r="Q29" s="27" t="s">
        <v>84</v>
      </c>
      <c r="R29" s="1326">
        <v>2123617.5999999996</v>
      </c>
      <c r="S29" s="1186"/>
      <c r="T29" s="1189"/>
      <c r="U29" s="1327">
        <v>0.0072285714285714245</v>
      </c>
      <c r="V29" s="1322"/>
      <c r="W29" s="1323"/>
      <c r="X29" s="1334">
        <v>0.00667422674285714</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65270162.31278728</v>
      </c>
      <c r="T30" s="1341" t="s">
        <v>84</v>
      </c>
      <c r="U30" s="1342"/>
      <c r="V30" s="1343">
        <v>0.008636179418660968</v>
      </c>
      <c r="W30" s="1344" t="s">
        <v>84</v>
      </c>
      <c r="X30" s="1345"/>
      <c r="Y30" s="1340">
        <v>0.885790450943128</v>
      </c>
      <c r="Z30" s="1346" t="s">
        <v>84</v>
      </c>
    </row>
    <row r="31" ht="18" customHeight="1" x14ac:dyDescent="0.2">
      <c r="B31" s="1348" t="s">
        <v>1170</v>
      </c>
      <c r="C31" s="1349"/>
      <c r="D31" s="1349"/>
      <c r="E31" s="1349"/>
      <c r="F31" s="1350" t="s">
        <v>84</v>
      </c>
      <c r="G31" s="1350">
        <v>320814892.73128307</v>
      </c>
      <c r="H31" s="1350" t="s">
        <v>84</v>
      </c>
      <c r="I31" s="1350">
        <v>77077068.2152</v>
      </c>
      <c r="J31" s="1350" t="s">
        <v>84</v>
      </c>
      <c r="K31" s="1350" t="s">
        <v>84</v>
      </c>
      <c r="L31" s="1350" t="s">
        <v>84</v>
      </c>
      <c r="M31" s="1351"/>
      <c r="N31" s="1352" t="s">
        <v>84</v>
      </c>
      <c r="O31" s="1352">
        <v>11751091.41</v>
      </c>
      <c r="P31" s="1351"/>
      <c r="Q31" s="1353">
        <v>49643493.81351689</v>
      </c>
      <c r="R31" s="1349"/>
      <c r="S31" s="1349"/>
      <c r="T31" s="1354"/>
      <c r="U31" s="1355"/>
      <c r="V31" s="1354"/>
      <c r="W31" s="1356"/>
      <c r="X31" s="1355"/>
      <c r="Y31" s="1354"/>
      <c r="Z31" s="1356"/>
    </row>
    <row r="32" ht="18" customHeight="1" x14ac:dyDescent="0.2">
      <c r="B32" s="1357" t="s">
        <v>1171</v>
      </c>
      <c r="C32" s="1339"/>
      <c r="D32" s="1339"/>
      <c r="E32" s="1339"/>
      <c r="F32" s="1358" t="s">
        <v>84</v>
      </c>
      <c r="G32" s="1358">
        <v>0.002</v>
      </c>
      <c r="H32" s="1358" t="s">
        <v>84</v>
      </c>
      <c r="I32" s="1358">
        <v>0.0034127681343765212</v>
      </c>
      <c r="J32" s="1358" t="s">
        <v>84</v>
      </c>
      <c r="K32" s="1358" t="s">
        <v>84</v>
      </c>
      <c r="L32" s="1358" t="s">
        <v>84</v>
      </c>
      <c r="M32" s="1336"/>
      <c r="N32" s="1359" t="s">
        <v>84</v>
      </c>
      <c r="O32" s="1359" t="s">
        <v>121</v>
      </c>
      <c r="P32" s="1336"/>
      <c r="Q32" s="1360">
        <v>0.006013722595533711</v>
      </c>
      <c r="R32" s="1339"/>
      <c r="S32" s="1339"/>
      <c r="T32" s="1361"/>
      <c r="U32" s="1362"/>
      <c r="V32" s="1361"/>
      <c r="W32" s="1363"/>
      <c r="X32" s="1362"/>
      <c r="Y32" s="1361"/>
      <c r="Z32" s="1363"/>
    </row>
    <row r="33" ht="18" customHeight="1" x14ac:dyDescent="0.2">
      <c r="B33" s="1364" t="s">
        <v>1172</v>
      </c>
      <c r="C33" s="1365"/>
      <c r="D33" s="1365"/>
      <c r="E33" s="1365"/>
      <c r="F33" s="1366" t="s">
        <v>84</v>
      </c>
      <c r="G33" s="1366">
        <v>1.0082753771554611</v>
      </c>
      <c r="H33" s="1366" t="s">
        <v>84</v>
      </c>
      <c r="I33" s="1366">
        <v>0.4133582550365714</v>
      </c>
      <c r="J33" s="1366" t="s">
        <v>84</v>
      </c>
      <c r="K33" s="1366" t="s">
        <v>84</v>
      </c>
      <c r="L33" s="1366" t="s">
        <v>84</v>
      </c>
      <c r="M33" s="1367"/>
      <c r="N33" s="1368" t="s">
        <v>84</v>
      </c>
      <c r="O33" s="1368" t="s">
        <v>121</v>
      </c>
      <c r="P33" s="1367"/>
      <c r="Q33" s="1368">
        <v>0.46913774359191857</v>
      </c>
      <c r="R33" s="1365"/>
      <c r="S33" s="1367"/>
      <c r="T33" s="1369"/>
      <c r="U33" s="1370">
        <v>0.0041167575918587915</v>
      </c>
      <c r="V33" s="1367"/>
      <c r="W33" s="1371"/>
      <c r="X33" s="1372">
        <v>1.890771375783951</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0.04616123668250587</v>
      </c>
    </row>
    <row r="9" ht="51.75" customHeight="1" x14ac:dyDescent="0.2">
      <c r="B9" s="1448"/>
      <c r="C9" s="1163"/>
      <c r="D9" s="1449" t="s">
        <v>1222</v>
      </c>
      <c r="E9" s="1392" t="s">
        <v>1223</v>
      </c>
      <c r="F9" s="1082" t="s">
        <v>76</v>
      </c>
      <c r="H9" s="1445" t="s">
        <v>1224</v>
      </c>
      <c r="I9" s="1446" t="s">
        <v>1225</v>
      </c>
      <c r="J9" s="1447">
        <v>0.10448500595965958</v>
      </c>
    </row>
    <row r="10" ht="24" customHeight="1" x14ac:dyDescent="0.2">
      <c r="B10" s="1450" t="s">
        <v>1226</v>
      </c>
      <c r="C10" s="1451"/>
      <c r="D10" s="1452"/>
      <c r="E10" s="1453"/>
      <c r="F10" s="1454">
        <v>14.582250170211143</v>
      </c>
      <c r="H10" s="1445" t="s">
        <v>1227</v>
      </c>
      <c r="I10" s="1446" t="s">
        <v>1228</v>
      </c>
      <c r="J10" s="1447">
        <v>0.031126167468495107</v>
      </c>
    </row>
    <row r="11" ht="24" customHeight="1" x14ac:dyDescent="0.2">
      <c r="B11" s="1455" t="s">
        <v>1229</v>
      </c>
      <c r="C11" s="1456" t="s">
        <v>1230</v>
      </c>
      <c r="D11" s="1457">
        <v>252325.64997446619</v>
      </c>
      <c r="E11" s="1458">
        <v>0.010294618478333496</v>
      </c>
      <c r="F11" s="1459">
        <v>4.081937040947307</v>
      </c>
      <c r="H11" s="1445" t="s">
        <v>1231</v>
      </c>
      <c r="I11" s="1446" t="s">
        <v>1232</v>
      </c>
      <c r="J11" s="1447">
        <v>0.13</v>
      </c>
    </row>
    <row r="12" ht="24" customHeight="1" x14ac:dyDescent="0.2">
      <c r="B12" s="1455" t="s">
        <v>1233</v>
      </c>
      <c r="C12" s="1460" t="s">
        <v>1234</v>
      </c>
      <c r="D12" s="1461">
        <v>329248.5932701314</v>
      </c>
      <c r="E12" s="1462">
        <v>0.008063111462649816</v>
      </c>
      <c r="F12" s="1463">
        <v>4.171778453004993</v>
      </c>
      <c r="H12" s="1464" t="s">
        <v>1235</v>
      </c>
      <c r="I12" s="1465"/>
      <c r="J12" s="1466"/>
    </row>
    <row r="13" ht="24" customHeight="1" x14ac:dyDescent="0.2">
      <c r="B13" s="1455" t="s">
        <v>1236</v>
      </c>
      <c r="C13" s="1456" t="s">
        <v>1237</v>
      </c>
      <c r="D13" s="28">
        <v>319941.2965390534</v>
      </c>
      <c r="E13" s="1467">
        <v>0.00817140190345603</v>
      </c>
      <c r="F13" s="1468">
        <v>4.108294016409646</v>
      </c>
      <c r="H13" s="1469" t="s">
        <v>1238</v>
      </c>
      <c r="I13" s="1470"/>
      <c r="J13" s="1470"/>
    </row>
    <row r="14" ht="24" customHeight="1" x14ac:dyDescent="0.2">
      <c r="B14" s="1455" t="s">
        <v>1239</v>
      </c>
      <c r="C14" s="1456" t="s">
        <v>1240</v>
      </c>
      <c r="D14" s="28">
        <v>634</v>
      </c>
      <c r="E14" s="1467">
        <v>0.009000000000000001</v>
      </c>
      <c r="F14" s="1468">
        <v>0.00896657142857143</v>
      </c>
      <c r="H14" s="1471"/>
    </row>
    <row r="15" ht="24" customHeight="1" x14ac:dyDescent="0.2">
      <c r="B15" s="1472" t="s">
        <v>1241</v>
      </c>
      <c r="C15" s="1456" t="s">
        <v>1242</v>
      </c>
      <c r="D15" s="28">
        <v>8673.296731077999</v>
      </c>
      <c r="E15" s="1467">
        <v>0.004000000000000004</v>
      </c>
      <c r="F15" s="1468">
        <v>0.05451786516677604</v>
      </c>
    </row>
    <row r="16" ht="24" customHeight="1" x14ac:dyDescent="0.2">
      <c r="B16" s="1455" t="s">
        <v>1243</v>
      </c>
      <c r="C16" s="1456" t="s">
        <v>1244</v>
      </c>
      <c r="D16" s="28">
        <v>59991.394299999985</v>
      </c>
      <c r="E16" s="1467">
        <v>0.030689076911188218</v>
      </c>
      <c r="F16" s="1468">
        <v>2.893126521500471</v>
      </c>
    </row>
    <row r="17" ht="24" customHeight="1" x14ac:dyDescent="0.2">
      <c r="B17" s="1455" t="s">
        <v>1245</v>
      </c>
      <c r="C17" s="1456" t="s">
        <v>1246</v>
      </c>
      <c r="D17" s="28">
        <v>63803.04424718682</v>
      </c>
      <c r="E17" s="1467">
        <v>0.010336010693746553</v>
      </c>
      <c r="F17" s="1468">
        <v>1.0363083462796545</v>
      </c>
    </row>
    <row r="18" ht="24" customHeight="1" x14ac:dyDescent="0.2">
      <c r="B18" s="1455" t="s">
        <v>1247</v>
      </c>
      <c r="C18" s="1456" t="s">
        <v>1248</v>
      </c>
      <c r="D18" s="28">
        <v>18209.950000000004</v>
      </c>
      <c r="E18" s="1473">
        <v>0.005999999999999989</v>
      </c>
      <c r="F18" s="1474">
        <v>0.171693814285714</v>
      </c>
    </row>
    <row r="19" ht="24" customHeight="1" x14ac:dyDescent="0.2">
      <c r="B19" s="1455" t="s">
        <v>1249</v>
      </c>
      <c r="C19" s="1456" t="s">
        <v>1250</v>
      </c>
      <c r="D19" s="28">
        <v>318852.1712980001</v>
      </c>
      <c r="E19" s="1473">
        <v>4.445446215255902</v>
      </c>
      <c r="F19" s="1468">
        <v>2.227405994193004</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2.0466450522181487</v>
      </c>
    </row>
    <row r="22" ht="24" customHeight="1" x14ac:dyDescent="0.2">
      <c r="B22" s="1484" t="s">
        <v>1253</v>
      </c>
      <c r="C22" s="1456" t="s">
        <v>1254</v>
      </c>
      <c r="D22" s="28">
        <v>52782.11130947104</v>
      </c>
      <c r="E22" s="1467">
        <v>0.009999999999999998</v>
      </c>
      <c r="F22" s="1468">
        <v>0.829433177720259</v>
      </c>
    </row>
    <row r="23" ht="14.1" customHeight="1" x14ac:dyDescent="0.25">
      <c r="B23" s="1485" t="s">
        <v>1255</v>
      </c>
      <c r="C23" s="1486" t="s">
        <v>1256</v>
      </c>
      <c r="D23" s="41">
        <v>103278.58329073031</v>
      </c>
      <c r="E23" s="1487">
        <v>0.0074999999999999815</v>
      </c>
      <c r="F23" s="1478">
        <v>1.21721187449789</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40.5314773459</v>
      </c>
    </row>
    <row r="11" ht="18" customHeight="1" x14ac:dyDescent="0.2" s="1" customFormat="1">
      <c r="B11" s="1564" t="s">
        <v>1329</v>
      </c>
      <c r="C11" s="1565">
        <v>34071.5334694853</v>
      </c>
      <c r="D11" s="1566">
        <v>0.11999999999999976</v>
      </c>
      <c r="E11" s="1567">
        <v>14.9914747265735</v>
      </c>
    </row>
    <row r="12" ht="18" customHeight="1" x14ac:dyDescent="0.2" s="1" customFormat="1">
      <c r="B12" s="1564" t="s">
        <v>1330</v>
      </c>
      <c r="C12" s="1565">
        <v>53542.9824304538</v>
      </c>
      <c r="D12" s="1566">
        <v>0.1300909090909093</v>
      </c>
      <c r="E12" s="1567">
        <v>25.5400026193265</v>
      </c>
    </row>
    <row r="13" ht="18" customHeight="1" x14ac:dyDescent="0.2" s="1" customFormat="1">
      <c r="B13" s="1561" t="s">
        <v>1331</v>
      </c>
      <c r="C13" s="1568">
        <v>61848.73201257853</v>
      </c>
      <c r="D13" s="1569">
        <v>0.2000000000000002</v>
      </c>
      <c r="E13" s="1570">
        <v>45.3557368092243</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3463.277180928974</v>
      </c>
      <c r="D10" s="1583">
        <v>21.863329684999997</v>
      </c>
      <c r="E10" s="1583">
        <v>0.46437012037</v>
      </c>
      <c r="F10" s="1583" t="s">
        <v>1345</v>
      </c>
      <c r="G10" s="1583" t="s">
        <v>1345</v>
      </c>
      <c r="H10" s="1584" t="s">
        <v>1345</v>
      </c>
      <c r="I10" s="1585">
        <v>4198.508494007024</v>
      </c>
    </row>
    <row r="11" ht="18" customHeight="1" x14ac:dyDescent="0.2">
      <c r="B11" s="1586" t="s">
        <v>1346</v>
      </c>
      <c r="C11" s="1587">
        <v>-2252.164481993205</v>
      </c>
      <c r="D11" s="1587">
        <v>0.31262258</v>
      </c>
      <c r="E11" s="1587">
        <v>0.04251701577</v>
      </c>
      <c r="F11" s="1587" t="s">
        <v>108</v>
      </c>
      <c r="G11" s="1587" t="s">
        <v>108</v>
      </c>
      <c r="H11" s="1588" t="s">
        <v>108</v>
      </c>
      <c r="I11" s="1589">
        <v>-2232.1440405741546</v>
      </c>
    </row>
    <row r="12" ht="18" customHeight="1" x14ac:dyDescent="0.2">
      <c r="B12" s="1590" t="s">
        <v>1347</v>
      </c>
      <c r="C12" s="1591">
        <v>-1545.3237096668074</v>
      </c>
      <c r="D12" s="1591">
        <v>0.31262258</v>
      </c>
      <c r="E12" s="1591">
        <v>0.017811035</v>
      </c>
      <c r="F12" s="1041" t="s">
        <v>108</v>
      </c>
      <c r="G12" s="1041" t="s">
        <v>108</v>
      </c>
      <c r="H12" s="1592" t="s">
        <v>108</v>
      </c>
      <c r="I12" s="1593">
        <v>-1531.8503531518074</v>
      </c>
    </row>
    <row r="13" ht="18" customHeight="1" x14ac:dyDescent="0.2">
      <c r="B13" s="1594" t="s">
        <v>1348</v>
      </c>
      <c r="C13" s="1595">
        <v>-706.8407723263975</v>
      </c>
      <c r="D13" s="1595" t="s">
        <v>99</v>
      </c>
      <c r="E13" s="1595">
        <v>0.024705980769999997</v>
      </c>
      <c r="F13" s="1596" t="s">
        <v>108</v>
      </c>
      <c r="G13" s="1596" t="s">
        <v>108</v>
      </c>
      <c r="H13" s="1597" t="s">
        <v>108</v>
      </c>
      <c r="I13" s="1598">
        <v>-700.2936874223475</v>
      </c>
    </row>
    <row r="14" ht="18" customHeight="1" x14ac:dyDescent="0.2">
      <c r="B14" s="1586" t="s">
        <v>1349</v>
      </c>
      <c r="C14" s="1599">
        <v>2779.040501919253</v>
      </c>
      <c r="D14" s="1599">
        <v>0.4810669</v>
      </c>
      <c r="E14" s="1599">
        <v>0.2168893</v>
      </c>
      <c r="F14" s="1599" t="s">
        <v>108</v>
      </c>
      <c r="G14" s="1599" t="s">
        <v>108</v>
      </c>
      <c r="H14" s="1600" t="s">
        <v>108</v>
      </c>
      <c r="I14" s="1601">
        <v>2849.9860396192535</v>
      </c>
    </row>
    <row r="15" ht="18" customHeight="1" x14ac:dyDescent="0.2">
      <c r="B15" s="1590" t="s">
        <v>1350</v>
      </c>
      <c r="C15" s="1591">
        <v>1282.3110666667833</v>
      </c>
      <c r="D15" s="1591">
        <v>0.4810669</v>
      </c>
      <c r="E15" s="1591" t="s">
        <v>99</v>
      </c>
      <c r="F15" s="1041" t="s">
        <v>108</v>
      </c>
      <c r="G15" s="1041" t="s">
        <v>108</v>
      </c>
      <c r="H15" s="1592" t="s">
        <v>108</v>
      </c>
      <c r="I15" s="1593">
        <v>1295.7809398667832</v>
      </c>
    </row>
    <row r="16" ht="18" customHeight="1" x14ac:dyDescent="0.2">
      <c r="B16" s="1594" t="s">
        <v>1351</v>
      </c>
      <c r="C16" s="1595">
        <v>1496.7294352524696</v>
      </c>
      <c r="D16" s="1595" t="s">
        <v>634</v>
      </c>
      <c r="E16" s="1595">
        <v>0.2168893</v>
      </c>
      <c r="F16" s="1596" t="s">
        <v>108</v>
      </c>
      <c r="G16" s="1596" t="s">
        <v>108</v>
      </c>
      <c r="H16" s="1597" t="s">
        <v>108</v>
      </c>
      <c r="I16" s="1598">
        <v>1554.2050997524696</v>
      </c>
    </row>
    <row r="17" ht="18" customHeight="1" x14ac:dyDescent="0.2">
      <c r="B17" s="1586" t="s">
        <v>1352</v>
      </c>
      <c r="C17" s="1599">
        <v>1254.063529392781</v>
      </c>
      <c r="D17" s="1599">
        <v>8.188657104999999</v>
      </c>
      <c r="E17" s="1599">
        <v>0.0055451146</v>
      </c>
      <c r="F17" s="1599" t="s">
        <v>108</v>
      </c>
      <c r="G17" s="1599" t="s">
        <v>108</v>
      </c>
      <c r="H17" s="1600" t="s">
        <v>108</v>
      </c>
      <c r="I17" s="1601">
        <v>1484.8153837017808</v>
      </c>
    </row>
    <row r="18" ht="18" customHeight="1" x14ac:dyDescent="0.2">
      <c r="B18" s="1590" t="s">
        <v>1353</v>
      </c>
      <c r="C18" s="1591">
        <v>1718.029278900156</v>
      </c>
      <c r="D18" s="1591">
        <v>8.188657104999999</v>
      </c>
      <c r="E18" s="1591">
        <v>0.0042903946</v>
      </c>
      <c r="F18" s="1041" t="s">
        <v>108</v>
      </c>
      <c r="G18" s="1041" t="s">
        <v>108</v>
      </c>
      <c r="H18" s="1592" t="s">
        <v>108</v>
      </c>
      <c r="I18" s="1593">
        <v>1948.4486324091558</v>
      </c>
    </row>
    <row r="19" ht="18" customHeight="1" x14ac:dyDescent="0.2">
      <c r="B19" s="1594" t="s">
        <v>1354</v>
      </c>
      <c r="C19" s="1595">
        <v>-463.965749507375</v>
      </c>
      <c r="D19" s="1595" t="s">
        <v>634</v>
      </c>
      <c r="E19" s="1595">
        <v>0.00125472</v>
      </c>
      <c r="F19" s="1596" t="s">
        <v>108</v>
      </c>
      <c r="G19" s="1596" t="s">
        <v>108</v>
      </c>
      <c r="H19" s="1597" t="s">
        <v>108</v>
      </c>
      <c r="I19" s="1598">
        <v>-463.633248707375</v>
      </c>
    </row>
    <row r="20" ht="18" customHeight="1" x14ac:dyDescent="0.2">
      <c r="B20" s="1586" t="s">
        <v>1355</v>
      </c>
      <c r="C20" s="1599">
        <v>67.25659699000613</v>
      </c>
      <c r="D20" s="1599">
        <v>12.880983099999998</v>
      </c>
      <c r="E20" s="1599">
        <v>0.01916416</v>
      </c>
      <c r="F20" s="1599" t="s">
        <v>108</v>
      </c>
      <c r="G20" s="1599" t="s">
        <v>108</v>
      </c>
      <c r="H20" s="1600" t="s">
        <v>108</v>
      </c>
      <c r="I20" s="1601">
        <v>433.0026261900061</v>
      </c>
    </row>
    <row r="21" ht="18" customHeight="1" x14ac:dyDescent="0.2">
      <c r="B21" s="1590" t="s">
        <v>1356</v>
      </c>
      <c r="C21" s="1591" t="s">
        <v>110</v>
      </c>
      <c r="D21" s="1591">
        <v>10.563574</v>
      </c>
      <c r="E21" s="1591">
        <v>0.00047047</v>
      </c>
      <c r="F21" s="1041" t="s">
        <v>108</v>
      </c>
      <c r="G21" s="1041" t="s">
        <v>108</v>
      </c>
      <c r="H21" s="1592" t="s">
        <v>108</v>
      </c>
      <c r="I21" s="1593">
        <v>295.90474654999997</v>
      </c>
    </row>
    <row r="22" ht="18" customHeight="1" x14ac:dyDescent="0.2">
      <c r="B22" s="1594" t="s">
        <v>1357</v>
      </c>
      <c r="C22" s="1595">
        <v>67.25659699000613</v>
      </c>
      <c r="D22" s="1595">
        <v>2.3174091</v>
      </c>
      <c r="E22" s="1595">
        <v>0.01869369</v>
      </c>
      <c r="F22" s="1596" t="s">
        <v>108</v>
      </c>
      <c r="G22" s="1596" t="s">
        <v>108</v>
      </c>
      <c r="H22" s="1597" t="s">
        <v>108</v>
      </c>
      <c r="I22" s="1598">
        <v>137.09787964000614</v>
      </c>
    </row>
    <row r="23" ht="18" customHeight="1" x14ac:dyDescent="0.2">
      <c r="B23" s="1586" t="s">
        <v>1358</v>
      </c>
      <c r="C23" s="1599">
        <v>1344.0630066601223</v>
      </c>
      <c r="D23" s="1599" t="s">
        <v>84</v>
      </c>
      <c r="E23" s="1599">
        <v>0.1600425</v>
      </c>
      <c r="F23" s="1599" t="s">
        <v>108</v>
      </c>
      <c r="G23" s="1599" t="s">
        <v>108</v>
      </c>
      <c r="H23" s="1600" t="s">
        <v>108</v>
      </c>
      <c r="I23" s="1601">
        <v>1386.4742691601223</v>
      </c>
    </row>
    <row r="24" ht="18" customHeight="1" x14ac:dyDescent="0.2">
      <c r="B24" s="1590" t="s">
        <v>1359</v>
      </c>
      <c r="C24" s="1591">
        <v>264.91263333335746</v>
      </c>
      <c r="D24" s="1591" t="s">
        <v>84</v>
      </c>
      <c r="E24" s="1591" t="s">
        <v>84</v>
      </c>
      <c r="F24" s="1041" t="s">
        <v>108</v>
      </c>
      <c r="G24" s="1041" t="s">
        <v>108</v>
      </c>
      <c r="H24" s="1592" t="s">
        <v>108</v>
      </c>
      <c r="I24" s="1593">
        <v>264.91263333335746</v>
      </c>
    </row>
    <row r="25" ht="18" customHeight="1" x14ac:dyDescent="0.2">
      <c r="B25" s="1594" t="s">
        <v>1360</v>
      </c>
      <c r="C25" s="1595">
        <v>1079.1503733267648</v>
      </c>
      <c r="D25" s="1595" t="s">
        <v>84</v>
      </c>
      <c r="E25" s="1595">
        <v>0.1600425</v>
      </c>
      <c r="F25" s="1596" t="s">
        <v>108</v>
      </c>
      <c r="G25" s="1596" t="s">
        <v>108</v>
      </c>
      <c r="H25" s="1597" t="s">
        <v>108</v>
      </c>
      <c r="I25" s="1598">
        <v>1121.5616358267648</v>
      </c>
    </row>
    <row r="26" ht="18" customHeight="1" x14ac:dyDescent="0.2">
      <c r="B26" s="1586" t="s">
        <v>1361</v>
      </c>
      <c r="C26" s="1599">
        <v>179.09092960001627</v>
      </c>
      <c r="D26" s="1599" t="s">
        <v>84</v>
      </c>
      <c r="E26" s="1599">
        <v>0.02021203</v>
      </c>
      <c r="F26" s="1599" t="s">
        <v>108</v>
      </c>
      <c r="G26" s="1599" t="s">
        <v>108</v>
      </c>
      <c r="H26" s="1600" t="s">
        <v>108</v>
      </c>
      <c r="I26" s="1601">
        <v>184.44711755001626</v>
      </c>
    </row>
    <row r="27" ht="18" customHeight="1" x14ac:dyDescent="0.2">
      <c r="B27" s="1590" t="s">
        <v>1362</v>
      </c>
      <c r="C27" s="1030"/>
      <c r="D27" s="1030"/>
      <c r="E27" s="1030"/>
      <c r="F27" s="1030"/>
      <c r="G27" s="1030"/>
      <c r="H27" s="1176"/>
      <c r="I27" s="1602"/>
    </row>
    <row r="28" ht="18" customHeight="1" x14ac:dyDescent="0.2">
      <c r="B28" s="1594" t="s">
        <v>1363</v>
      </c>
      <c r="C28" s="1595">
        <v>179.09092960001627</v>
      </c>
      <c r="D28" s="1595" t="s">
        <v>84</v>
      </c>
      <c r="E28" s="1595">
        <v>0.02021203</v>
      </c>
      <c r="F28" s="1596" t="s">
        <v>108</v>
      </c>
      <c r="G28" s="1596" t="s">
        <v>108</v>
      </c>
      <c r="H28" s="1597" t="s">
        <v>108</v>
      </c>
      <c r="I28" s="1598">
        <v>184.44711755001626</v>
      </c>
    </row>
    <row r="29" ht="18" customHeight="1" x14ac:dyDescent="0.2">
      <c r="B29" s="1603" t="s">
        <v>1364</v>
      </c>
      <c r="C29" s="1604">
        <v>91.92709836</v>
      </c>
      <c r="D29" s="1605"/>
      <c r="E29" s="1605"/>
      <c r="F29" s="1605"/>
      <c r="G29" s="1605"/>
      <c r="H29" s="1606"/>
      <c r="I29" s="1607">
        <v>91.92709836</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363.488188</v>
      </c>
      <c r="D10" s="1651" t="s">
        <v>84</v>
      </c>
      <c r="E10" s="1651">
        <v>0.416188</v>
      </c>
      <c r="F10" s="1651">
        <v>2.843813</v>
      </c>
      <c r="G10" s="1651" t="s">
        <v>84</v>
      </c>
      <c r="H10" s="1651">
        <v>0.201</v>
      </c>
      <c r="I10" s="1651" t="s">
        <v>84</v>
      </c>
      <c r="J10" s="1651">
        <v>1.222375</v>
      </c>
      <c r="K10" s="1651">
        <v>0.101062</v>
      </c>
      <c r="L10" s="1652" t="s">
        <v>84</v>
      </c>
      <c r="M10" s="1653">
        <v>368.272626</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0.22575</v>
      </c>
      <c r="D12" s="1651" t="s">
        <v>84</v>
      </c>
      <c r="E12" s="1651">
        <v>843.584813</v>
      </c>
      <c r="F12" s="1651">
        <v>42.616125</v>
      </c>
      <c r="G12" s="1651" t="s">
        <v>84</v>
      </c>
      <c r="H12" s="1651">
        <v>0.419</v>
      </c>
      <c r="I12" s="1651" t="s">
        <v>84</v>
      </c>
      <c r="J12" s="1651">
        <v>2.217</v>
      </c>
      <c r="K12" s="1651">
        <v>0.005938</v>
      </c>
      <c r="L12" s="1652" t="s">
        <v>84</v>
      </c>
      <c r="M12" s="1653">
        <v>889.068626</v>
      </c>
    </row>
    <row r="13" ht="18" customHeight="1" x14ac:dyDescent="0.2">
      <c r="B13" s="1650" t="s">
        <v>1402</v>
      </c>
      <c r="C13" s="1651">
        <v>1.490625</v>
      </c>
      <c r="D13" s="1651" t="s">
        <v>84</v>
      </c>
      <c r="E13" s="1651">
        <v>25.83775</v>
      </c>
      <c r="F13" s="1651">
        <v>1375.675001</v>
      </c>
      <c r="G13" s="1651" t="s">
        <v>84</v>
      </c>
      <c r="H13" s="1651">
        <v>2.333814</v>
      </c>
      <c r="I13" s="1651" t="s">
        <v>84</v>
      </c>
      <c r="J13" s="1651">
        <v>7.625688</v>
      </c>
      <c r="K13" s="1651">
        <v>0.358688</v>
      </c>
      <c r="L13" s="1652" t="s">
        <v>84</v>
      </c>
      <c r="M13" s="1653">
        <v>1413.321566</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0.209188</v>
      </c>
      <c r="D15" s="1651" t="s">
        <v>84</v>
      </c>
      <c r="E15" s="1651">
        <v>0.072626</v>
      </c>
      <c r="F15" s="1651">
        <v>1.726816</v>
      </c>
      <c r="G15" s="1651" t="s">
        <v>84</v>
      </c>
      <c r="H15" s="1651">
        <v>818.637813</v>
      </c>
      <c r="I15" s="1651" t="s">
        <v>84</v>
      </c>
      <c r="J15" s="1651">
        <v>1.084688</v>
      </c>
      <c r="K15" s="1651">
        <v>0.674938</v>
      </c>
      <c r="L15" s="1652" t="s">
        <v>84</v>
      </c>
      <c r="M15" s="1653">
        <v>822.4060690000001</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0.258875</v>
      </c>
      <c r="D17" s="1651" t="s">
        <v>84</v>
      </c>
      <c r="E17" s="1651">
        <v>0.645812</v>
      </c>
      <c r="F17" s="1651">
        <v>5.522251</v>
      </c>
      <c r="G17" s="1651" t="s">
        <v>84</v>
      </c>
      <c r="H17" s="1651">
        <v>0.39269</v>
      </c>
      <c r="I17" s="1651" t="s">
        <v>84</v>
      </c>
      <c r="J17" s="1651">
        <v>615.088875</v>
      </c>
      <c r="K17" s="1651">
        <v>0.049</v>
      </c>
      <c r="L17" s="1652" t="s">
        <v>84</v>
      </c>
      <c r="M17" s="1653">
        <v>621.957503</v>
      </c>
    </row>
    <row r="18" ht="18" customHeight="1" x14ac:dyDescent="0.2">
      <c r="B18" s="1650" t="s">
        <v>1407</v>
      </c>
      <c r="C18" s="1651">
        <v>0.053625</v>
      </c>
      <c r="D18" s="1651" t="s">
        <v>84</v>
      </c>
      <c r="E18" s="1651">
        <v>0.00175</v>
      </c>
      <c r="F18" s="1651">
        <v>0.19225</v>
      </c>
      <c r="G18" s="1651" t="s">
        <v>84</v>
      </c>
      <c r="H18" s="1651">
        <v>0.353689</v>
      </c>
      <c r="I18" s="1651" t="s">
        <v>84</v>
      </c>
      <c r="J18" s="1651">
        <v>0.120937</v>
      </c>
      <c r="K18" s="1651">
        <v>38.43825</v>
      </c>
      <c r="L18" s="1652" t="s">
        <v>84</v>
      </c>
      <c r="M18" s="1653">
        <v>39.160501</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365.726251</v>
      </c>
      <c r="D20" s="1655" t="s">
        <v>84</v>
      </c>
      <c r="E20" s="1655">
        <v>870.5589390000001</v>
      </c>
      <c r="F20" s="1655">
        <v>1428.5762560000003</v>
      </c>
      <c r="G20" s="1655" t="s">
        <v>84</v>
      </c>
      <c r="H20" s="1655">
        <v>822.3380060000001</v>
      </c>
      <c r="I20" s="1655" t="s">
        <v>84</v>
      </c>
      <c r="J20" s="1655">
        <v>627.3595630000001</v>
      </c>
      <c r="K20" s="1655">
        <v>39.62787599999999</v>
      </c>
      <c r="L20" s="1656" t="s">
        <v>84</v>
      </c>
      <c r="M20" s="1657">
        <v>4154.186891</v>
      </c>
    </row>
    <row r="21" ht="18" customHeight="1" x14ac:dyDescent="0.2">
      <c r="B21" s="1658" t="s">
        <v>1410</v>
      </c>
      <c r="C21" s="1659">
        <v>-2.546375000000012</v>
      </c>
      <c r="D21" s="1659" t="s">
        <v>84</v>
      </c>
      <c r="E21" s="1659">
        <v>-18.50968699999987</v>
      </c>
      <c r="F21" s="1659">
        <v>15.25469000000021</v>
      </c>
      <c r="G21" s="1659" t="s">
        <v>84</v>
      </c>
      <c r="H21" s="1659">
        <v>-0.06806300000005194</v>
      </c>
      <c r="I21" s="1659" t="s">
        <v>84</v>
      </c>
      <c r="J21" s="1659">
        <v>5.4020600000001195</v>
      </c>
      <c r="K21" s="1659">
        <v>0.467374999999997</v>
      </c>
      <c r="L21" s="1660" t="s">
        <v>84</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365.72620700000004</v>
      </c>
      <c r="E10" s="1698">
        <v>345.5003975</v>
      </c>
      <c r="F10" s="1699">
        <v>20.2258095</v>
      </c>
      <c r="G10" s="1700">
        <v>3.434030484996116</v>
      </c>
      <c r="H10" s="1701">
        <v>-1.9484717046815294</v>
      </c>
      <c r="I10" s="1701">
        <v>1.4855587803145867</v>
      </c>
      <c r="J10" s="1701">
        <v>0.1143952586094001</v>
      </c>
      <c r="K10" s="1701">
        <v>0.1856594351194526</v>
      </c>
      <c r="L10" s="1701">
        <v>0.027052962620686998</v>
      </c>
      <c r="M10" s="1701">
        <v>-2.2946713841045523</v>
      </c>
      <c r="N10" s="1700">
        <v>1255.914944</v>
      </c>
      <c r="O10" s="1701">
        <v>-712.607166</v>
      </c>
      <c r="P10" s="1701">
        <v>543.3077780000001</v>
      </c>
      <c r="Q10" s="1701">
        <v>41.83734403</v>
      </c>
      <c r="R10" s="1701">
        <v>67.900521</v>
      </c>
      <c r="S10" s="1701">
        <v>9.346809339</v>
      </c>
      <c r="T10" s="1702">
        <v>-46.41158628</v>
      </c>
      <c r="U10" s="1703">
        <v>-2258.596508993205</v>
      </c>
      <c r="V10" s="1704"/>
      <c r="W10" s="1705"/>
    </row>
    <row r="11" ht="18" customHeight="1" x14ac:dyDescent="0.2">
      <c r="B11" s="1706" t="s">
        <v>1347</v>
      </c>
      <c r="C11" s="1707"/>
      <c r="D11" s="1708">
        <v>322.80521000000005</v>
      </c>
      <c r="E11" s="1709">
        <v>307.2909</v>
      </c>
      <c r="F11" s="1710">
        <v>15.51431</v>
      </c>
      <c r="G11" s="1711">
        <v>3.3600603905990236</v>
      </c>
      <c r="H11" s="1712">
        <v>-2.1146185961496715</v>
      </c>
      <c r="I11" s="1712">
        <v>1.2454417944493519</v>
      </c>
      <c r="J11" s="1712">
        <v>0.11539866410458491</v>
      </c>
      <c r="K11" s="1713">
        <v>0.061325032517288054</v>
      </c>
      <c r="L11" s="1713" t="s">
        <v>121</v>
      </c>
      <c r="M11" s="1714">
        <v>-2.312466361700907</v>
      </c>
      <c r="N11" s="1712">
        <v>1084.645</v>
      </c>
      <c r="O11" s="1712">
        <v>-682.6099</v>
      </c>
      <c r="P11" s="1712">
        <v>402.03509999999994</v>
      </c>
      <c r="Q11" s="1712">
        <v>37.25129</v>
      </c>
      <c r="R11" s="1713">
        <v>19.79604</v>
      </c>
      <c r="S11" s="1713" t="s">
        <v>121</v>
      </c>
      <c r="T11" s="1713">
        <v>-35.87632</v>
      </c>
      <c r="U11" s="1715">
        <v>-1551.7557366668075</v>
      </c>
      <c r="V11" s="1704"/>
      <c r="W11" s="1716"/>
    </row>
    <row r="12" ht="18" customHeight="1" x14ac:dyDescent="0.2">
      <c r="B12" s="1717" t="s">
        <v>1448</v>
      </c>
      <c r="C12" s="1718"/>
      <c r="D12" s="1719">
        <v>42.92099700000001</v>
      </c>
      <c r="E12" s="1720">
        <v>38.209497500000005</v>
      </c>
      <c r="F12" s="1721">
        <v>4.7114994999999995</v>
      </c>
      <c r="G12" s="1722">
        <v>3.9903533461722707</v>
      </c>
      <c r="H12" s="499">
        <v>-0.698894902185054</v>
      </c>
      <c r="I12" s="499">
        <v>3.2914584439872168</v>
      </c>
      <c r="J12" s="499">
        <v>0.1068487302380231</v>
      </c>
      <c r="K12" s="1723">
        <v>1.1207680240978557</v>
      </c>
      <c r="L12" s="1723">
        <v>0.24462005392769165</v>
      </c>
      <c r="M12" s="500">
        <v>-2.2360750075427163</v>
      </c>
      <c r="N12" s="499">
        <v>171.269944</v>
      </c>
      <c r="O12" s="499">
        <v>-29.997266</v>
      </c>
      <c r="P12" s="499">
        <v>141.272678</v>
      </c>
      <c r="Q12" s="499">
        <v>4.58605403</v>
      </c>
      <c r="R12" s="1723">
        <v>48.104481</v>
      </c>
      <c r="S12" s="1723">
        <v>9.346809339</v>
      </c>
      <c r="T12" s="1723">
        <v>-10.535266280000002</v>
      </c>
      <c r="U12" s="1724">
        <v>-706.8407723263975</v>
      </c>
      <c r="V12" s="1704"/>
      <c r="W12" s="1725"/>
    </row>
    <row r="13" ht="18" customHeight="1" x14ac:dyDescent="0.2">
      <c r="B13" s="1726" t="s">
        <v>1449</v>
      </c>
      <c r="C13" s="1718"/>
      <c r="D13" s="1719">
        <v>8.414875</v>
      </c>
      <c r="E13" s="1727"/>
      <c r="F13" s="1728"/>
      <c r="G13" s="1722">
        <v>3.7070901231450257</v>
      </c>
      <c r="H13" s="499">
        <v>-0.1341374649058958</v>
      </c>
      <c r="I13" s="499">
        <v>3.57295265823913</v>
      </c>
      <c r="J13" s="499">
        <v>0.11533407210445787</v>
      </c>
      <c r="K13" s="1723">
        <v>1.109417311605936</v>
      </c>
      <c r="L13" s="1729"/>
      <c r="M13" s="1730"/>
      <c r="N13" s="499">
        <v>31.1947</v>
      </c>
      <c r="O13" s="499">
        <v>-1.12875</v>
      </c>
      <c r="P13" s="499">
        <v>30.06595</v>
      </c>
      <c r="Q13" s="499">
        <v>0.9705218</v>
      </c>
      <c r="R13" s="1723">
        <v>9.335608</v>
      </c>
      <c r="S13" s="1723">
        <v>6.008075</v>
      </c>
      <c r="T13" s="1723">
        <v>-2.591868</v>
      </c>
      <c r="U13" s="1724">
        <v>-160.5570516000146</v>
      </c>
      <c r="V13" s="1704"/>
      <c r="W13" s="1725"/>
    </row>
    <row r="14" ht="18" customHeight="1" x14ac:dyDescent="0.2">
      <c r="B14" s="1726" t="s">
        <v>1450</v>
      </c>
      <c r="C14" s="1718"/>
      <c r="D14" s="1719">
        <v>26.099059999999998</v>
      </c>
      <c r="E14" s="1727"/>
      <c r="F14" s="1728"/>
      <c r="G14" s="1722">
        <v>4.216284417906239</v>
      </c>
      <c r="H14" s="499">
        <v>-1.1061132469905046</v>
      </c>
      <c r="I14" s="499">
        <v>3.1101711709157343</v>
      </c>
      <c r="J14" s="499">
        <v>0.1059417963712103</v>
      </c>
      <c r="K14" s="1723">
        <v>1.121981251432044</v>
      </c>
      <c r="L14" s="1729"/>
      <c r="M14" s="1730"/>
      <c r="N14" s="499">
        <v>110.04106</v>
      </c>
      <c r="O14" s="499">
        <v>-28.868516</v>
      </c>
      <c r="P14" s="499">
        <v>81.172544</v>
      </c>
      <c r="Q14" s="499">
        <v>2.7649812999999996</v>
      </c>
      <c r="R14" s="1723">
        <v>29.282656</v>
      </c>
      <c r="S14" s="1723">
        <v>-2.4578885</v>
      </c>
      <c r="T14" s="1723">
        <v>-6.315696</v>
      </c>
      <c r="U14" s="1724">
        <v>-382.9708549333682</v>
      </c>
      <c r="V14" s="1704"/>
      <c r="W14" s="1725"/>
    </row>
    <row r="15" ht="18" customHeight="1" x14ac:dyDescent="0.2">
      <c r="B15" s="1731" t="s">
        <v>1451</v>
      </c>
      <c r="C15" s="770"/>
      <c r="D15" s="1719">
        <v>22.442935</v>
      </c>
      <c r="E15" s="1732">
        <v>19.98231</v>
      </c>
      <c r="F15" s="1733">
        <v>2.460625</v>
      </c>
      <c r="G15" s="1722">
        <v>3.625380102914347</v>
      </c>
      <c r="H15" s="499">
        <v>-0.3548767574294539</v>
      </c>
      <c r="I15" s="499">
        <v>3.2705033454848933</v>
      </c>
      <c r="J15" s="499">
        <v>0.10673599509155109</v>
      </c>
      <c r="K15" s="1723">
        <v>1.1209188994220232</v>
      </c>
      <c r="L15" s="1723">
        <v>-0.12845501846383128</v>
      </c>
      <c r="M15" s="500">
        <v>-2.1889877571755143</v>
      </c>
      <c r="N15" s="1734">
        <v>81.36417</v>
      </c>
      <c r="O15" s="1734">
        <v>-7.964476</v>
      </c>
      <c r="P15" s="499">
        <v>73.399694</v>
      </c>
      <c r="Q15" s="1734">
        <v>2.395469</v>
      </c>
      <c r="R15" s="1735">
        <v>25.15671</v>
      </c>
      <c r="S15" s="1735">
        <v>-2.566828</v>
      </c>
      <c r="T15" s="1735">
        <v>-5.386278</v>
      </c>
      <c r="U15" s="1724">
        <v>-340.995479000031</v>
      </c>
      <c r="V15" s="1704"/>
      <c r="W15" s="1736" t="s">
        <v>1452</v>
      </c>
    </row>
    <row r="16" ht="18" customHeight="1" x14ac:dyDescent="0.2">
      <c r="B16" s="1731" t="s">
        <v>1453</v>
      </c>
      <c r="C16" s="770"/>
      <c r="D16" s="1719">
        <v>3.656125</v>
      </c>
      <c r="E16" s="1732">
        <v>3.220875</v>
      </c>
      <c r="F16" s="1733">
        <v>0.43525</v>
      </c>
      <c r="G16" s="1722">
        <v>7.843520120345995</v>
      </c>
      <c r="H16" s="499">
        <v>-5.717539744948545</v>
      </c>
      <c r="I16" s="499">
        <v>2.12598037539745</v>
      </c>
      <c r="J16" s="499">
        <v>0.10106664843242505</v>
      </c>
      <c r="K16" s="1723">
        <v>1.128502444528018</v>
      </c>
      <c r="L16" s="1723">
        <v>0.03382295183762176</v>
      </c>
      <c r="M16" s="500">
        <v>-2.1353658816771968</v>
      </c>
      <c r="N16" s="1734">
        <v>28.67689</v>
      </c>
      <c r="O16" s="1734">
        <v>-20.90404</v>
      </c>
      <c r="P16" s="499">
        <v>7.772850000000002</v>
      </c>
      <c r="Q16" s="1734">
        <v>0.3695123</v>
      </c>
      <c r="R16" s="1735">
        <v>4.125946</v>
      </c>
      <c r="S16" s="1735">
        <v>0.1089395</v>
      </c>
      <c r="T16" s="1735">
        <v>-0.929418</v>
      </c>
      <c r="U16" s="1724">
        <v>-41.975375933337155</v>
      </c>
      <c r="V16" s="1704"/>
      <c r="W16" s="1736" t="s">
        <v>1452</v>
      </c>
    </row>
    <row r="17" ht="18" customHeight="1" x14ac:dyDescent="0.2">
      <c r="B17" s="1726" t="s">
        <v>1454</v>
      </c>
      <c r="C17" s="1718"/>
      <c r="D17" s="1719">
        <v>1.8504995000000002</v>
      </c>
      <c r="E17" s="1727"/>
      <c r="F17" s="1728"/>
      <c r="G17" s="1722">
        <v>3.5291368627767796</v>
      </c>
      <c r="H17" s="499" t="s">
        <v>84</v>
      </c>
      <c r="I17" s="499">
        <v>3.5291368627767796</v>
      </c>
      <c r="J17" s="499">
        <v>0.09660861837574124</v>
      </c>
      <c r="K17" s="1723">
        <v>1.1344661265782563</v>
      </c>
      <c r="L17" s="1729"/>
      <c r="M17" s="1730"/>
      <c r="N17" s="499">
        <v>6.530666</v>
      </c>
      <c r="O17" s="499" t="s">
        <v>84</v>
      </c>
      <c r="P17" s="499">
        <v>6.530666</v>
      </c>
      <c r="Q17" s="499">
        <v>0.1787742</v>
      </c>
      <c r="R17" s="1723">
        <v>2.099329</v>
      </c>
      <c r="S17" s="1723">
        <v>-0.003284161</v>
      </c>
      <c r="T17" s="1723">
        <v>-0.9909186</v>
      </c>
      <c r="U17" s="1724">
        <v>-28.653410276335944</v>
      </c>
      <c r="V17" s="1704"/>
      <c r="W17" s="1725"/>
    </row>
    <row r="18" ht="18" customHeight="1" x14ac:dyDescent="0.2">
      <c r="B18" s="1726" t="s">
        <v>1455</v>
      </c>
      <c r="C18" s="1718"/>
      <c r="D18" s="1719">
        <v>5.6187499999999995</v>
      </c>
      <c r="E18" s="1727"/>
      <c r="F18" s="1728"/>
      <c r="G18" s="1722">
        <v>3.5835497219132373</v>
      </c>
      <c r="H18" s="499" t="s">
        <v>84</v>
      </c>
      <c r="I18" s="499">
        <v>3.5835497219132373</v>
      </c>
      <c r="J18" s="499">
        <v>0.10233429143492771</v>
      </c>
      <c r="K18" s="1723">
        <v>1.1268066740823137</v>
      </c>
      <c r="L18" s="1729"/>
      <c r="M18" s="1730"/>
      <c r="N18" s="499">
        <v>20.13507</v>
      </c>
      <c r="O18" s="499" t="s">
        <v>84</v>
      </c>
      <c r="P18" s="499">
        <v>20.13507</v>
      </c>
      <c r="Q18" s="499">
        <v>0.5749908</v>
      </c>
      <c r="R18" s="1723">
        <v>6.331245</v>
      </c>
      <c r="S18" s="1723">
        <v>2.011685</v>
      </c>
      <c r="T18" s="1723">
        <v>-0.6214172</v>
      </c>
      <c r="U18" s="1724">
        <v>-104.24910320000947</v>
      </c>
      <c r="V18" s="1704"/>
      <c r="W18" s="1725"/>
    </row>
    <row r="19" ht="18" customHeight="1" x14ac:dyDescent="0.2">
      <c r="B19" s="1726" t="s">
        <v>1456</v>
      </c>
      <c r="C19" s="1718"/>
      <c r="D19" s="1719">
        <v>0.9378124999999999</v>
      </c>
      <c r="E19" s="1737"/>
      <c r="F19" s="1728"/>
      <c r="G19" s="1722">
        <v>3.5918139286904367</v>
      </c>
      <c r="H19" s="499" t="s">
        <v>84</v>
      </c>
      <c r="I19" s="499">
        <v>3.5918139286904367</v>
      </c>
      <c r="J19" s="499">
        <v>0.10320392402532491</v>
      </c>
      <c r="K19" s="1723">
        <v>1.1256439853382207</v>
      </c>
      <c r="L19" s="1729"/>
      <c r="M19" s="1730"/>
      <c r="N19" s="499">
        <v>3.368448</v>
      </c>
      <c r="O19" s="499" t="s">
        <v>84</v>
      </c>
      <c r="P19" s="499">
        <v>3.368448</v>
      </c>
      <c r="Q19" s="499">
        <v>0.09678593</v>
      </c>
      <c r="R19" s="1723">
        <v>1.055643</v>
      </c>
      <c r="S19" s="1723">
        <v>3.788222</v>
      </c>
      <c r="T19" s="1723">
        <v>-0.01536648</v>
      </c>
      <c r="U19" s="1724">
        <v>-30.41035231666943</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870.5589625</v>
      </c>
      <c r="E10" s="1757">
        <v>804.2232125</v>
      </c>
      <c r="F10" s="1758">
        <v>66.33575</v>
      </c>
      <c r="G10" s="1759">
        <v>0.1549241416258465</v>
      </c>
      <c r="H10" s="1760">
        <v>-0.22692844081770053</v>
      </c>
      <c r="I10" s="1760">
        <v>-0.07200429919185403</v>
      </c>
      <c r="J10" s="1760">
        <v>-0.009672456849813892</v>
      </c>
      <c r="K10" s="1761">
        <v>-0.526170657262644</v>
      </c>
      <c r="L10" s="1762">
        <v>-3.9745845728736007</v>
      </c>
      <c r="M10" s="1763">
        <v>134.8706</v>
      </c>
      <c r="N10" s="1760">
        <v>-197.55458800000002</v>
      </c>
      <c r="O10" s="1764">
        <v>-62.68398800000003</v>
      </c>
      <c r="P10" s="1760">
        <v>-8.420444</v>
      </c>
      <c r="Q10" s="1761">
        <v>-423.158656307</v>
      </c>
      <c r="R10" s="1761">
        <v>-263.65704858</v>
      </c>
      <c r="S10" s="1765">
        <v>2779.0405019192526</v>
      </c>
      <c r="T10" s="1704"/>
      <c r="U10" s="1765"/>
    </row>
    <row r="11" ht="18" customHeight="1" x14ac:dyDescent="0.2">
      <c r="B11" s="1706" t="s">
        <v>1350</v>
      </c>
      <c r="C11" s="1766"/>
      <c r="D11" s="1767">
        <v>592.18191</v>
      </c>
      <c r="E11" s="1768">
        <v>550.0706</v>
      </c>
      <c r="F11" s="1769">
        <v>42.11131</v>
      </c>
      <c r="G11" s="1711" t="s">
        <v>121</v>
      </c>
      <c r="H11" s="1712" t="s">
        <v>121</v>
      </c>
      <c r="I11" s="1712" t="s">
        <v>121</v>
      </c>
      <c r="J11" s="1712" t="s">
        <v>121</v>
      </c>
      <c r="K11" s="1713">
        <v>-0.33104750553837997</v>
      </c>
      <c r="L11" s="1714">
        <v>-3.9804437335243192</v>
      </c>
      <c r="M11" s="1770" t="s">
        <v>121</v>
      </c>
      <c r="N11" s="1771" t="s">
        <v>121</v>
      </c>
      <c r="O11" s="1772" t="s">
        <v>121</v>
      </c>
      <c r="P11" s="1771" t="s">
        <v>121</v>
      </c>
      <c r="Q11" s="1773">
        <v>-182.0995</v>
      </c>
      <c r="R11" s="1773">
        <v>-167.6217</v>
      </c>
      <c r="S11" s="1774">
        <v>1282.3110666667833</v>
      </c>
      <c r="T11" s="1704"/>
      <c r="U11" s="1774"/>
    </row>
    <row r="12" ht="18" customHeight="1" x14ac:dyDescent="0.2">
      <c r="B12" s="1717" t="s">
        <v>1478</v>
      </c>
      <c r="C12" s="1775"/>
      <c r="D12" s="1776">
        <v>278.3770525</v>
      </c>
      <c r="E12" s="1777">
        <v>254.1526125</v>
      </c>
      <c r="F12" s="1778">
        <v>24.22444</v>
      </c>
      <c r="G12" s="1722">
        <v>0.48448892891413886</v>
      </c>
      <c r="H12" s="499">
        <v>-0.7096654922732901</v>
      </c>
      <c r="I12" s="499">
        <v>-0.22517656335915126</v>
      </c>
      <c r="J12" s="499">
        <v>-0.03024834096194046</v>
      </c>
      <c r="K12" s="1723">
        <v>-0.9484819138225463</v>
      </c>
      <c r="L12" s="500">
        <v>-3.964399118410993</v>
      </c>
      <c r="M12" s="1779">
        <v>134.8706</v>
      </c>
      <c r="N12" s="1780">
        <v>-197.55458800000002</v>
      </c>
      <c r="O12" s="1781">
        <v>-62.68398800000003</v>
      </c>
      <c r="P12" s="1780">
        <v>-8.420444</v>
      </c>
      <c r="Q12" s="1780">
        <v>-241.05915630700002</v>
      </c>
      <c r="R12" s="1782">
        <v>-96.03534857999999</v>
      </c>
      <c r="S12" s="1783">
        <v>1496.7294352524696</v>
      </c>
      <c r="T12" s="1704"/>
      <c r="U12" s="1783"/>
    </row>
    <row r="13" ht="18" customHeight="1" x14ac:dyDescent="0.2">
      <c r="B13" s="1726" t="s">
        <v>1479</v>
      </c>
      <c r="C13" s="1775"/>
      <c r="D13" s="1776">
        <v>3.014812</v>
      </c>
      <c r="E13" s="1727"/>
      <c r="F13" s="1728"/>
      <c r="G13" s="1722">
        <v>0.6902377329000946</v>
      </c>
      <c r="H13" s="499">
        <v>-7.453300570649182</v>
      </c>
      <c r="I13" s="499">
        <v>-6.763062837749088</v>
      </c>
      <c r="J13" s="499">
        <v>-2.7930245733398964</v>
      </c>
      <c r="K13" s="1729"/>
      <c r="L13" s="1730"/>
      <c r="M13" s="1779">
        <v>2.080937</v>
      </c>
      <c r="N13" s="1780">
        <v>-22.4703</v>
      </c>
      <c r="O13" s="1781">
        <v>-20.389363000000003</v>
      </c>
      <c r="P13" s="1780">
        <v>-8.420444</v>
      </c>
      <c r="Q13" s="1784">
        <v>-1.342748</v>
      </c>
      <c r="R13" s="1784">
        <v>-2.176665</v>
      </c>
      <c r="S13" s="1783">
        <v>118.54047333334414</v>
      </c>
      <c r="T13" s="1704"/>
      <c r="U13" s="1783"/>
    </row>
    <row r="14" ht="18" customHeight="1" x14ac:dyDescent="0.2">
      <c r="B14" s="1726" t="s">
        <v>1480</v>
      </c>
      <c r="C14" s="1775"/>
      <c r="D14" s="1776">
        <v>267.8955525</v>
      </c>
      <c r="E14" s="1727"/>
      <c r="F14" s="1728"/>
      <c r="G14" s="1722">
        <v>0.48223542270265946</v>
      </c>
      <c r="H14" s="499">
        <v>-0.6535542914621548</v>
      </c>
      <c r="I14" s="499">
        <v>-0.1713188687594954</v>
      </c>
      <c r="J14" s="499" t="s">
        <v>121</v>
      </c>
      <c r="K14" s="1729"/>
      <c r="L14" s="1730"/>
      <c r="M14" s="1779">
        <v>129.188725</v>
      </c>
      <c r="N14" s="1780">
        <v>-175.08428800000002</v>
      </c>
      <c r="O14" s="1781">
        <v>-45.89556300000001</v>
      </c>
      <c r="P14" s="1780" t="s">
        <v>121</v>
      </c>
      <c r="Q14" s="1784">
        <v>-236.1819262</v>
      </c>
      <c r="R14" s="1784">
        <v>-91.31733088</v>
      </c>
      <c r="S14" s="1783">
        <v>1369.1143402934579</v>
      </c>
      <c r="T14" s="1704"/>
      <c r="U14" s="1783"/>
    </row>
    <row r="15" ht="18" customHeight="1" x14ac:dyDescent="0.2">
      <c r="B15" s="1731" t="s">
        <v>1481</v>
      </c>
      <c r="C15" s="1785"/>
      <c r="D15" s="1776">
        <v>267.41049</v>
      </c>
      <c r="E15" s="1732">
        <v>244.3998</v>
      </c>
      <c r="F15" s="1733">
        <v>23.01069</v>
      </c>
      <c r="G15" s="1722">
        <v>0.48215423411400204</v>
      </c>
      <c r="H15" s="499">
        <v>-0.6441482531220074</v>
      </c>
      <c r="I15" s="499">
        <v>-0.1619940190080053</v>
      </c>
      <c r="J15" s="499" t="s">
        <v>121</v>
      </c>
      <c r="K15" s="1723">
        <v>-0.9651750942513047</v>
      </c>
      <c r="L15" s="500">
        <v>-3.9646525158524146</v>
      </c>
      <c r="M15" s="1734">
        <v>128.9331</v>
      </c>
      <c r="N15" s="1734">
        <v>-172.252</v>
      </c>
      <c r="O15" s="1781">
        <v>-43.31890000000001</v>
      </c>
      <c r="P15" s="1734" t="s">
        <v>121</v>
      </c>
      <c r="Q15" s="1735">
        <v>-235.8886</v>
      </c>
      <c r="R15" s="1735">
        <v>-91.22939</v>
      </c>
      <c r="S15" s="1783">
        <v>1358.26859666679</v>
      </c>
      <c r="T15" s="1704"/>
      <c r="U15" s="1736" t="s">
        <v>1452</v>
      </c>
    </row>
    <row r="16" ht="18" customHeight="1" x14ac:dyDescent="0.2">
      <c r="B16" s="1731" t="s">
        <v>1482</v>
      </c>
      <c r="C16" s="1785"/>
      <c r="D16" s="1776">
        <v>0.4850625</v>
      </c>
      <c r="E16" s="1732">
        <v>0.4629375</v>
      </c>
      <c r="F16" s="1733">
        <v>0.022125</v>
      </c>
      <c r="G16" s="1722">
        <v>0.5269939440793712</v>
      </c>
      <c r="H16" s="499">
        <v>-5.839016621569385</v>
      </c>
      <c r="I16" s="499">
        <v>-5.312022677490014</v>
      </c>
      <c r="J16" s="499" t="s">
        <v>121</v>
      </c>
      <c r="K16" s="1723">
        <v>-0.6336194410692587</v>
      </c>
      <c r="L16" s="500">
        <v>-3.9747290395480226</v>
      </c>
      <c r="M16" s="1734">
        <v>0.255625</v>
      </c>
      <c r="N16" s="1734">
        <v>-2.832288</v>
      </c>
      <c r="O16" s="1781">
        <v>-2.576663</v>
      </c>
      <c r="P16" s="1734" t="s">
        <v>121</v>
      </c>
      <c r="Q16" s="1735">
        <v>-0.2933262</v>
      </c>
      <c r="R16" s="1735">
        <v>-0.08794088</v>
      </c>
      <c r="S16" s="1783">
        <v>10.845743626667653</v>
      </c>
      <c r="T16" s="1704"/>
      <c r="U16" s="1736" t="s">
        <v>1452</v>
      </c>
    </row>
    <row r="17" ht="18" customHeight="1" x14ac:dyDescent="0.2">
      <c r="B17" s="1726" t="s">
        <v>1483</v>
      </c>
      <c r="C17" s="1775"/>
      <c r="D17" s="1776">
        <v>0.7309375</v>
      </c>
      <c r="E17" s="1727"/>
      <c r="F17" s="1728"/>
      <c r="G17" s="1722">
        <v>0.4967935014963659</v>
      </c>
      <c r="H17" s="499" t="s">
        <v>84</v>
      </c>
      <c r="I17" s="499">
        <v>0.4967935014963659</v>
      </c>
      <c r="J17" s="499" t="s">
        <v>121</v>
      </c>
      <c r="K17" s="1729"/>
      <c r="L17" s="1730"/>
      <c r="M17" s="1779">
        <v>0.363125</v>
      </c>
      <c r="N17" s="1780" t="s">
        <v>84</v>
      </c>
      <c r="O17" s="1781">
        <v>0.363125</v>
      </c>
      <c r="P17" s="1780" t="s">
        <v>121</v>
      </c>
      <c r="Q17" s="1784">
        <v>-0.5855879</v>
      </c>
      <c r="R17" s="1784">
        <v>-0.4998177</v>
      </c>
      <c r="S17" s="1783">
        <v>2.648362200000241</v>
      </c>
      <c r="T17" s="1704"/>
      <c r="U17" s="1783"/>
    </row>
    <row r="18" ht="18" customHeight="1" x14ac:dyDescent="0.2">
      <c r="B18" s="1726" t="s">
        <v>1484</v>
      </c>
      <c r="C18" s="1775"/>
      <c r="D18" s="1776">
        <v>6.725875500000001</v>
      </c>
      <c r="E18" s="1727"/>
      <c r="F18" s="1728"/>
      <c r="G18" s="1722">
        <v>0.48009556525392116</v>
      </c>
      <c r="H18" s="499" t="s">
        <v>84</v>
      </c>
      <c r="I18" s="499">
        <v>0.48009556525392116</v>
      </c>
      <c r="J18" s="499" t="s">
        <v>121</v>
      </c>
      <c r="K18" s="1729"/>
      <c r="L18" s="1730"/>
      <c r="M18" s="1779">
        <v>3.229063</v>
      </c>
      <c r="N18" s="1780" t="s">
        <v>84</v>
      </c>
      <c r="O18" s="1781">
        <v>3.229063</v>
      </c>
      <c r="P18" s="1780" t="s">
        <v>121</v>
      </c>
      <c r="Q18" s="1784">
        <v>-2.958085</v>
      </c>
      <c r="R18" s="1784">
        <v>-2.041535</v>
      </c>
      <c r="S18" s="1783">
        <v>6.4920423333339246</v>
      </c>
      <c r="T18" s="1704"/>
      <c r="U18" s="1783"/>
    </row>
    <row r="19" ht="18" customHeight="1" x14ac:dyDescent="0.2">
      <c r="B19" s="1726" t="s">
        <v>1485</v>
      </c>
      <c r="C19" s="1775"/>
      <c r="D19" s="1776">
        <v>0.009875</v>
      </c>
      <c r="E19" s="1727"/>
      <c r="F19" s="1728"/>
      <c r="G19" s="1722">
        <v>0.8860759493670887</v>
      </c>
      <c r="H19" s="499" t="s">
        <v>84</v>
      </c>
      <c r="I19" s="499">
        <v>0.8860759493670887</v>
      </c>
      <c r="J19" s="499" t="s">
        <v>121</v>
      </c>
      <c r="K19" s="1729"/>
      <c r="L19" s="1730"/>
      <c r="M19" s="1779">
        <v>0.00875</v>
      </c>
      <c r="N19" s="1780" t="s">
        <v>84</v>
      </c>
      <c r="O19" s="1781">
        <v>0.00875</v>
      </c>
      <c r="P19" s="1780" t="s">
        <v>121</v>
      </c>
      <c r="Q19" s="1784">
        <v>0.009190793</v>
      </c>
      <c r="R19" s="1784" t="s">
        <v>84</v>
      </c>
      <c r="S19" s="1783">
        <v>-0.06578290766667265</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1428.5763094999998</v>
      </c>
      <c r="E10" s="1757">
        <v>1149.7931995</v>
      </c>
      <c r="F10" s="1758">
        <v>278.78310999999997</v>
      </c>
      <c r="G10" s="1759">
        <v>0.3141599682253446</v>
      </c>
      <c r="H10" s="1760">
        <v>-0.3089472001355487</v>
      </c>
      <c r="I10" s="1760">
        <v>0.005212768089795879</v>
      </c>
      <c r="J10" s="1760">
        <v>-0.04851886422802254</v>
      </c>
      <c r="K10" s="1761">
        <v>0.4499085985879498</v>
      </c>
      <c r="L10" s="1762">
        <v>-2.860106641865787</v>
      </c>
      <c r="M10" s="1763">
        <v>448.80148799999995</v>
      </c>
      <c r="N10" s="1760">
        <v>-441.354651</v>
      </c>
      <c r="O10" s="1764">
        <v>7.4468369999999595</v>
      </c>
      <c r="P10" s="1760">
        <v>-69.3129</v>
      </c>
      <c r="Q10" s="1761">
        <v>517.301847053</v>
      </c>
      <c r="R10" s="1761">
        <v>-797.3494245510001</v>
      </c>
      <c r="S10" s="1765">
        <v>1253.6833484927813</v>
      </c>
      <c r="T10" s="1704"/>
      <c r="U10" s="1765"/>
    </row>
    <row r="11" ht="18" customHeight="1" x14ac:dyDescent="0.2">
      <c r="B11" s="1796" t="s">
        <v>1353</v>
      </c>
      <c r="C11" s="1707"/>
      <c r="D11" s="1708">
        <v>965.2203499999999</v>
      </c>
      <c r="E11" s="1709">
        <v>739.017925</v>
      </c>
      <c r="F11" s="1710">
        <v>226.20242499999998</v>
      </c>
      <c r="G11" s="1711">
        <v>0.039875191193389156</v>
      </c>
      <c r="H11" s="1712">
        <v>-0.03268717966835241</v>
      </c>
      <c r="I11" s="1712">
        <v>0.007188011525036744</v>
      </c>
      <c r="J11" s="1712" t="s">
        <v>121</v>
      </c>
      <c r="K11" s="1713">
        <v>0.22712121495564538</v>
      </c>
      <c r="L11" s="1714">
        <v>-2.843622998294559</v>
      </c>
      <c r="M11" s="1712">
        <v>38.488346</v>
      </c>
      <c r="N11" s="1712">
        <v>-31.550331</v>
      </c>
      <c r="O11" s="1712">
        <v>6.938015</v>
      </c>
      <c r="P11" s="1712" t="s">
        <v>121</v>
      </c>
      <c r="Q11" s="1713">
        <v>167.846649</v>
      </c>
      <c r="R11" s="1713">
        <v>-643.234418</v>
      </c>
      <c r="S11" s="1715">
        <v>1717.649098000156</v>
      </c>
      <c r="T11" s="1704"/>
      <c r="U11" s="1716"/>
    </row>
    <row r="12" ht="18" customHeight="1" x14ac:dyDescent="0.2">
      <c r="B12" s="1797" t="s">
        <v>1509</v>
      </c>
      <c r="C12" s="770"/>
      <c r="D12" s="1719">
        <v>947.3915999999999</v>
      </c>
      <c r="E12" s="1732">
        <v>723.0743</v>
      </c>
      <c r="F12" s="1733">
        <v>224.3173</v>
      </c>
      <c r="G12" s="1722">
        <v>0.0030390674774823843</v>
      </c>
      <c r="H12" s="499">
        <v>-0.00487086649279981</v>
      </c>
      <c r="I12" s="499">
        <v>-0.0018317990153174256</v>
      </c>
      <c r="J12" s="499" t="s">
        <v>121</v>
      </c>
      <c r="K12" s="1723">
        <v>0.23081984797412936</v>
      </c>
      <c r="L12" s="500">
        <v>-2.845750639830276</v>
      </c>
      <c r="M12" s="1734">
        <v>2.879187</v>
      </c>
      <c r="N12" s="1734">
        <v>-4.614618</v>
      </c>
      <c r="O12" s="499">
        <v>-1.7354310000000002</v>
      </c>
      <c r="P12" s="1734" t="s">
        <v>121</v>
      </c>
      <c r="Q12" s="1735">
        <v>166.8999</v>
      </c>
      <c r="R12" s="1735">
        <v>-638.3511</v>
      </c>
      <c r="S12" s="1724">
        <v>1735.0176470001577</v>
      </c>
      <c r="T12" s="1704"/>
      <c r="U12" s="1736" t="s">
        <v>1452</v>
      </c>
    </row>
    <row r="13" ht="18" customHeight="1" x14ac:dyDescent="0.2">
      <c r="B13" s="1797" t="s">
        <v>1510</v>
      </c>
      <c r="C13" s="770"/>
      <c r="D13" s="1719">
        <v>4.66625</v>
      </c>
      <c r="E13" s="1732">
        <v>4.1535</v>
      </c>
      <c r="F13" s="1733">
        <v>0.51275</v>
      </c>
      <c r="G13" s="1722">
        <v>0.5954136619341013</v>
      </c>
      <c r="H13" s="499">
        <v>-5.2355960353603</v>
      </c>
      <c r="I13" s="499">
        <v>-4.640182373426199</v>
      </c>
      <c r="J13" s="499" t="s">
        <v>121</v>
      </c>
      <c r="K13" s="1723">
        <v>0.4173369447453954</v>
      </c>
      <c r="L13" s="500">
        <v>-2.826525597269624</v>
      </c>
      <c r="M13" s="1734">
        <v>2.778349</v>
      </c>
      <c r="N13" s="1734">
        <v>-24.4306</v>
      </c>
      <c r="O13" s="499">
        <v>-21.652251</v>
      </c>
      <c r="P13" s="1734" t="s">
        <v>121</v>
      </c>
      <c r="Q13" s="1735">
        <v>1.733409</v>
      </c>
      <c r="R13" s="1735">
        <v>-1.449301</v>
      </c>
      <c r="S13" s="1724">
        <v>78.34985766667377</v>
      </c>
      <c r="T13" s="1704"/>
      <c r="U13" s="1736" t="s">
        <v>1452</v>
      </c>
    </row>
    <row r="14" ht="18" customHeight="1" x14ac:dyDescent="0.2">
      <c r="B14" s="1797" t="s">
        <v>1511</v>
      </c>
      <c r="C14" s="770"/>
      <c r="D14" s="1719">
        <v>8.599875</v>
      </c>
      <c r="E14" s="1732">
        <v>7.796375</v>
      </c>
      <c r="F14" s="1733">
        <v>0.8035</v>
      </c>
      <c r="G14" s="1722">
        <v>1.9191616157211584</v>
      </c>
      <c r="H14" s="499" t="s">
        <v>84</v>
      </c>
      <c r="I14" s="499">
        <v>1.9191616157211584</v>
      </c>
      <c r="J14" s="499" t="s">
        <v>121</v>
      </c>
      <c r="K14" s="1723" t="s">
        <v>121</v>
      </c>
      <c r="L14" s="500">
        <v>-2.5061132545115123</v>
      </c>
      <c r="M14" s="1734">
        <v>16.50455</v>
      </c>
      <c r="N14" s="1734" t="s">
        <v>84</v>
      </c>
      <c r="O14" s="499">
        <v>16.50455</v>
      </c>
      <c r="P14" s="1734" t="s">
        <v>121</v>
      </c>
      <c r="Q14" s="1735" t="s">
        <v>121</v>
      </c>
      <c r="R14" s="1735">
        <v>-2.013662</v>
      </c>
      <c r="S14" s="1724">
        <v>-53.13325600000483</v>
      </c>
      <c r="T14" s="1704"/>
      <c r="U14" s="1736" t="s">
        <v>1452</v>
      </c>
    </row>
    <row r="15" ht="18" customHeight="1" x14ac:dyDescent="0.2">
      <c r="B15" s="1797" t="s">
        <v>1512</v>
      </c>
      <c r="C15" s="770"/>
      <c r="D15" s="1719">
        <v>4.562625</v>
      </c>
      <c r="E15" s="1732">
        <v>3.99375</v>
      </c>
      <c r="F15" s="1733">
        <v>0.568875</v>
      </c>
      <c r="G15" s="1722">
        <v>3.578260321635024</v>
      </c>
      <c r="H15" s="499">
        <v>-0.5490508205254652</v>
      </c>
      <c r="I15" s="499">
        <v>3.029209501109559</v>
      </c>
      <c r="J15" s="499" t="s">
        <v>121</v>
      </c>
      <c r="K15" s="1723">
        <v>-0.19697276995305166</v>
      </c>
      <c r="L15" s="500">
        <v>-2.4967787299494617</v>
      </c>
      <c r="M15" s="1734">
        <v>16.32626</v>
      </c>
      <c r="N15" s="1734">
        <v>-2.505113</v>
      </c>
      <c r="O15" s="499">
        <v>13.821147000000002</v>
      </c>
      <c r="P15" s="1734" t="s">
        <v>121</v>
      </c>
      <c r="Q15" s="1735">
        <v>-0.78666</v>
      </c>
      <c r="R15" s="1735">
        <v>-1.420355</v>
      </c>
      <c r="S15" s="1724">
        <v>-42.58515066667054</v>
      </c>
      <c r="T15" s="1704"/>
      <c r="U15" s="1736" t="s">
        <v>1452</v>
      </c>
    </row>
    <row r="16" ht="18" customHeight="1" x14ac:dyDescent="0.2">
      <c r="B16" s="1717" t="s">
        <v>1513</v>
      </c>
      <c r="C16" s="1718"/>
      <c r="D16" s="1719">
        <v>463.3559595</v>
      </c>
      <c r="E16" s="1720">
        <v>410.77527449999997</v>
      </c>
      <c r="F16" s="1721">
        <v>52.580684999999995</v>
      </c>
      <c r="G16" s="1722">
        <v>0.8855246891456027</v>
      </c>
      <c r="H16" s="499">
        <v>-0.884426565792341</v>
      </c>
      <c r="I16" s="499">
        <v>0.001098123353261743</v>
      </c>
      <c r="J16" s="499">
        <v>-0.14958888210868043</v>
      </c>
      <c r="K16" s="1723">
        <v>0.850721111387146</v>
      </c>
      <c r="L16" s="500">
        <v>-2.9310193762405348</v>
      </c>
      <c r="M16" s="499">
        <v>410.31314199999997</v>
      </c>
      <c r="N16" s="499">
        <v>-409.80432</v>
      </c>
      <c r="O16" s="499">
        <v>0.5088219999999524</v>
      </c>
      <c r="P16" s="499">
        <v>-69.3129</v>
      </c>
      <c r="Q16" s="1723">
        <v>349.45519805299995</v>
      </c>
      <c r="R16" s="1723">
        <v>-154.11500655100002</v>
      </c>
      <c r="S16" s="1724">
        <v>-463.965749507375</v>
      </c>
      <c r="T16" s="1704"/>
      <c r="U16" s="1725"/>
    </row>
    <row r="17" ht="18" customHeight="1" x14ac:dyDescent="0.2">
      <c r="B17" s="1798" t="s">
        <v>1514</v>
      </c>
      <c r="C17" s="1718"/>
      <c r="D17" s="1799">
        <v>26.922</v>
      </c>
      <c r="E17" s="1727"/>
      <c r="F17" s="1728"/>
      <c r="G17" s="1800">
        <v>2.3771413713691403</v>
      </c>
      <c r="H17" s="1801">
        <v>-7.246501745784117</v>
      </c>
      <c r="I17" s="1801">
        <v>-4.869360374414978</v>
      </c>
      <c r="J17" s="1801">
        <v>-2.5745821261421886</v>
      </c>
      <c r="K17" s="1729"/>
      <c r="L17" s="1730"/>
      <c r="M17" s="1801">
        <v>63.9974</v>
      </c>
      <c r="N17" s="1801">
        <v>-195.09032000000002</v>
      </c>
      <c r="O17" s="1801">
        <v>-131.09292000000002</v>
      </c>
      <c r="P17" s="1801">
        <v>-69.3129</v>
      </c>
      <c r="Q17" s="1802">
        <v>5.90652998</v>
      </c>
      <c r="R17" s="1802">
        <v>-7.633718</v>
      </c>
      <c r="S17" s="1803">
        <v>741.1543627400674</v>
      </c>
      <c r="T17" s="1704"/>
      <c r="U17" s="1804"/>
    </row>
    <row r="18" ht="18" customHeight="1" x14ac:dyDescent="0.2">
      <c r="B18" s="1731" t="s">
        <v>1515</v>
      </c>
      <c r="C18" s="770"/>
      <c r="D18" s="1799">
        <v>22.42175</v>
      </c>
      <c r="E18" s="1732">
        <v>20.06175</v>
      </c>
      <c r="F18" s="1733">
        <v>2.36</v>
      </c>
      <c r="G18" s="1800">
        <v>0.6943507977744824</v>
      </c>
      <c r="H18" s="1801">
        <v>-6.9513485789467815</v>
      </c>
      <c r="I18" s="1801">
        <v>-6.2569977811723</v>
      </c>
      <c r="J18" s="1801">
        <v>-2.5902398340896675</v>
      </c>
      <c r="K18" s="1723">
        <v>0.2898720201378245</v>
      </c>
      <c r="L18" s="500">
        <v>-2.8069110169491527</v>
      </c>
      <c r="M18" s="1734">
        <v>15.56856</v>
      </c>
      <c r="N18" s="1734">
        <v>-155.8614</v>
      </c>
      <c r="O18" s="1801">
        <v>-140.29284</v>
      </c>
      <c r="P18" s="1734">
        <v>-58.07771</v>
      </c>
      <c r="Q18" s="1735">
        <v>5.81534</v>
      </c>
      <c r="R18" s="1735">
        <v>-6.62431</v>
      </c>
      <c r="S18" s="1803">
        <v>730.3249066667331</v>
      </c>
      <c r="T18" s="1704"/>
      <c r="U18" s="1736" t="s">
        <v>1452</v>
      </c>
    </row>
    <row r="19" ht="18" customHeight="1" x14ac:dyDescent="0.2">
      <c r="B19" s="1731" t="s">
        <v>1516</v>
      </c>
      <c r="C19" s="770"/>
      <c r="D19" s="1799">
        <v>4.50025</v>
      </c>
      <c r="E19" s="1732">
        <v>4.102125</v>
      </c>
      <c r="F19" s="1733">
        <v>0.398125</v>
      </c>
      <c r="G19" s="1800">
        <v>10.761366590744958</v>
      </c>
      <c r="H19" s="1801">
        <v>-8.717053497027942</v>
      </c>
      <c r="I19" s="1801">
        <v>2.0443130937170153</v>
      </c>
      <c r="J19" s="1801">
        <v>-2.4965701905449693</v>
      </c>
      <c r="K19" s="1723">
        <v>0.022229936922936285</v>
      </c>
      <c r="L19" s="500">
        <v>-2.5354047095761385</v>
      </c>
      <c r="M19" s="1734">
        <v>48.42884</v>
      </c>
      <c r="N19" s="1734">
        <v>-39.22892</v>
      </c>
      <c r="O19" s="1801">
        <v>9.199919999999999</v>
      </c>
      <c r="P19" s="1734">
        <v>-11.23519</v>
      </c>
      <c r="Q19" s="1735">
        <v>0.09118998</v>
      </c>
      <c r="R19" s="1735">
        <v>-1.009408</v>
      </c>
      <c r="S19" s="1803">
        <v>10.82945607333432</v>
      </c>
      <c r="T19" s="1704"/>
      <c r="U19" s="1736" t="s">
        <v>1452</v>
      </c>
    </row>
    <row r="20" ht="18" customHeight="1" x14ac:dyDescent="0.2">
      <c r="B20" s="1726" t="s">
        <v>1517</v>
      </c>
      <c r="C20" s="1718"/>
      <c r="D20" s="1799">
        <v>357.093022</v>
      </c>
      <c r="E20" s="1727"/>
      <c r="F20" s="1728"/>
      <c r="G20" s="1800">
        <v>0.8096513378522419</v>
      </c>
      <c r="H20" s="1801">
        <v>-0.6012831020820115</v>
      </c>
      <c r="I20" s="1801">
        <v>0.20836823577023028</v>
      </c>
      <c r="J20" s="1801" t="s">
        <v>121</v>
      </c>
      <c r="K20" s="1729"/>
      <c r="L20" s="1730"/>
      <c r="M20" s="1801">
        <v>289.12084300000004</v>
      </c>
      <c r="N20" s="1801">
        <v>-214.714</v>
      </c>
      <c r="O20" s="1801">
        <v>74.40684300000004</v>
      </c>
      <c r="P20" s="1801" t="s">
        <v>121</v>
      </c>
      <c r="Q20" s="1802">
        <v>288.9204279</v>
      </c>
      <c r="R20" s="1802">
        <v>-113.0764958</v>
      </c>
      <c r="S20" s="1803">
        <v>-917.5861753667502</v>
      </c>
      <c r="T20" s="1704"/>
      <c r="U20" s="1804"/>
    </row>
    <row r="21" ht="18" customHeight="1" x14ac:dyDescent="0.2">
      <c r="B21" s="1731" t="s">
        <v>1518</v>
      </c>
      <c r="C21" s="770"/>
      <c r="D21" s="1799">
        <v>356.02771</v>
      </c>
      <c r="E21" s="1732">
        <v>318.0419</v>
      </c>
      <c r="F21" s="1733">
        <v>37.98581</v>
      </c>
      <c r="G21" s="1800">
        <v>0.8011379226633792</v>
      </c>
      <c r="H21" s="1801">
        <v>-0.602218574503653</v>
      </c>
      <c r="I21" s="1801">
        <v>0.19891934815972614</v>
      </c>
      <c r="J21" s="1801" t="s">
        <v>121</v>
      </c>
      <c r="K21" s="1723">
        <v>0.9062950510608823</v>
      </c>
      <c r="L21" s="500">
        <v>-2.972223048554184</v>
      </c>
      <c r="M21" s="1734">
        <v>285.2273</v>
      </c>
      <c r="N21" s="1734">
        <v>-214.4065</v>
      </c>
      <c r="O21" s="1801">
        <v>70.82080000000002</v>
      </c>
      <c r="P21" s="1734" t="s">
        <v>121</v>
      </c>
      <c r="Q21" s="1735">
        <v>288.2398</v>
      </c>
      <c r="R21" s="1735">
        <v>-112.9023</v>
      </c>
      <c r="S21" s="1803">
        <v>-902.5804333334155</v>
      </c>
      <c r="T21" s="1704"/>
      <c r="U21" s="1736" t="s">
        <v>1452</v>
      </c>
    </row>
    <row r="22" ht="18" customHeight="1" x14ac:dyDescent="0.2">
      <c r="B22" s="1731" t="s">
        <v>1519</v>
      </c>
      <c r="C22" s="770"/>
      <c r="D22" s="1799">
        <v>1.065312</v>
      </c>
      <c r="E22" s="1732">
        <v>1.001937</v>
      </c>
      <c r="F22" s="1733">
        <v>0.063375</v>
      </c>
      <c r="G22" s="1800">
        <v>3.654838207022919</v>
      </c>
      <c r="H22" s="1801">
        <v>-0.28864783274758943</v>
      </c>
      <c r="I22" s="1801">
        <v>3.36619037427533</v>
      </c>
      <c r="J22" s="1801" t="s">
        <v>121</v>
      </c>
      <c r="K22" s="1723">
        <v>0.6793120725155373</v>
      </c>
      <c r="L22" s="500">
        <v>-2.7486516765285995</v>
      </c>
      <c r="M22" s="1734">
        <v>3.893543</v>
      </c>
      <c r="N22" s="1734">
        <v>-0.3075</v>
      </c>
      <c r="O22" s="1801">
        <v>3.586043</v>
      </c>
      <c r="P22" s="1734" t="s">
        <v>121</v>
      </c>
      <c r="Q22" s="1735">
        <v>0.6806279</v>
      </c>
      <c r="R22" s="1735">
        <v>-0.1741958</v>
      </c>
      <c r="S22" s="1803">
        <v>-15.0057420333347</v>
      </c>
      <c r="T22" s="1704"/>
      <c r="U22" s="1736" t="s">
        <v>1452</v>
      </c>
    </row>
    <row r="23" ht="18" customHeight="1" x14ac:dyDescent="0.2">
      <c r="B23" s="1726" t="s">
        <v>1520</v>
      </c>
      <c r="C23" s="1718"/>
      <c r="D23" s="1799">
        <v>21.117942</v>
      </c>
      <c r="E23" s="1727"/>
      <c r="F23" s="1728"/>
      <c r="G23" s="1800">
        <v>0.5999397100342448</v>
      </c>
      <c r="H23" s="1801" t="s">
        <v>84</v>
      </c>
      <c r="I23" s="1801">
        <v>0.5999397100342448</v>
      </c>
      <c r="J23" s="1801" t="s">
        <v>121</v>
      </c>
      <c r="K23" s="1729"/>
      <c r="L23" s="1730"/>
      <c r="M23" s="1801">
        <v>12.669492</v>
      </c>
      <c r="N23" s="1801" t="s">
        <v>84</v>
      </c>
      <c r="O23" s="1801">
        <v>12.669492</v>
      </c>
      <c r="P23" s="1801" t="s">
        <v>121</v>
      </c>
      <c r="Q23" s="1802">
        <v>6.817740873</v>
      </c>
      <c r="R23" s="1802">
        <v>-16.9294807</v>
      </c>
      <c r="S23" s="1803">
        <v>-9.37842463433419</v>
      </c>
      <c r="T23" s="1704"/>
      <c r="U23" s="1804"/>
    </row>
    <row r="24" ht="18" customHeight="1" x14ac:dyDescent="0.2">
      <c r="B24" s="1731" t="s">
        <v>1521</v>
      </c>
      <c r="C24" s="770"/>
      <c r="D24" s="1799">
        <v>20.716817</v>
      </c>
      <c r="E24" s="1732">
        <v>14.72038</v>
      </c>
      <c r="F24" s="1733">
        <v>5.996437</v>
      </c>
      <c r="G24" s="1800">
        <v>0.5431746585394851</v>
      </c>
      <c r="H24" s="1801" t="s">
        <v>84</v>
      </c>
      <c r="I24" s="1801">
        <v>0.5431746585394851</v>
      </c>
      <c r="J24" s="1801" t="s">
        <v>121</v>
      </c>
      <c r="K24" s="1723">
        <v>0.4631768337502157</v>
      </c>
      <c r="L24" s="500">
        <v>-2.777005745245051</v>
      </c>
      <c r="M24" s="1734">
        <v>11.25285</v>
      </c>
      <c r="N24" s="1734" t="s">
        <v>84</v>
      </c>
      <c r="O24" s="1801">
        <v>11.25285</v>
      </c>
      <c r="P24" s="1734" t="s">
        <v>121</v>
      </c>
      <c r="Q24" s="1735">
        <v>6.818139</v>
      </c>
      <c r="R24" s="1735">
        <v>-16.65214</v>
      </c>
      <c r="S24" s="1803">
        <v>-5.202446333333812</v>
      </c>
      <c r="T24" s="1704"/>
      <c r="U24" s="1736" t="s">
        <v>1452</v>
      </c>
    </row>
    <row r="25" ht="18" customHeight="1" x14ac:dyDescent="0.2">
      <c r="B25" s="1731" t="s">
        <v>1522</v>
      </c>
      <c r="C25" s="770"/>
      <c r="D25" s="1799">
        <v>0.401125</v>
      </c>
      <c r="E25" s="1732">
        <v>0.279625</v>
      </c>
      <c r="F25" s="1733">
        <v>0.1215</v>
      </c>
      <c r="G25" s="1800">
        <v>3.5316721720162043</v>
      </c>
      <c r="H25" s="1801" t="s">
        <v>84</v>
      </c>
      <c r="I25" s="1801">
        <v>3.5316721720162043</v>
      </c>
      <c r="J25" s="1801" t="s">
        <v>121</v>
      </c>
      <c r="K25" s="1723">
        <v>-0.0014237890031291909</v>
      </c>
      <c r="L25" s="500">
        <v>-2.2826395061728397</v>
      </c>
      <c r="M25" s="1734">
        <v>1.416642</v>
      </c>
      <c r="N25" s="1734" t="s">
        <v>84</v>
      </c>
      <c r="O25" s="1801">
        <v>1.416642</v>
      </c>
      <c r="P25" s="1734" t="s">
        <v>121</v>
      </c>
      <c r="Q25" s="1735">
        <v>-0.000398127</v>
      </c>
      <c r="R25" s="1735">
        <v>-0.2773407</v>
      </c>
      <c r="S25" s="1803">
        <v>-4.17597830100038</v>
      </c>
      <c r="T25" s="1704"/>
      <c r="U25" s="1736" t="s">
        <v>1452</v>
      </c>
    </row>
    <row r="26" ht="18" customHeight="1" x14ac:dyDescent="0.2">
      <c r="B26" s="1726" t="s">
        <v>1523</v>
      </c>
      <c r="C26" s="1718"/>
      <c r="D26" s="1799">
        <v>55.934121</v>
      </c>
      <c r="E26" s="1727"/>
      <c r="F26" s="1728"/>
      <c r="G26" s="1800">
        <v>0.7678109753436547</v>
      </c>
      <c r="H26" s="1801" t="s">
        <v>84</v>
      </c>
      <c r="I26" s="1801">
        <v>0.7678109753436547</v>
      </c>
      <c r="J26" s="1801" t="s">
        <v>121</v>
      </c>
      <c r="K26" s="1729"/>
      <c r="L26" s="1730"/>
      <c r="M26" s="1801">
        <v>42.946832</v>
      </c>
      <c r="N26" s="1801" t="s">
        <v>84</v>
      </c>
      <c r="O26" s="1801">
        <v>42.946832</v>
      </c>
      <c r="P26" s="1801" t="s">
        <v>121</v>
      </c>
      <c r="Q26" s="1802">
        <v>38.3385557</v>
      </c>
      <c r="R26" s="1802">
        <v>-16.387854</v>
      </c>
      <c r="S26" s="1803">
        <v>-237.95762356668828</v>
      </c>
      <c r="T26" s="1704"/>
      <c r="U26" s="1804"/>
    </row>
    <row r="27" ht="18" customHeight="1" x14ac:dyDescent="0.2">
      <c r="B27" s="1731" t="s">
        <v>1524</v>
      </c>
      <c r="C27" s="770"/>
      <c r="D27" s="1799">
        <v>53.910683</v>
      </c>
      <c r="E27" s="1732">
        <v>48.43512</v>
      </c>
      <c r="F27" s="1733">
        <v>5.475563</v>
      </c>
      <c r="G27" s="1800">
        <v>0.6640214519263278</v>
      </c>
      <c r="H27" s="1801" t="s">
        <v>84</v>
      </c>
      <c r="I27" s="1801">
        <v>0.6640214519263278</v>
      </c>
      <c r="J27" s="1801" t="s">
        <v>121</v>
      </c>
      <c r="K27" s="1723">
        <v>0.7775715224820337</v>
      </c>
      <c r="L27" s="500">
        <v>-2.920656743425288</v>
      </c>
      <c r="M27" s="1734">
        <v>35.79785</v>
      </c>
      <c r="N27" s="1734" t="s">
        <v>84</v>
      </c>
      <c r="O27" s="1801">
        <v>35.79785</v>
      </c>
      <c r="P27" s="1734" t="s">
        <v>121</v>
      </c>
      <c r="Q27" s="1735">
        <v>37.66177</v>
      </c>
      <c r="R27" s="1735">
        <v>-15.99224</v>
      </c>
      <c r="S27" s="1803">
        <v>-210.71372666668583</v>
      </c>
      <c r="T27" s="1704"/>
      <c r="U27" s="1736" t="s">
        <v>1452</v>
      </c>
    </row>
    <row r="28" ht="18" customHeight="1" x14ac:dyDescent="0.2">
      <c r="B28" s="1731" t="s">
        <v>1525</v>
      </c>
      <c r="C28" s="770"/>
      <c r="D28" s="1799">
        <v>2.023438</v>
      </c>
      <c r="E28" s="1732">
        <v>1.872438</v>
      </c>
      <c r="F28" s="1733">
        <v>0.151</v>
      </c>
      <c r="G28" s="1800">
        <v>3.5330867563028865</v>
      </c>
      <c r="H28" s="1801" t="s">
        <v>84</v>
      </c>
      <c r="I28" s="1801">
        <v>3.5330867563028865</v>
      </c>
      <c r="J28" s="1801" t="s">
        <v>121</v>
      </c>
      <c r="K28" s="1723">
        <v>0.3614462534941077</v>
      </c>
      <c r="L28" s="500">
        <v>-2.6199602649006626</v>
      </c>
      <c r="M28" s="1734">
        <v>7.148982</v>
      </c>
      <c r="N28" s="1734" t="s">
        <v>84</v>
      </c>
      <c r="O28" s="1801">
        <v>7.148982</v>
      </c>
      <c r="P28" s="1734" t="s">
        <v>121</v>
      </c>
      <c r="Q28" s="1735">
        <v>0.6767857</v>
      </c>
      <c r="R28" s="1735">
        <v>-0.395614</v>
      </c>
      <c r="S28" s="1803">
        <v>-27.243896900002476</v>
      </c>
      <c r="T28" s="1704"/>
      <c r="U28" s="1736" t="s">
        <v>1452</v>
      </c>
    </row>
    <row r="29" ht="18" customHeight="1" x14ac:dyDescent="0.2">
      <c r="B29" s="1726" t="s">
        <v>1526</v>
      </c>
      <c r="C29" s="1718"/>
      <c r="D29" s="1799">
        <v>2.2888745000000004</v>
      </c>
      <c r="E29" s="1727"/>
      <c r="F29" s="1728"/>
      <c r="G29" s="1800">
        <v>0.6896730248862486</v>
      </c>
      <c r="H29" s="1801" t="s">
        <v>84</v>
      </c>
      <c r="I29" s="1801">
        <v>0.6896730248862486</v>
      </c>
      <c r="J29" s="1801" t="s">
        <v>121</v>
      </c>
      <c r="K29" s="1729"/>
      <c r="L29" s="1730"/>
      <c r="M29" s="1801">
        <v>1.578575</v>
      </c>
      <c r="N29" s="1801" t="s">
        <v>84</v>
      </c>
      <c r="O29" s="1801">
        <v>1.578575</v>
      </c>
      <c r="P29" s="1801" t="s">
        <v>121</v>
      </c>
      <c r="Q29" s="1802">
        <v>9.471943600000001</v>
      </c>
      <c r="R29" s="1802">
        <v>-0.087458051</v>
      </c>
      <c r="S29" s="1803">
        <v>-40.19788867967033</v>
      </c>
      <c r="T29" s="1704"/>
      <c r="U29" s="1804"/>
    </row>
    <row r="30" ht="18" customHeight="1" x14ac:dyDescent="0.25">
      <c r="B30" s="1805" t="s">
        <v>1527</v>
      </c>
      <c r="C30" s="1806"/>
      <c r="D30" s="1807">
        <v>2.185062</v>
      </c>
      <c r="E30" s="1808">
        <v>2.156812</v>
      </c>
      <c r="F30" s="1809">
        <v>0.02825</v>
      </c>
      <c r="G30" s="1810">
        <v>0.5528012477449152</v>
      </c>
      <c r="H30" s="1811" t="s">
        <v>84</v>
      </c>
      <c r="I30" s="1811">
        <v>0.5528012477449152</v>
      </c>
      <c r="J30" s="1811" t="s">
        <v>121</v>
      </c>
      <c r="K30" s="1812">
        <v>4.191842404437661</v>
      </c>
      <c r="L30" s="1813">
        <v>-3.0330244247787608</v>
      </c>
      <c r="M30" s="1814">
        <v>1.207905</v>
      </c>
      <c r="N30" s="1814" t="s">
        <v>84</v>
      </c>
      <c r="O30" s="1811">
        <v>1.207905</v>
      </c>
      <c r="P30" s="1814" t="s">
        <v>121</v>
      </c>
      <c r="Q30" s="1815">
        <v>9.041016</v>
      </c>
      <c r="R30" s="1815">
        <v>-0.08568294</v>
      </c>
      <c r="S30" s="1816">
        <v>-37.26520622000339</v>
      </c>
      <c r="T30" s="1704"/>
      <c r="U30" s="1817" t="s">
        <v>1452</v>
      </c>
    </row>
    <row r="31" ht="18" customHeight="1" x14ac:dyDescent="0.25">
      <c r="B31" s="1805" t="s">
        <v>1528</v>
      </c>
      <c r="C31" s="1806"/>
      <c r="D31" s="1807">
        <v>0.1038125</v>
      </c>
      <c r="E31" s="1808">
        <v>0.1031875</v>
      </c>
      <c r="F31" s="1809">
        <v>0.000625</v>
      </c>
      <c r="G31" s="1810">
        <v>3.5705719446116797</v>
      </c>
      <c r="H31" s="1811" t="s">
        <v>84</v>
      </c>
      <c r="I31" s="1811">
        <v>3.5705719446116797</v>
      </c>
      <c r="J31" s="1811" t="s">
        <v>121</v>
      </c>
      <c r="K31" s="1812">
        <v>4.176160872198667</v>
      </c>
      <c r="L31" s="1813">
        <v>-2.8401776</v>
      </c>
      <c r="M31" s="1814">
        <v>0.37067</v>
      </c>
      <c r="N31" s="1814" t="s">
        <v>84</v>
      </c>
      <c r="O31" s="1811">
        <v>0.37067</v>
      </c>
      <c r="P31" s="1814" t="s">
        <v>121</v>
      </c>
      <c r="Q31" s="1815">
        <v>0.4309276</v>
      </c>
      <c r="R31" s="1815">
        <v>-0.001775111</v>
      </c>
      <c r="S31" s="1816">
        <v>-2.932682459666933</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822.3379860000001</v>
      </c>
      <c r="E10" s="1757">
        <v>795.0097410000001</v>
      </c>
      <c r="F10" s="1758">
        <v>27.328245000000003</v>
      </c>
      <c r="G10" s="1834" t="s">
        <v>215</v>
      </c>
      <c r="H10" s="1835">
        <v>-0.039556776597694465</v>
      </c>
      <c r="I10" s="1834">
        <v>-0.039556776597694465</v>
      </c>
      <c r="J10" s="1835">
        <v>-0.005767342723725278</v>
      </c>
      <c r="K10" s="1835">
        <v>0.023809817356690726</v>
      </c>
      <c r="L10" s="1836" t="s">
        <v>84</v>
      </c>
      <c r="M10" s="1837" t="s">
        <v>215</v>
      </c>
      <c r="N10" s="1835">
        <v>-32.52904</v>
      </c>
      <c r="O10" s="1834">
        <v>-32.52904</v>
      </c>
      <c r="P10" s="1835">
        <v>-4.742705</v>
      </c>
      <c r="Q10" s="1838">
        <v>18.92903673</v>
      </c>
      <c r="R10" s="1838" t="s">
        <v>84</v>
      </c>
      <c r="S10" s="1765">
        <v>67.25659699000613</v>
      </c>
      <c r="T10" s="1704"/>
      <c r="U10" s="1839"/>
    </row>
    <row r="11" ht="18" customHeight="1" x14ac:dyDescent="0.2">
      <c r="B11" s="1840" t="s">
        <v>1356</v>
      </c>
      <c r="C11" s="1707"/>
      <c r="D11" s="1841">
        <v>772.28105</v>
      </c>
      <c r="E11" s="1768">
        <v>757.8233</v>
      </c>
      <c r="F11" s="1769">
        <v>14.45775</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772.28105</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772.28105</v>
      </c>
      <c r="E15" s="1851">
        <v>757.8233</v>
      </c>
      <c r="F15" s="1852">
        <v>14.45775</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50.056936</v>
      </c>
      <c r="E17" s="1777">
        <v>37.186441</v>
      </c>
      <c r="F17" s="1778">
        <v>12.870495</v>
      </c>
      <c r="G17" s="1782" t="s">
        <v>84</v>
      </c>
      <c r="H17" s="1780">
        <v>-0.6498408132691142</v>
      </c>
      <c r="I17" s="1782">
        <v>-0.6498408132691142</v>
      </c>
      <c r="J17" s="1780">
        <v>-0.09474621059507118</v>
      </c>
      <c r="K17" s="1780">
        <v>0.5090306095708379</v>
      </c>
      <c r="L17" s="1784" t="s">
        <v>84</v>
      </c>
      <c r="M17" s="1859" t="s">
        <v>84</v>
      </c>
      <c r="N17" s="1780">
        <v>-32.52904</v>
      </c>
      <c r="O17" s="1782">
        <v>-32.52904</v>
      </c>
      <c r="P17" s="1780">
        <v>-4.742705</v>
      </c>
      <c r="Q17" s="1779">
        <v>18.92903673</v>
      </c>
      <c r="R17" s="1779" t="s">
        <v>84</v>
      </c>
      <c r="S17" s="1783">
        <v>67.25659699000613</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50.056936</v>
      </c>
      <c r="E20" s="1727"/>
      <c r="F20" s="1728"/>
      <c r="G20" s="1782" t="s">
        <v>84</v>
      </c>
      <c r="H20" s="1780">
        <v>-0.6498408132691142</v>
      </c>
      <c r="I20" s="1782">
        <v>-0.6498408132691142</v>
      </c>
      <c r="J20" s="1780">
        <v>-0.09474621059507118</v>
      </c>
      <c r="K20" s="1848"/>
      <c r="L20" s="1729"/>
      <c r="M20" s="1859" t="s">
        <v>84</v>
      </c>
      <c r="N20" s="1780">
        <v>-32.52904</v>
      </c>
      <c r="O20" s="1782">
        <v>-32.52904</v>
      </c>
      <c r="P20" s="1780">
        <v>-4.742705</v>
      </c>
      <c r="Q20" s="1779">
        <v>18.92903673</v>
      </c>
      <c r="R20" s="1779" t="s">
        <v>84</v>
      </c>
      <c r="S20" s="1783">
        <v>67.25659699000613</v>
      </c>
      <c r="T20" s="1704"/>
      <c r="U20" s="1783"/>
    </row>
    <row r="21" ht="18" customHeight="1" x14ac:dyDescent="0.2">
      <c r="B21" s="1860" t="s">
        <v>1554</v>
      </c>
      <c r="C21" s="1718"/>
      <c r="D21" s="1776">
        <v>2.218312</v>
      </c>
      <c r="E21" s="1727"/>
      <c r="F21" s="1728"/>
      <c r="G21" s="1782" t="s">
        <v>84</v>
      </c>
      <c r="H21" s="1780">
        <v>-5.757030570992718</v>
      </c>
      <c r="I21" s="1782">
        <v>-5.757030570992718</v>
      </c>
      <c r="J21" s="1780">
        <v>-2.137979238267656</v>
      </c>
      <c r="K21" s="1848"/>
      <c r="L21" s="1729"/>
      <c r="M21" s="1845" t="s">
        <v>84</v>
      </c>
      <c r="N21" s="1843">
        <v>-12.77089</v>
      </c>
      <c r="O21" s="1842">
        <v>-12.77089</v>
      </c>
      <c r="P21" s="1843">
        <v>-4.742705</v>
      </c>
      <c r="Q21" s="1846">
        <v>0.01317373</v>
      </c>
      <c r="R21" s="1846" t="s">
        <v>84</v>
      </c>
      <c r="S21" s="1783">
        <v>64.16821132333916</v>
      </c>
      <c r="T21" s="1704"/>
      <c r="U21" s="1847"/>
    </row>
    <row r="22" ht="18" customHeight="1" x14ac:dyDescent="0.2">
      <c r="B22" s="1860" t="s">
        <v>1555</v>
      </c>
      <c r="C22" s="1718"/>
      <c r="D22" s="1776">
        <v>6.7824995</v>
      </c>
      <c r="E22" s="1727"/>
      <c r="F22" s="1728"/>
      <c r="G22" s="1782" t="s">
        <v>84</v>
      </c>
      <c r="H22" s="1780">
        <v>-0.3088831779493681</v>
      </c>
      <c r="I22" s="1782">
        <v>-0.3088831779493681</v>
      </c>
      <c r="J22" s="1780" t="s">
        <v>84</v>
      </c>
      <c r="K22" s="1848"/>
      <c r="L22" s="1729"/>
      <c r="M22" s="1845" t="s">
        <v>84</v>
      </c>
      <c r="N22" s="1843">
        <v>-2.095</v>
      </c>
      <c r="O22" s="1842">
        <v>-2.095</v>
      </c>
      <c r="P22" s="1843" t="s">
        <v>84</v>
      </c>
      <c r="Q22" s="1846">
        <v>6.981356</v>
      </c>
      <c r="R22" s="1846" t="s">
        <v>84</v>
      </c>
      <c r="S22" s="1783">
        <v>-17.916638666668295</v>
      </c>
      <c r="T22" s="1704"/>
      <c r="U22" s="1847"/>
    </row>
    <row r="23" ht="18" customHeight="1" x14ac:dyDescent="0.2">
      <c r="B23" s="1860" t="s">
        <v>1556</v>
      </c>
      <c r="C23" s="1718"/>
      <c r="D23" s="1776">
        <v>30.823</v>
      </c>
      <c r="E23" s="1727"/>
      <c r="F23" s="1728"/>
      <c r="G23" s="1782" t="s">
        <v>84</v>
      </c>
      <c r="H23" s="1780">
        <v>-0.573050968432664</v>
      </c>
      <c r="I23" s="1782">
        <v>-0.573050968432664</v>
      </c>
      <c r="J23" s="1780" t="s">
        <v>84</v>
      </c>
      <c r="K23" s="1848"/>
      <c r="L23" s="1729"/>
      <c r="M23" s="1845" t="s">
        <v>84</v>
      </c>
      <c r="N23" s="1843">
        <v>-17.66315</v>
      </c>
      <c r="O23" s="1842">
        <v>-17.66315</v>
      </c>
      <c r="P23" s="1843" t="s">
        <v>84</v>
      </c>
      <c r="Q23" s="1846">
        <v>-4.640463</v>
      </c>
      <c r="R23" s="1846" t="s">
        <v>84</v>
      </c>
      <c r="S23" s="1783">
        <v>81.77991433334077</v>
      </c>
      <c r="T23" s="1704"/>
      <c r="U23" s="1847"/>
    </row>
    <row r="24" ht="18" customHeight="1" x14ac:dyDescent="0.2">
      <c r="B24" s="1860" t="s">
        <v>1557</v>
      </c>
      <c r="C24" s="1718"/>
      <c r="D24" s="1776">
        <v>5.907686999999999</v>
      </c>
      <c r="E24" s="1727"/>
      <c r="F24" s="1728"/>
      <c r="G24" s="1782" t="s">
        <v>84</v>
      </c>
      <c r="H24" s="1780" t="s">
        <v>84</v>
      </c>
      <c r="I24" s="1782" t="s">
        <v>84</v>
      </c>
      <c r="J24" s="1780" t="s">
        <v>84</v>
      </c>
      <c r="K24" s="1848"/>
      <c r="L24" s="1729"/>
      <c r="M24" s="1845" t="s">
        <v>84</v>
      </c>
      <c r="N24" s="1843" t="s">
        <v>84</v>
      </c>
      <c r="O24" s="1842" t="s">
        <v>84</v>
      </c>
      <c r="P24" s="1843" t="s">
        <v>84</v>
      </c>
      <c r="Q24" s="1846">
        <v>2.13082</v>
      </c>
      <c r="R24" s="1846" t="s">
        <v>84</v>
      </c>
      <c r="S24" s="1783">
        <v>-7.813006666667377</v>
      </c>
      <c r="T24" s="1704"/>
      <c r="U24" s="1847"/>
    </row>
    <row r="25" ht="18" customHeight="1" x14ac:dyDescent="0.2">
      <c r="B25" s="1860" t="s">
        <v>1558</v>
      </c>
      <c r="C25" s="1861"/>
      <c r="D25" s="1862">
        <v>4.3254375000000005</v>
      </c>
      <c r="E25" s="1727"/>
      <c r="F25" s="1728"/>
      <c r="G25" s="1863" t="s">
        <v>84</v>
      </c>
      <c r="H25" s="1864" t="s">
        <v>84</v>
      </c>
      <c r="I25" s="1863" t="s">
        <v>84</v>
      </c>
      <c r="J25" s="1864" t="s">
        <v>84</v>
      </c>
      <c r="K25" s="1865"/>
      <c r="L25" s="1866"/>
      <c r="M25" s="1845" t="s">
        <v>84</v>
      </c>
      <c r="N25" s="1843" t="s">
        <v>84</v>
      </c>
      <c r="O25" s="1842" t="s">
        <v>84</v>
      </c>
      <c r="P25" s="1843" t="s">
        <v>84</v>
      </c>
      <c r="Q25" s="1846">
        <v>14.44415</v>
      </c>
      <c r="R25" s="1846" t="s">
        <v>84</v>
      </c>
      <c r="S25" s="1867">
        <v>-52.96188333333815</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627.359572</v>
      </c>
      <c r="E10" s="1757">
        <v>586.488885</v>
      </c>
      <c r="F10" s="1758">
        <v>40.870687000000004</v>
      </c>
      <c r="G10" s="1759" t="s">
        <v>1345</v>
      </c>
      <c r="H10" s="1760">
        <v>-0.25579614492595965</v>
      </c>
      <c r="I10" s="1760">
        <v>-0.25579614492595965</v>
      </c>
      <c r="J10" s="1760">
        <v>-0.04346438823443982</v>
      </c>
      <c r="K10" s="1761">
        <v>-0.0907522262762064</v>
      </c>
      <c r="L10" s="1762">
        <v>-3.0729482521299434</v>
      </c>
      <c r="M10" s="1763" t="s">
        <v>1345</v>
      </c>
      <c r="N10" s="1760">
        <v>-160.47616</v>
      </c>
      <c r="O10" s="1764">
        <v>-160.47616</v>
      </c>
      <c r="P10" s="1760">
        <v>-27.2678</v>
      </c>
      <c r="Q10" s="1761">
        <v>-53.225171999999986</v>
      </c>
      <c r="R10" s="1761">
        <v>-125.59350618</v>
      </c>
      <c r="S10" s="1765">
        <v>1344.063006660122</v>
      </c>
      <c r="T10" s="1704"/>
      <c r="U10" s="1765"/>
    </row>
    <row r="11" ht="18" customHeight="1" x14ac:dyDescent="0.2">
      <c r="B11" s="1796" t="s">
        <v>1359</v>
      </c>
      <c r="C11" s="1766"/>
      <c r="D11" s="1767">
        <v>425.99615</v>
      </c>
      <c r="E11" s="1768">
        <v>402.3954</v>
      </c>
      <c r="F11" s="1769">
        <v>23.60075</v>
      </c>
      <c r="G11" s="1711" t="s">
        <v>121</v>
      </c>
      <c r="H11" s="1712" t="s">
        <v>121</v>
      </c>
      <c r="I11" s="1712" t="s">
        <v>121</v>
      </c>
      <c r="J11" s="1712" t="s">
        <v>121</v>
      </c>
      <c r="K11" s="1713" t="s">
        <v>121</v>
      </c>
      <c r="L11" s="1714">
        <v>-3.0612967808226434</v>
      </c>
      <c r="M11" s="1712" t="s">
        <v>121</v>
      </c>
      <c r="N11" s="1712" t="s">
        <v>121</v>
      </c>
      <c r="O11" s="1712" t="s">
        <v>121</v>
      </c>
      <c r="P11" s="1712" t="s">
        <v>121</v>
      </c>
      <c r="Q11" s="1713" t="s">
        <v>121</v>
      </c>
      <c r="R11" s="1713">
        <v>-72.2489</v>
      </c>
      <c r="S11" s="1715">
        <v>264.91263333335746</v>
      </c>
      <c r="T11" s="1704"/>
      <c r="U11" s="1716"/>
    </row>
    <row r="12" ht="18" customHeight="1" x14ac:dyDescent="0.2">
      <c r="B12" s="1796" t="s">
        <v>1360</v>
      </c>
      <c r="C12" s="1775"/>
      <c r="D12" s="1776">
        <v>201.36342199999999</v>
      </c>
      <c r="E12" s="1777">
        <v>184.093485</v>
      </c>
      <c r="F12" s="1778">
        <v>17.269937</v>
      </c>
      <c r="G12" s="1722" t="s">
        <v>108</v>
      </c>
      <c r="H12" s="499">
        <v>-0.7969479183761587</v>
      </c>
      <c r="I12" s="499">
        <v>-0.7969479183761587</v>
      </c>
      <c r="J12" s="499">
        <v>-0.13541585521922647</v>
      </c>
      <c r="K12" s="1723">
        <v>-0.2891203455679053</v>
      </c>
      <c r="L12" s="500">
        <v>-3.088870919448056</v>
      </c>
      <c r="M12" s="499" t="s">
        <v>108</v>
      </c>
      <c r="N12" s="499">
        <v>-160.47616</v>
      </c>
      <c r="O12" s="499">
        <v>-160.47616</v>
      </c>
      <c r="P12" s="499">
        <v>-27.2678</v>
      </c>
      <c r="Q12" s="1723">
        <v>-53.225171999999986</v>
      </c>
      <c r="R12" s="1723">
        <v>-53.34460618</v>
      </c>
      <c r="S12" s="1724">
        <v>1079.1503733267648</v>
      </c>
      <c r="T12" s="1704"/>
      <c r="U12" s="1725"/>
    </row>
    <row r="13" ht="18" customHeight="1" x14ac:dyDescent="0.2">
      <c r="B13" s="1880" t="s">
        <v>1573</v>
      </c>
      <c r="C13" s="1775"/>
      <c r="D13" s="1776">
        <v>13.38325</v>
      </c>
      <c r="E13" s="1727"/>
      <c r="F13" s="1728"/>
      <c r="G13" s="1722" t="s">
        <v>108</v>
      </c>
      <c r="H13" s="499">
        <v>-5.52666131171427</v>
      </c>
      <c r="I13" s="499">
        <v>-5.52666131171427</v>
      </c>
      <c r="J13" s="499">
        <v>-2.037457269347879</v>
      </c>
      <c r="K13" s="1729"/>
      <c r="L13" s="1730"/>
      <c r="M13" s="499" t="s">
        <v>108</v>
      </c>
      <c r="N13" s="499">
        <v>-73.96469</v>
      </c>
      <c r="O13" s="499">
        <v>-73.96469</v>
      </c>
      <c r="P13" s="499">
        <v>-27.2678</v>
      </c>
      <c r="Q13" s="1723">
        <v>-5.080305</v>
      </c>
      <c r="R13" s="1723">
        <v>-1.517744</v>
      </c>
      <c r="S13" s="1724">
        <v>395.37864300003594</v>
      </c>
      <c r="T13" s="1704"/>
      <c r="U13" s="1725"/>
    </row>
    <row r="14" ht="18" customHeight="1" x14ac:dyDescent="0.2">
      <c r="B14" s="1726" t="s">
        <v>1574</v>
      </c>
      <c r="C14" s="1775"/>
      <c r="D14" s="1776">
        <v>58.907747</v>
      </c>
      <c r="E14" s="1727"/>
      <c r="F14" s="1728"/>
      <c r="G14" s="1722" t="s">
        <v>108</v>
      </c>
      <c r="H14" s="499">
        <v>-0.18817558919712207</v>
      </c>
      <c r="I14" s="499">
        <v>-0.18817558919712207</v>
      </c>
      <c r="J14" s="499" t="s">
        <v>121</v>
      </c>
      <c r="K14" s="1729"/>
      <c r="L14" s="1730"/>
      <c r="M14" s="499" t="s">
        <v>108</v>
      </c>
      <c r="N14" s="499">
        <v>-11.085</v>
      </c>
      <c r="O14" s="499">
        <v>-11.085</v>
      </c>
      <c r="P14" s="499" t="s">
        <v>121</v>
      </c>
      <c r="Q14" s="1723">
        <v>24.88915</v>
      </c>
      <c r="R14" s="1723">
        <v>-12.49547</v>
      </c>
      <c r="S14" s="1724">
        <v>-4.798493333333773</v>
      </c>
      <c r="T14" s="1704"/>
      <c r="U14" s="1725"/>
    </row>
    <row r="15" ht="18" customHeight="1" x14ac:dyDescent="0.2">
      <c r="B15" s="1726" t="s">
        <v>1575</v>
      </c>
      <c r="C15" s="1775"/>
      <c r="D15" s="1776">
        <v>120.913613</v>
      </c>
      <c r="E15" s="1727"/>
      <c r="F15" s="1728"/>
      <c r="G15" s="1722" t="s">
        <v>108</v>
      </c>
      <c r="H15" s="499">
        <v>-0.6238046166067339</v>
      </c>
      <c r="I15" s="499">
        <v>-0.6238046166067339</v>
      </c>
      <c r="J15" s="499" t="s">
        <v>121</v>
      </c>
      <c r="K15" s="1729"/>
      <c r="L15" s="1730"/>
      <c r="M15" s="499" t="s">
        <v>108</v>
      </c>
      <c r="N15" s="499">
        <v>-75.42647</v>
      </c>
      <c r="O15" s="499">
        <v>-75.42647</v>
      </c>
      <c r="P15" s="499" t="s">
        <v>121</v>
      </c>
      <c r="Q15" s="1723">
        <v>-73.66604699999999</v>
      </c>
      <c r="R15" s="1723">
        <v>-37.474486</v>
      </c>
      <c r="S15" s="1724">
        <v>684.0790110000622</v>
      </c>
      <c r="T15" s="1704"/>
      <c r="U15" s="1725"/>
    </row>
    <row r="16" ht="18" customHeight="1" x14ac:dyDescent="0.2">
      <c r="B16" s="1731" t="s">
        <v>1576</v>
      </c>
      <c r="C16" s="1785"/>
      <c r="D16" s="1776">
        <v>114.6408</v>
      </c>
      <c r="E16" s="1732">
        <v>102.8648</v>
      </c>
      <c r="F16" s="1733">
        <v>11.776</v>
      </c>
      <c r="G16" s="1722" t="s">
        <v>108</v>
      </c>
      <c r="H16" s="499">
        <v>-0.4175734119091981</v>
      </c>
      <c r="I16" s="499">
        <v>-0.4175734119091981</v>
      </c>
      <c r="J16" s="499" t="s">
        <v>121</v>
      </c>
      <c r="K16" s="1723">
        <v>-0.6935511467479643</v>
      </c>
      <c r="L16" s="500">
        <v>-3.081223675271739</v>
      </c>
      <c r="M16" s="1734" t="s">
        <v>108</v>
      </c>
      <c r="N16" s="1734">
        <v>-47.87095</v>
      </c>
      <c r="O16" s="499">
        <v>-47.87095</v>
      </c>
      <c r="P16" s="1734" t="s">
        <v>121</v>
      </c>
      <c r="Q16" s="1735">
        <v>-71.342</v>
      </c>
      <c r="R16" s="1735">
        <v>-36.28449</v>
      </c>
      <c r="S16" s="1724">
        <v>570.1572800000519</v>
      </c>
      <c r="T16" s="1704"/>
      <c r="U16" s="1736" t="s">
        <v>1452</v>
      </c>
    </row>
    <row r="17" ht="18" customHeight="1" x14ac:dyDescent="0.2">
      <c r="B17" s="1731" t="s">
        <v>1577</v>
      </c>
      <c r="C17" s="1785"/>
      <c r="D17" s="1776">
        <v>6.272813</v>
      </c>
      <c r="E17" s="1732">
        <v>5.887063</v>
      </c>
      <c r="F17" s="1733">
        <v>0.38575</v>
      </c>
      <c r="G17" s="1722" t="s">
        <v>108</v>
      </c>
      <c r="H17" s="499">
        <v>-4.3928489499049315</v>
      </c>
      <c r="I17" s="499">
        <v>-4.3928489499049315</v>
      </c>
      <c r="J17" s="499" t="s">
        <v>121</v>
      </c>
      <c r="K17" s="1723">
        <v>-0.39477189219819797</v>
      </c>
      <c r="L17" s="500">
        <v>-3.0848891769280624</v>
      </c>
      <c r="M17" s="1734" t="s">
        <v>108</v>
      </c>
      <c r="N17" s="1734">
        <v>-27.55552</v>
      </c>
      <c r="O17" s="499">
        <v>-27.55552</v>
      </c>
      <c r="P17" s="1734" t="s">
        <v>121</v>
      </c>
      <c r="Q17" s="1735">
        <v>-2.324047</v>
      </c>
      <c r="R17" s="1735">
        <v>-1.189996</v>
      </c>
      <c r="S17" s="1724">
        <v>113.92173100001037</v>
      </c>
      <c r="T17" s="1704"/>
      <c r="U17" s="1736" t="s">
        <v>1452</v>
      </c>
    </row>
    <row r="18" ht="18" customHeight="1" x14ac:dyDescent="0.2">
      <c r="B18" s="1726" t="s">
        <v>1578</v>
      </c>
      <c r="C18" s="1775"/>
      <c r="D18" s="1776">
        <v>7.1200625</v>
      </c>
      <c r="E18" s="1727"/>
      <c r="F18" s="1728"/>
      <c r="G18" s="1722" t="s">
        <v>108</v>
      </c>
      <c r="H18" s="499" t="s">
        <v>84</v>
      </c>
      <c r="I18" s="499" t="s">
        <v>105</v>
      </c>
      <c r="J18" s="499" t="s">
        <v>121</v>
      </c>
      <c r="K18" s="1729"/>
      <c r="L18" s="1730"/>
      <c r="M18" s="499" t="s">
        <v>108</v>
      </c>
      <c r="N18" s="499" t="s">
        <v>84</v>
      </c>
      <c r="O18" s="499" t="s">
        <v>105</v>
      </c>
      <c r="P18" s="499" t="s">
        <v>121</v>
      </c>
      <c r="Q18" s="1723">
        <v>-1.968054</v>
      </c>
      <c r="R18" s="1723">
        <v>-1.838799</v>
      </c>
      <c r="S18" s="1724">
        <v>13.95846100000127</v>
      </c>
      <c r="T18" s="1704"/>
      <c r="U18" s="1725"/>
    </row>
    <row r="19" ht="18" customHeight="1" x14ac:dyDescent="0.2">
      <c r="B19" s="1726" t="s">
        <v>1579</v>
      </c>
      <c r="C19" s="1775"/>
      <c r="D19" s="1776">
        <v>1.0387495</v>
      </c>
      <c r="E19" s="1727"/>
      <c r="F19" s="1728"/>
      <c r="G19" s="1722" t="s">
        <v>108</v>
      </c>
      <c r="H19" s="499" t="s">
        <v>84</v>
      </c>
      <c r="I19" s="499" t="s">
        <v>105</v>
      </c>
      <c r="J19" s="499" t="s">
        <v>121</v>
      </c>
      <c r="K19" s="1729"/>
      <c r="L19" s="1730"/>
      <c r="M19" s="499" t="s">
        <v>108</v>
      </c>
      <c r="N19" s="499" t="s">
        <v>84</v>
      </c>
      <c r="O19" s="499" t="s">
        <v>105</v>
      </c>
      <c r="P19" s="499" t="s">
        <v>121</v>
      </c>
      <c r="Q19" s="1723">
        <v>2.600084</v>
      </c>
      <c r="R19" s="1723">
        <v>-0.01810718</v>
      </c>
      <c r="S19" s="1724">
        <v>-9.467248340000861</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39.627875</v>
      </c>
      <c r="E10" s="1757">
        <v>39.380750000000006</v>
      </c>
      <c r="F10" s="1758">
        <v>0.247125</v>
      </c>
      <c r="G10" s="1759" t="s">
        <v>84</v>
      </c>
      <c r="H10" s="1760">
        <v>-0.25765440614718804</v>
      </c>
      <c r="I10" s="1760">
        <v>-0.25765440614718804</v>
      </c>
      <c r="J10" s="1760">
        <v>-0.06967996643776633</v>
      </c>
      <c r="K10" s="1761">
        <v>-0.9108870501450579</v>
      </c>
      <c r="L10" s="1761" t="s">
        <v>84</v>
      </c>
      <c r="M10" s="1759" t="s">
        <v>84</v>
      </c>
      <c r="N10" s="1760">
        <v>-10.2102966</v>
      </c>
      <c r="O10" s="1760">
        <v>-10.2102966</v>
      </c>
      <c r="P10" s="1760">
        <v>-2.761269</v>
      </c>
      <c r="Q10" s="1761">
        <v>-35.871415199999994</v>
      </c>
      <c r="R10" s="1761" t="s">
        <v>84</v>
      </c>
      <c r="S10" s="1889">
        <v>179.09092960001627</v>
      </c>
      <c r="T10" s="1704"/>
      <c r="U10" s="1765"/>
    </row>
    <row r="11" ht="18" customHeight="1" x14ac:dyDescent="0.2">
      <c r="B11" s="1796" t="s">
        <v>1589</v>
      </c>
      <c r="C11" s="1707"/>
      <c r="D11" s="1767">
        <v>30.403000000000002</v>
      </c>
      <c r="E11" s="1890">
        <v>30.239</v>
      </c>
      <c r="F11" s="1891">
        <v>0.164</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9.224875000000003</v>
      </c>
      <c r="E12" s="1777">
        <v>9.141750000000002</v>
      </c>
      <c r="F12" s="1778">
        <v>0.083125</v>
      </c>
      <c r="G12" s="1722" t="s">
        <v>84</v>
      </c>
      <c r="H12" s="499">
        <v>-1.1068222171032125</v>
      </c>
      <c r="I12" s="499">
        <v>-1.1068222171032125</v>
      </c>
      <c r="J12" s="499">
        <v>-0.2993286087887369</v>
      </c>
      <c r="K12" s="1723">
        <v>-3.9239111986217066</v>
      </c>
      <c r="L12" s="500" t="s">
        <v>84</v>
      </c>
      <c r="M12" s="1771" t="s">
        <v>84</v>
      </c>
      <c r="N12" s="499">
        <v>-10.2102966</v>
      </c>
      <c r="O12" s="1771">
        <v>-10.2102966</v>
      </c>
      <c r="P12" s="499">
        <v>-2.761269</v>
      </c>
      <c r="Q12" s="1723">
        <v>-35.871415199999994</v>
      </c>
      <c r="R12" s="1723" t="s">
        <v>84</v>
      </c>
      <c r="S12" s="1724">
        <v>179.09092960001627</v>
      </c>
      <c r="T12" s="1704"/>
      <c r="U12" s="1725"/>
    </row>
    <row r="13" ht="18" customHeight="1" x14ac:dyDescent="0.2">
      <c r="B13" s="1726" t="s">
        <v>1591</v>
      </c>
      <c r="C13" s="1718"/>
      <c r="D13" s="1776">
        <v>0.91075</v>
      </c>
      <c r="E13" s="1727"/>
      <c r="F13" s="1728"/>
      <c r="G13" s="1722" t="s">
        <v>84</v>
      </c>
      <c r="H13" s="499">
        <v>-8.066023606917376</v>
      </c>
      <c r="I13" s="499">
        <v>-8.066023606917376</v>
      </c>
      <c r="J13" s="499">
        <v>-3.0318627504803737</v>
      </c>
      <c r="K13" s="1729"/>
      <c r="L13" s="1730"/>
      <c r="M13" s="1771" t="s">
        <v>84</v>
      </c>
      <c r="N13" s="499">
        <v>-7.346131</v>
      </c>
      <c r="O13" s="1771">
        <v>-7.346131</v>
      </c>
      <c r="P13" s="499">
        <v>-2.761269</v>
      </c>
      <c r="Q13" s="1723">
        <v>-3.732877</v>
      </c>
      <c r="R13" s="1723" t="s">
        <v>84</v>
      </c>
      <c r="S13" s="1724">
        <v>50.74768233333795</v>
      </c>
      <c r="T13" s="1704"/>
      <c r="U13" s="1725"/>
    </row>
    <row r="14" ht="18" customHeight="1" x14ac:dyDescent="0.2">
      <c r="B14" s="1726" t="s">
        <v>1592</v>
      </c>
      <c r="C14" s="1718"/>
      <c r="D14" s="1776">
        <v>0.10462500000000001</v>
      </c>
      <c r="E14" s="1727"/>
      <c r="F14" s="1728"/>
      <c r="G14" s="1722" t="s">
        <v>84</v>
      </c>
      <c r="H14" s="499">
        <v>-0.28375149342891276</v>
      </c>
      <c r="I14" s="499">
        <v>-0.28375149342891276</v>
      </c>
      <c r="J14" s="499" t="s">
        <v>121</v>
      </c>
      <c r="K14" s="1729"/>
      <c r="L14" s="1730"/>
      <c r="M14" s="1771" t="s">
        <v>84</v>
      </c>
      <c r="N14" s="499">
        <v>-0.0296875</v>
      </c>
      <c r="O14" s="1771">
        <v>-0.0296875</v>
      </c>
      <c r="P14" s="499" t="s">
        <v>121</v>
      </c>
      <c r="Q14" s="1723">
        <v>-0.3950198</v>
      </c>
      <c r="R14" s="1723" t="s">
        <v>84</v>
      </c>
      <c r="S14" s="1724">
        <v>1.5572601000001414</v>
      </c>
      <c r="T14" s="1704"/>
      <c r="U14" s="1725"/>
    </row>
    <row r="15" ht="18" customHeight="1" x14ac:dyDescent="0.2">
      <c r="B15" s="1726" t="s">
        <v>1593</v>
      </c>
      <c r="C15" s="1718"/>
      <c r="D15" s="1776">
        <v>2.8668125</v>
      </c>
      <c r="E15" s="1727"/>
      <c r="F15" s="1728"/>
      <c r="G15" s="1722" t="s">
        <v>84</v>
      </c>
      <c r="H15" s="499">
        <v>-0.9887211319191611</v>
      </c>
      <c r="I15" s="499">
        <v>-0.9887211319191611</v>
      </c>
      <c r="J15" s="499" t="s">
        <v>121</v>
      </c>
      <c r="K15" s="1729"/>
      <c r="L15" s="1730"/>
      <c r="M15" s="1771" t="s">
        <v>84</v>
      </c>
      <c r="N15" s="499">
        <v>-2.8344781</v>
      </c>
      <c r="O15" s="1771">
        <v>-2.8344781</v>
      </c>
      <c r="P15" s="499" t="s">
        <v>121</v>
      </c>
      <c r="Q15" s="1723">
        <v>-10.2927834</v>
      </c>
      <c r="R15" s="1723" t="s">
        <v>84</v>
      </c>
      <c r="S15" s="1724">
        <v>48.13329216667104</v>
      </c>
      <c r="T15" s="1704"/>
      <c r="U15" s="1725"/>
    </row>
    <row r="16" ht="18" customHeight="1" x14ac:dyDescent="0.2">
      <c r="B16" s="1731" t="s">
        <v>1594</v>
      </c>
      <c r="C16" s="770"/>
      <c r="D16" s="1776">
        <v>2.7365000000000004</v>
      </c>
      <c r="E16" s="1732">
        <v>2.707625</v>
      </c>
      <c r="F16" s="1733">
        <v>0.028875</v>
      </c>
      <c r="G16" s="1722" t="s">
        <v>84</v>
      </c>
      <c r="H16" s="499">
        <v>-0.8452676776904804</v>
      </c>
      <c r="I16" s="499">
        <v>-0.8452676776904804</v>
      </c>
      <c r="J16" s="499" t="s">
        <v>121</v>
      </c>
      <c r="K16" s="1723">
        <v>-3.6174547804810486</v>
      </c>
      <c r="L16" s="500" t="s">
        <v>84</v>
      </c>
      <c r="M16" s="1897" t="s">
        <v>84</v>
      </c>
      <c r="N16" s="1734">
        <v>-2.313075</v>
      </c>
      <c r="O16" s="1771">
        <v>-2.313075</v>
      </c>
      <c r="P16" s="1734" t="s">
        <v>121</v>
      </c>
      <c r="Q16" s="1735">
        <v>-9.794711</v>
      </c>
      <c r="R16" s="1735" t="s">
        <v>84</v>
      </c>
      <c r="S16" s="1724">
        <v>44.39521533333737</v>
      </c>
      <c r="T16" s="1704"/>
      <c r="U16" s="1736" t="s">
        <v>1452</v>
      </c>
    </row>
    <row r="17" ht="18" customHeight="1" x14ac:dyDescent="0.2">
      <c r="B17" s="1731" t="s">
        <v>1595</v>
      </c>
      <c r="C17" s="770"/>
      <c r="D17" s="1776">
        <v>0.1303125</v>
      </c>
      <c r="E17" s="1732">
        <v>0.1295625</v>
      </c>
      <c r="F17" s="1733">
        <v>0.00075</v>
      </c>
      <c r="G17" s="1722" t="s">
        <v>84</v>
      </c>
      <c r="H17" s="499">
        <v>-4.001174868105516</v>
      </c>
      <c r="I17" s="499">
        <v>-4.001174868105516</v>
      </c>
      <c r="J17" s="499" t="s">
        <v>121</v>
      </c>
      <c r="K17" s="1723">
        <v>-3.844263579353594</v>
      </c>
      <c r="L17" s="500" t="s">
        <v>84</v>
      </c>
      <c r="M17" s="1897" t="s">
        <v>84</v>
      </c>
      <c r="N17" s="1734">
        <v>-0.5214031</v>
      </c>
      <c r="O17" s="1771">
        <v>-0.5214031</v>
      </c>
      <c r="P17" s="1734" t="s">
        <v>121</v>
      </c>
      <c r="Q17" s="1735">
        <v>-0.4980724</v>
      </c>
      <c r="R17" s="1735" t="s">
        <v>84</v>
      </c>
      <c r="S17" s="1724">
        <v>3.738076833333673</v>
      </c>
      <c r="T17" s="1704"/>
      <c r="U17" s="1736" t="s">
        <v>1452</v>
      </c>
    </row>
    <row r="18" ht="18" customHeight="1" x14ac:dyDescent="0.2">
      <c r="B18" s="1726" t="s">
        <v>1596</v>
      </c>
      <c r="C18" s="1718"/>
      <c r="D18" s="1776">
        <v>4.9052500000000006</v>
      </c>
      <c r="E18" s="1727"/>
      <c r="F18" s="1728"/>
      <c r="G18" s="1722" t="s">
        <v>84</v>
      </c>
      <c r="H18" s="499" t="s">
        <v>84</v>
      </c>
      <c r="I18" s="499" t="s">
        <v>84</v>
      </c>
      <c r="J18" s="499" t="s">
        <v>121</v>
      </c>
      <c r="K18" s="1729"/>
      <c r="L18" s="1730"/>
      <c r="M18" s="1771" t="s">
        <v>84</v>
      </c>
      <c r="N18" s="499" t="s">
        <v>84</v>
      </c>
      <c r="O18" s="1771" t="s">
        <v>84</v>
      </c>
      <c r="P18" s="499" t="s">
        <v>121</v>
      </c>
      <c r="Q18" s="1723">
        <v>-19.86176</v>
      </c>
      <c r="R18" s="1723" t="s">
        <v>84</v>
      </c>
      <c r="S18" s="1724">
        <v>72.82645333333996</v>
      </c>
      <c r="T18" s="1704"/>
      <c r="U18" s="1725"/>
    </row>
    <row r="19" ht="18" customHeight="1" x14ac:dyDescent="0.2">
      <c r="B19" s="1726" t="s">
        <v>1597</v>
      </c>
      <c r="C19" s="1718"/>
      <c r="D19" s="1776">
        <v>0.4374375</v>
      </c>
      <c r="E19" s="1727"/>
      <c r="F19" s="1728"/>
      <c r="G19" s="1722" t="s">
        <v>84</v>
      </c>
      <c r="H19" s="499" t="s">
        <v>84</v>
      </c>
      <c r="I19" s="499" t="s">
        <v>84</v>
      </c>
      <c r="J19" s="499" t="s">
        <v>121</v>
      </c>
      <c r="K19" s="1729"/>
      <c r="L19" s="1730"/>
      <c r="M19" s="1771" t="s">
        <v>84</v>
      </c>
      <c r="N19" s="499" t="s">
        <v>84</v>
      </c>
      <c r="O19" s="1771" t="s">
        <v>84</v>
      </c>
      <c r="P19" s="499" t="s">
        <v>121</v>
      </c>
      <c r="Q19" s="1723">
        <v>-1.588975</v>
      </c>
      <c r="R19" s="1723" t="s">
        <v>84</v>
      </c>
      <c r="S19" s="1724">
        <v>5.826241666667197</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0.01674518</v>
      </c>
      <c r="J10" s="1995">
        <v>21.8435202</v>
      </c>
    </row>
    <row r="11" ht="18" customHeight="1" x14ac:dyDescent="0.2">
      <c r="B11" s="1996" t="s">
        <v>1657</v>
      </c>
      <c r="C11" s="1997"/>
      <c r="D11" s="1998"/>
      <c r="E11" s="1999"/>
      <c r="F11" s="2000"/>
      <c r="G11" s="1998"/>
      <c r="H11" s="2001" t="s">
        <v>110</v>
      </c>
      <c r="I11" s="2002">
        <v>0.01674518</v>
      </c>
      <c r="J11" s="2003">
        <v>0.2933552</v>
      </c>
    </row>
    <row r="12" ht="18" customHeight="1" x14ac:dyDescent="0.2">
      <c r="B12" s="2004" t="s">
        <v>1658</v>
      </c>
      <c r="C12" s="1997"/>
      <c r="D12" s="1998"/>
      <c r="E12" s="1999"/>
      <c r="F12" s="2000"/>
      <c r="G12" s="1998"/>
      <c r="H12" s="2005" t="s">
        <v>110</v>
      </c>
      <c r="I12" s="2006">
        <v>0.01674518</v>
      </c>
      <c r="J12" s="2007">
        <v>0.2933552</v>
      </c>
    </row>
    <row r="13" ht="18" customHeight="1" x14ac:dyDescent="0.2">
      <c r="B13" s="2008" t="s">
        <v>1659</v>
      </c>
      <c r="C13" s="2009"/>
      <c r="D13" s="2010">
        <v>20.2258128</v>
      </c>
      <c r="E13" s="2011" t="s">
        <v>120</v>
      </c>
      <c r="F13" s="2012">
        <v>0.5268526778989883</v>
      </c>
      <c r="G13" s="2010">
        <v>14.504000551216413</v>
      </c>
      <c r="H13" s="2013" t="s">
        <v>120</v>
      </c>
      <c r="I13" s="199">
        <v>0.01674518</v>
      </c>
      <c r="J13" s="1105">
        <v>0.2933552</v>
      </c>
    </row>
    <row r="14" ht="18" customHeight="1" x14ac:dyDescent="0.2">
      <c r="B14" s="2014" t="s">
        <v>1660</v>
      </c>
      <c r="C14" s="2015"/>
      <c r="D14" s="1105">
        <v>20.2258128</v>
      </c>
      <c r="E14" s="1201" t="s">
        <v>120</v>
      </c>
      <c r="F14" s="199">
        <v>0.5268526778989883</v>
      </c>
      <c r="G14" s="1105">
        <v>14.504000551216413</v>
      </c>
      <c r="H14" s="2016" t="s">
        <v>120</v>
      </c>
      <c r="I14" s="199">
        <v>0.01674518</v>
      </c>
      <c r="J14" s="1105">
        <v>0.2933552</v>
      </c>
    </row>
    <row r="15" ht="18" customHeight="1" x14ac:dyDescent="0.2">
      <c r="B15" s="2017" t="s">
        <v>1661</v>
      </c>
      <c r="C15" s="2018"/>
      <c r="D15" s="2019">
        <v>0.5663228</v>
      </c>
      <c r="E15" s="1201" t="s">
        <v>121</v>
      </c>
      <c r="F15" s="199" t="s">
        <v>121</v>
      </c>
      <c r="G15" s="1105">
        <v>517.999981635915</v>
      </c>
      <c r="H15" s="2020" t="s">
        <v>121</v>
      </c>
      <c r="I15" s="2021" t="s">
        <v>121</v>
      </c>
      <c r="J15" s="1101">
        <v>0.2933552</v>
      </c>
    </row>
    <row r="16" ht="18" customHeight="1" x14ac:dyDescent="0.2">
      <c r="B16" s="2017" t="s">
        <v>1662</v>
      </c>
      <c r="C16" s="2018"/>
      <c r="D16" s="2019">
        <v>19.65949</v>
      </c>
      <c r="E16" s="1201" t="s">
        <v>115</v>
      </c>
      <c r="F16" s="199">
        <v>0.5420295051582535</v>
      </c>
      <c r="G16" s="1105" t="s">
        <v>108</v>
      </c>
      <c r="H16" s="2020" t="s">
        <v>115</v>
      </c>
      <c r="I16" s="2021">
        <v>0.01674518</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0.4810669</v>
      </c>
    </row>
    <row r="22" ht="18" customHeight="1" x14ac:dyDescent="0.2">
      <c r="B22" s="2004" t="s">
        <v>1667</v>
      </c>
      <c r="C22" s="1997"/>
      <c r="D22" s="1998"/>
      <c r="E22" s="1999"/>
      <c r="F22" s="2000"/>
      <c r="G22" s="1998"/>
      <c r="H22" s="2005" t="s">
        <v>1666</v>
      </c>
      <c r="I22" s="2028"/>
      <c r="J22" s="2007">
        <v>0.4810669</v>
      </c>
    </row>
    <row r="23" ht="18" customHeight="1" x14ac:dyDescent="0.2">
      <c r="B23" s="2008" t="s">
        <v>1659</v>
      </c>
      <c r="C23" s="2009"/>
      <c r="D23" s="2010">
        <v>66.3357505</v>
      </c>
      <c r="E23" s="2011" t="s">
        <v>1666</v>
      </c>
      <c r="F23" s="2000"/>
      <c r="G23" s="2010">
        <v>7.252000563406606</v>
      </c>
      <c r="H23" s="2013" t="s">
        <v>1666</v>
      </c>
      <c r="I23" s="2028"/>
      <c r="J23" s="1105">
        <v>0.4810669</v>
      </c>
    </row>
    <row r="24" ht="18" customHeight="1" x14ac:dyDescent="0.2">
      <c r="B24" s="2014" t="s">
        <v>1668</v>
      </c>
      <c r="C24" s="2015"/>
      <c r="D24" s="1105">
        <v>65.40705</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0.9287005</v>
      </c>
      <c r="E26" s="1201" t="s">
        <v>108</v>
      </c>
      <c r="F26" s="2000"/>
      <c r="G26" s="1105">
        <v>518.0000441477097</v>
      </c>
      <c r="H26" s="2016" t="s">
        <v>108</v>
      </c>
      <c r="I26" s="2028"/>
      <c r="J26" s="1105">
        <v>0.4810669</v>
      </c>
    </row>
    <row r="27" ht="18" customHeight="1" x14ac:dyDescent="0.2">
      <c r="B27" s="2017" t="s">
        <v>1670</v>
      </c>
      <c r="C27" s="2018"/>
      <c r="D27" s="2019">
        <v>0.9287005</v>
      </c>
      <c r="E27" s="1201" t="s">
        <v>108</v>
      </c>
      <c r="F27" s="2000"/>
      <c r="G27" s="1105">
        <v>518.0000441477097</v>
      </c>
      <c r="H27" s="2020" t="s">
        <v>108</v>
      </c>
      <c r="I27" s="2028"/>
      <c r="J27" s="1101">
        <v>0.4810669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8.188115</v>
      </c>
    </row>
    <row r="33" ht="18" customHeight="1" x14ac:dyDescent="0.2">
      <c r="B33" s="2004" t="s">
        <v>1673</v>
      </c>
      <c r="C33" s="1997"/>
      <c r="D33" s="1998"/>
      <c r="E33" s="1999"/>
      <c r="F33" s="2000"/>
      <c r="G33" s="1998"/>
      <c r="H33" s="2005" t="s">
        <v>1666</v>
      </c>
      <c r="I33" s="2028"/>
      <c r="J33" s="2007">
        <v>8.188115</v>
      </c>
    </row>
    <row r="34" ht="18" customHeight="1" x14ac:dyDescent="0.2">
      <c r="B34" s="2008" t="s">
        <v>1659</v>
      </c>
      <c r="C34" s="2009"/>
      <c r="D34" s="2010">
        <v>278.78317</v>
      </c>
      <c r="E34" s="2011" t="s">
        <v>1666</v>
      </c>
      <c r="F34" s="2000"/>
      <c r="G34" s="2010">
        <v>29.370908581030914</v>
      </c>
      <c r="H34" s="2013" t="s">
        <v>1666</v>
      </c>
      <c r="I34" s="2028"/>
      <c r="J34" s="1105">
        <v>8.188115</v>
      </c>
    </row>
    <row r="35" ht="18" customHeight="1" x14ac:dyDescent="0.2">
      <c r="B35" s="2014" t="s">
        <v>1668</v>
      </c>
      <c r="C35" s="2015"/>
      <c r="D35" s="1105">
        <v>262.976</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15.80717</v>
      </c>
      <c r="E37" s="1201" t="s">
        <v>108</v>
      </c>
      <c r="F37" s="2000"/>
      <c r="G37" s="1105">
        <v>518.0000594666851</v>
      </c>
      <c r="H37" s="2016" t="s">
        <v>108</v>
      </c>
      <c r="I37" s="2028"/>
      <c r="J37" s="1105">
        <v>8.188115</v>
      </c>
    </row>
    <row r="38" ht="18" customHeight="1" x14ac:dyDescent="0.2">
      <c r="B38" s="2017" t="s">
        <v>1674</v>
      </c>
      <c r="C38" s="2018"/>
      <c r="D38" s="2019">
        <v>15.80717</v>
      </c>
      <c r="E38" s="1201" t="s">
        <v>108</v>
      </c>
      <c r="F38" s="2000"/>
      <c r="G38" s="1105">
        <v>518.0000594666851</v>
      </c>
      <c r="H38" s="2020" t="s">
        <v>108</v>
      </c>
      <c r="I38" s="2028"/>
      <c r="J38" s="1101">
        <v>8.188115</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12.880983099999998</v>
      </c>
    </row>
    <row r="44" ht="18" customHeight="1" x14ac:dyDescent="0.2">
      <c r="B44" s="2039" t="s">
        <v>1677</v>
      </c>
      <c r="C44" s="2009"/>
      <c r="D44" s="2040"/>
      <c r="E44" s="2041"/>
      <c r="F44" s="2042"/>
      <c r="G44" s="2043"/>
      <c r="H44" s="2005" t="s">
        <v>84</v>
      </c>
      <c r="I44" s="2006" t="s">
        <v>84</v>
      </c>
      <c r="J44" s="2007">
        <v>10.563574</v>
      </c>
    </row>
    <row r="45" ht="18" customHeight="1" x14ac:dyDescent="0.2">
      <c r="B45" s="2008" t="s">
        <v>1659</v>
      </c>
      <c r="C45" s="2009"/>
      <c r="D45" s="2044" t="s">
        <v>84</v>
      </c>
      <c r="E45" s="2045" t="s">
        <v>84</v>
      </c>
      <c r="F45" s="2046" t="s">
        <v>84</v>
      </c>
      <c r="G45" s="2044" t="s">
        <v>84</v>
      </c>
      <c r="H45" s="2047" t="s">
        <v>84</v>
      </c>
      <c r="I45" s="2046" t="s">
        <v>84</v>
      </c>
      <c r="J45" s="2044">
        <v>2.391269</v>
      </c>
    </row>
    <row r="46" ht="18" customHeight="1" x14ac:dyDescent="0.2">
      <c r="B46" s="2008" t="s">
        <v>1663</v>
      </c>
      <c r="C46" s="2009"/>
      <c r="D46" s="2044" t="s">
        <v>84</v>
      </c>
      <c r="E46" s="2045" t="s">
        <v>84</v>
      </c>
      <c r="F46" s="2046" t="s">
        <v>84</v>
      </c>
      <c r="G46" s="2044" t="s">
        <v>84</v>
      </c>
      <c r="H46" s="2047" t="s">
        <v>84</v>
      </c>
      <c r="I46" s="2046" t="s">
        <v>84</v>
      </c>
      <c r="J46" s="2044">
        <v>8.172305</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10.563574</v>
      </c>
    </row>
    <row r="52" ht="18" customHeight="1" x14ac:dyDescent="0.2">
      <c r="B52" s="2008" t="s">
        <v>1659</v>
      </c>
      <c r="C52" s="2009"/>
      <c r="D52" s="2044"/>
      <c r="E52" s="2045" t="s">
        <v>84</v>
      </c>
      <c r="F52" s="2046" t="s">
        <v>84</v>
      </c>
      <c r="G52" s="2044"/>
      <c r="H52" s="2047" t="s">
        <v>84</v>
      </c>
      <c r="I52" s="2046" t="s">
        <v>84</v>
      </c>
      <c r="J52" s="2044">
        <v>2.391269</v>
      </c>
    </row>
    <row r="53" ht="18" customHeight="1" x14ac:dyDescent="0.2">
      <c r="B53" s="2014" t="s">
        <v>1660</v>
      </c>
      <c r="C53" s="2015"/>
      <c r="D53" s="1105"/>
      <c r="E53" s="1201" t="s">
        <v>84</v>
      </c>
      <c r="F53" s="199" t="s">
        <v>84</v>
      </c>
      <c r="G53" s="1105"/>
      <c r="H53" s="2016" t="s">
        <v>84</v>
      </c>
      <c r="I53" s="199" t="s">
        <v>84</v>
      </c>
      <c r="J53" s="1105">
        <v>2.391269</v>
      </c>
    </row>
    <row r="54" ht="18" customHeight="1" x14ac:dyDescent="0.2">
      <c r="B54" s="2008" t="s">
        <v>1663</v>
      </c>
      <c r="C54" s="2009"/>
      <c r="D54" s="2044"/>
      <c r="E54" s="2045" t="s">
        <v>84</v>
      </c>
      <c r="F54" s="2046" t="s">
        <v>84</v>
      </c>
      <c r="G54" s="2044"/>
      <c r="H54" s="2047" t="s">
        <v>84</v>
      </c>
      <c r="I54" s="2046" t="s">
        <v>84</v>
      </c>
      <c r="J54" s="2044">
        <v>8.172305</v>
      </c>
    </row>
    <row r="55" ht="18" customHeight="1" x14ac:dyDescent="0.2">
      <c r="B55" s="2014" t="s">
        <v>1660</v>
      </c>
      <c r="C55" s="2015"/>
      <c r="D55" s="1105"/>
      <c r="E55" s="1201" t="s">
        <v>84</v>
      </c>
      <c r="F55" s="199" t="s">
        <v>84</v>
      </c>
      <c r="G55" s="1105"/>
      <c r="H55" s="2016" t="s">
        <v>84</v>
      </c>
      <c r="I55" s="199" t="s">
        <v>84</v>
      </c>
      <c r="J55" s="1105">
        <v>8.172305</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2.3174091</v>
      </c>
    </row>
    <row r="61" ht="18" customHeight="1" x14ac:dyDescent="0.2">
      <c r="B61" s="2008" t="s">
        <v>1659</v>
      </c>
      <c r="C61" s="2009"/>
      <c r="D61" s="2044" t="s">
        <v>84</v>
      </c>
      <c r="E61" s="2045" t="s">
        <v>84</v>
      </c>
      <c r="F61" s="2046" t="s">
        <v>84</v>
      </c>
      <c r="G61" s="2044" t="s">
        <v>84</v>
      </c>
      <c r="H61" s="2047" t="s">
        <v>84</v>
      </c>
      <c r="I61" s="2046" t="s">
        <v>84</v>
      </c>
      <c r="J61" s="2044">
        <v>0.8035751</v>
      </c>
    </row>
    <row r="62" ht="18" customHeight="1" x14ac:dyDescent="0.2">
      <c r="B62" s="2008" t="s">
        <v>1663</v>
      </c>
      <c r="C62" s="2009"/>
      <c r="D62" s="2044" t="s">
        <v>84</v>
      </c>
      <c r="E62" s="2045" t="s">
        <v>84</v>
      </c>
      <c r="F62" s="2046" t="s">
        <v>84</v>
      </c>
      <c r="G62" s="2044" t="s">
        <v>84</v>
      </c>
      <c r="H62" s="2047" t="s">
        <v>84</v>
      </c>
      <c r="I62" s="2046" t="s">
        <v>84</v>
      </c>
      <c r="J62" s="2044">
        <v>1.513834</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2.3174091</v>
      </c>
    </row>
    <row r="67" ht="18" customHeight="1" x14ac:dyDescent="0.2">
      <c r="B67" s="2008" t="s">
        <v>1659</v>
      </c>
      <c r="C67" s="2009"/>
      <c r="D67" s="2044"/>
      <c r="E67" s="2045" t="s">
        <v>84</v>
      </c>
      <c r="F67" s="2046" t="s">
        <v>84</v>
      </c>
      <c r="G67" s="2044"/>
      <c r="H67" s="2047" t="s">
        <v>84</v>
      </c>
      <c r="I67" s="2046" t="s">
        <v>84</v>
      </c>
      <c r="J67" s="2044">
        <v>0.8035751</v>
      </c>
    </row>
    <row r="68" ht="18" customHeight="1" x14ac:dyDescent="0.2">
      <c r="B68" s="2014" t="s">
        <v>1660</v>
      </c>
      <c r="C68" s="2015"/>
      <c r="D68" s="1105"/>
      <c r="E68" s="1201" t="s">
        <v>84</v>
      </c>
      <c r="F68" s="199" t="s">
        <v>84</v>
      </c>
      <c r="G68" s="1105"/>
      <c r="H68" s="2016" t="s">
        <v>84</v>
      </c>
      <c r="I68" s="199" t="s">
        <v>84</v>
      </c>
      <c r="J68" s="1105">
        <v>0.8035751</v>
      </c>
    </row>
    <row r="69" ht="18" customHeight="1" x14ac:dyDescent="0.2">
      <c r="B69" s="2008" t="s">
        <v>1663</v>
      </c>
      <c r="C69" s="2009"/>
      <c r="D69" s="2044"/>
      <c r="E69" s="2045" t="s">
        <v>84</v>
      </c>
      <c r="F69" s="2046" t="s">
        <v>84</v>
      </c>
      <c r="G69" s="2044"/>
      <c r="H69" s="2047" t="s">
        <v>84</v>
      </c>
      <c r="I69" s="2046" t="s">
        <v>84</v>
      </c>
      <c r="J69" s="2044">
        <v>1.513834</v>
      </c>
    </row>
    <row r="70" ht="18" customHeight="1" x14ac:dyDescent="0.2">
      <c r="B70" s="2014" t="s">
        <v>1660</v>
      </c>
      <c r="C70" s="2015"/>
      <c r="D70" s="1105"/>
      <c r="E70" s="1201" t="s">
        <v>84</v>
      </c>
      <c r="F70" s="199" t="s">
        <v>84</v>
      </c>
      <c r="G70" s="1105"/>
      <c r="H70" s="2016" t="s">
        <v>84</v>
      </c>
      <c r="I70" s="199" t="s">
        <v>84</v>
      </c>
      <c r="J70" s="1105">
        <v>1.513834</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23.60075</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17.26994</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3170.3255925</v>
      </c>
      <c r="D10" s="2071" t="s">
        <v>634</v>
      </c>
      <c r="E10" s="2072">
        <v>0.08962564168585756</v>
      </c>
      <c r="F10" s="2071" t="s">
        <v>634</v>
      </c>
      <c r="G10" s="2070">
        <v>0.44650958876999997</v>
      </c>
      <c r="H10" s="2073" t="s">
        <v>634</v>
      </c>
      <c r="I10" s="2074">
        <v>0.44650958876999997</v>
      </c>
    </row>
    <row r="11" ht="18" customHeight="1" x14ac:dyDescent="0.2">
      <c r="B11" s="2069" t="s">
        <v>1713</v>
      </c>
      <c r="C11" s="2075">
        <v>345.5004025</v>
      </c>
      <c r="D11" s="2003" t="s">
        <v>105</v>
      </c>
      <c r="E11" s="2075">
        <v>0.04550497669167627</v>
      </c>
      <c r="F11" s="2003" t="s">
        <v>105</v>
      </c>
      <c r="G11" s="2075">
        <v>0.024705980769999997</v>
      </c>
      <c r="H11" s="2002" t="s">
        <v>105</v>
      </c>
      <c r="I11" s="2003">
        <v>0.024705980769999997</v>
      </c>
    </row>
    <row r="12" ht="18" customHeight="1" x14ac:dyDescent="0.2">
      <c r="B12" s="2076" t="s">
        <v>1714</v>
      </c>
      <c r="C12" s="2077">
        <v>307.2909</v>
      </c>
      <c r="D12" s="2078" t="s">
        <v>84</v>
      </c>
      <c r="E12" s="2011" t="s">
        <v>84</v>
      </c>
      <c r="F12" s="2010" t="s">
        <v>84</v>
      </c>
      <c r="G12" s="2077" t="s">
        <v>84</v>
      </c>
      <c r="H12" s="2079" t="s">
        <v>84</v>
      </c>
      <c r="I12" s="2044" t="s">
        <v>84</v>
      </c>
    </row>
    <row r="13" ht="18" customHeight="1" x14ac:dyDescent="0.2">
      <c r="B13" s="2076" t="s">
        <v>1715</v>
      </c>
      <c r="C13" s="2045">
        <v>38.209502500000006</v>
      </c>
      <c r="D13" s="2044" t="s">
        <v>108</v>
      </c>
      <c r="E13" s="2045">
        <v>0.4114680049217408</v>
      </c>
      <c r="F13" s="2044" t="s">
        <v>108</v>
      </c>
      <c r="G13" s="2045">
        <v>0.024705980769999997</v>
      </c>
      <c r="H13" s="2046" t="s">
        <v>108</v>
      </c>
      <c r="I13" s="2044">
        <v>0.024705980769999997</v>
      </c>
    </row>
    <row r="14" ht="18" customHeight="1" x14ac:dyDescent="0.2">
      <c r="B14" s="2080" t="s">
        <v>1716</v>
      </c>
      <c r="C14" s="2081">
        <v>7.381188</v>
      </c>
      <c r="D14" s="2082" t="s">
        <v>108</v>
      </c>
      <c r="E14" s="2045">
        <v>0.4032738238195408</v>
      </c>
      <c r="F14" s="2044" t="s">
        <v>108</v>
      </c>
      <c r="G14" s="2081">
        <v>0.004677577</v>
      </c>
      <c r="H14" s="2083" t="s">
        <v>108</v>
      </c>
      <c r="I14" s="2044">
        <v>0.004677577</v>
      </c>
    </row>
    <row r="15" ht="18" customHeight="1" x14ac:dyDescent="0.2">
      <c r="B15" s="2080" t="s">
        <v>1717</v>
      </c>
      <c r="C15" s="2081">
        <v>23.20319</v>
      </c>
      <c r="D15" s="2082" t="s">
        <v>108</v>
      </c>
      <c r="E15" s="2045">
        <v>0.5307771748782663</v>
      </c>
      <c r="F15" s="2044" t="s">
        <v>108</v>
      </c>
      <c r="G15" s="2081">
        <v>0.01935328</v>
      </c>
      <c r="H15" s="2083" t="s">
        <v>108</v>
      </c>
      <c r="I15" s="2044">
        <v>0.01935328</v>
      </c>
    </row>
    <row r="16" ht="18" customHeight="1" x14ac:dyDescent="0.2">
      <c r="B16" s="2080" t="s">
        <v>1718</v>
      </c>
      <c r="C16" s="2081">
        <v>1.334937</v>
      </c>
      <c r="D16" s="2082" t="s">
        <v>108</v>
      </c>
      <c r="E16" s="2045">
        <v>0.09435024751253158</v>
      </c>
      <c r="F16" s="2044" t="s">
        <v>108</v>
      </c>
      <c r="G16" s="2081">
        <v>0.000197924</v>
      </c>
      <c r="H16" s="2083" t="s">
        <v>108</v>
      </c>
      <c r="I16" s="2044">
        <v>0.000197924</v>
      </c>
    </row>
    <row r="17" ht="18" customHeight="1" x14ac:dyDescent="0.2">
      <c r="B17" s="2080" t="s">
        <v>1719</v>
      </c>
      <c r="C17" s="2081">
        <v>5.357625</v>
      </c>
      <c r="D17" s="2082" t="s">
        <v>108</v>
      </c>
      <c r="E17" s="2045">
        <v>0.05609264620729589</v>
      </c>
      <c r="F17" s="2044" t="s">
        <v>108</v>
      </c>
      <c r="G17" s="2081">
        <v>0.000472251</v>
      </c>
      <c r="H17" s="2083" t="s">
        <v>108</v>
      </c>
      <c r="I17" s="2044">
        <v>0.000472251</v>
      </c>
    </row>
    <row r="18" ht="18" customHeight="1" x14ac:dyDescent="0.2">
      <c r="B18" s="2084" t="s">
        <v>1720</v>
      </c>
      <c r="C18" s="2085">
        <v>0.9325625</v>
      </c>
      <c r="D18" s="2086" t="s">
        <v>108</v>
      </c>
      <c r="E18" s="2087">
        <v>0.0033769503628199435</v>
      </c>
      <c r="F18" s="2088" t="s">
        <v>108</v>
      </c>
      <c r="G18" s="2085">
        <v>0.00000494877</v>
      </c>
      <c r="H18" s="2089" t="s">
        <v>108</v>
      </c>
      <c r="I18" s="2088">
        <v>0.00000494877</v>
      </c>
    </row>
    <row r="19" ht="18" customHeight="1" x14ac:dyDescent="0.2">
      <c r="B19" s="2090" t="s">
        <v>1721</v>
      </c>
      <c r="C19" s="2091">
        <v>254.1526</v>
      </c>
      <c r="D19" s="2007" t="s">
        <v>115</v>
      </c>
      <c r="E19" s="2091">
        <v>0.543061387671673</v>
      </c>
      <c r="F19" s="2007" t="s">
        <v>115</v>
      </c>
      <c r="G19" s="2091">
        <v>0.2168893</v>
      </c>
      <c r="H19" s="2006" t="s">
        <v>115</v>
      </c>
      <c r="I19" s="2007">
        <v>0.2168893</v>
      </c>
    </row>
    <row r="20" ht="18" customHeight="1" x14ac:dyDescent="0.2">
      <c r="B20" s="2076" t="s">
        <v>1722</v>
      </c>
      <c r="C20" s="2045">
        <v>254.1526</v>
      </c>
      <c r="D20" s="2044" t="s">
        <v>115</v>
      </c>
      <c r="E20" s="2045">
        <v>0.543061387671673</v>
      </c>
      <c r="F20" s="2044" t="s">
        <v>115</v>
      </c>
      <c r="G20" s="2045">
        <v>0.2168893</v>
      </c>
      <c r="H20" s="2046" t="s">
        <v>115</v>
      </c>
      <c r="I20" s="2044">
        <v>0.2168893</v>
      </c>
    </row>
    <row r="21" ht="18" customHeight="1" x14ac:dyDescent="0.2">
      <c r="B21" s="2090" t="s">
        <v>1723</v>
      </c>
      <c r="C21" s="2091">
        <v>1149.7932</v>
      </c>
      <c r="D21" s="2007" t="s">
        <v>115</v>
      </c>
      <c r="E21" s="2091">
        <v>0.0030416003978328055</v>
      </c>
      <c r="F21" s="2007" t="s">
        <v>115</v>
      </c>
      <c r="G21" s="2091">
        <v>0.005495618</v>
      </c>
      <c r="H21" s="2006" t="s">
        <v>115</v>
      </c>
      <c r="I21" s="2007">
        <v>0.005495618</v>
      </c>
    </row>
    <row r="22" ht="18" customHeight="1" x14ac:dyDescent="0.2">
      <c r="B22" s="2076" t="s">
        <v>1724</v>
      </c>
      <c r="C22" s="2077">
        <v>739.0179</v>
      </c>
      <c r="D22" s="2078" t="s">
        <v>115</v>
      </c>
      <c r="E22" s="2011">
        <v>0.003651810426685568</v>
      </c>
      <c r="F22" s="2010" t="s">
        <v>115</v>
      </c>
      <c r="G22" s="2077">
        <v>0.004240898</v>
      </c>
      <c r="H22" s="2079" t="s">
        <v>115</v>
      </c>
      <c r="I22" s="2044">
        <v>0.004240898</v>
      </c>
    </row>
    <row r="23" ht="18" customHeight="1" x14ac:dyDescent="0.2">
      <c r="B23" s="2076" t="s">
        <v>1725</v>
      </c>
      <c r="C23" s="2045">
        <v>410.7753</v>
      </c>
      <c r="D23" s="2044" t="s">
        <v>115</v>
      </c>
      <c r="E23" s="2045">
        <v>0.0019437833331706698</v>
      </c>
      <c r="F23" s="2044" t="s">
        <v>115</v>
      </c>
      <c r="G23" s="2045">
        <v>0.00125472</v>
      </c>
      <c r="H23" s="2046" t="s">
        <v>115</v>
      </c>
      <c r="I23" s="2044">
        <v>0.00125472</v>
      </c>
    </row>
    <row r="24" ht="18" customHeight="1" x14ac:dyDescent="0.2">
      <c r="B24" s="2090" t="s">
        <v>1726</v>
      </c>
      <c r="C24" s="2091">
        <v>795.00974</v>
      </c>
      <c r="D24" s="2007" t="s">
        <v>84</v>
      </c>
      <c r="E24" s="2091">
        <v>0.015339905829901588</v>
      </c>
      <c r="F24" s="2007" t="s">
        <v>84</v>
      </c>
      <c r="G24" s="2091">
        <v>0.01916416</v>
      </c>
      <c r="H24" s="2006" t="s">
        <v>84</v>
      </c>
      <c r="I24" s="2007">
        <v>0.01916416</v>
      </c>
    </row>
    <row r="25" ht="18" customHeight="1" x14ac:dyDescent="0.2">
      <c r="B25" s="2076" t="s">
        <v>1727</v>
      </c>
      <c r="C25" s="2077">
        <v>757.8233</v>
      </c>
      <c r="D25" s="2078" t="s">
        <v>84</v>
      </c>
      <c r="E25" s="2011">
        <v>0.000395065709908893</v>
      </c>
      <c r="F25" s="2010" t="s">
        <v>84</v>
      </c>
      <c r="G25" s="2077">
        <v>0.00047047</v>
      </c>
      <c r="H25" s="2079" t="s">
        <v>84</v>
      </c>
      <c r="I25" s="2044">
        <v>0.00047047</v>
      </c>
    </row>
    <row r="26" ht="18" customHeight="1" x14ac:dyDescent="0.2">
      <c r="B26" s="2076" t="s">
        <v>1728</v>
      </c>
      <c r="C26" s="2045">
        <v>37.18644</v>
      </c>
      <c r="D26" s="2044" t="s">
        <v>84</v>
      </c>
      <c r="E26" s="2045">
        <v>0.3199011399169844</v>
      </c>
      <c r="F26" s="2044" t="s">
        <v>84</v>
      </c>
      <c r="G26" s="2045">
        <v>0.01869369</v>
      </c>
      <c r="H26" s="2046" t="s">
        <v>84</v>
      </c>
      <c r="I26" s="2044">
        <v>0.01869369</v>
      </c>
    </row>
    <row r="27" ht="18" customHeight="1" x14ac:dyDescent="0.2">
      <c r="B27" s="2092" t="s">
        <v>1729</v>
      </c>
      <c r="C27" s="2093">
        <v>586.4889000000001</v>
      </c>
      <c r="D27" s="2094" t="s">
        <v>84</v>
      </c>
      <c r="E27" s="2093">
        <v>0.17365243787687587</v>
      </c>
      <c r="F27" s="2094" t="s">
        <v>84</v>
      </c>
      <c r="G27" s="2093">
        <v>0.1600425</v>
      </c>
      <c r="H27" s="2095" t="s">
        <v>84</v>
      </c>
      <c r="I27" s="2094">
        <v>0.1600425</v>
      </c>
    </row>
    <row r="28" ht="18" customHeight="1" x14ac:dyDescent="0.2">
      <c r="B28" s="2076" t="s">
        <v>1730</v>
      </c>
      <c r="C28" s="2077">
        <v>402.3954</v>
      </c>
      <c r="D28" s="2078" t="s">
        <v>84</v>
      </c>
      <c r="E28" s="2011" t="s">
        <v>84</v>
      </c>
      <c r="F28" s="2010" t="s">
        <v>84</v>
      </c>
      <c r="G28" s="2077" t="s">
        <v>84</v>
      </c>
      <c r="H28" s="2079" t="s">
        <v>84</v>
      </c>
      <c r="I28" s="2044" t="s">
        <v>84</v>
      </c>
    </row>
    <row r="29" ht="18" customHeight="1" x14ac:dyDescent="0.2">
      <c r="B29" s="2076" t="s">
        <v>1731</v>
      </c>
      <c r="C29" s="2045">
        <v>184.0935</v>
      </c>
      <c r="D29" s="2044" t="s">
        <v>84</v>
      </c>
      <c r="E29" s="2045">
        <v>0.5532255471960024</v>
      </c>
      <c r="F29" s="2044" t="s">
        <v>84</v>
      </c>
      <c r="G29" s="2045">
        <v>0.1600425</v>
      </c>
      <c r="H29" s="2046"/>
      <c r="I29" s="2044">
        <v>0.1600425</v>
      </c>
    </row>
    <row r="30" ht="18" customHeight="1" x14ac:dyDescent="0.2">
      <c r="B30" s="2096" t="s">
        <v>1732</v>
      </c>
      <c r="C30" s="2093">
        <v>39.38075</v>
      </c>
      <c r="D30" s="2094" t="s">
        <v>84</v>
      </c>
      <c r="E30" s="2093">
        <v>0.3266113750776943</v>
      </c>
      <c r="F30" s="2094" t="s">
        <v>84</v>
      </c>
      <c r="G30" s="2093">
        <v>0.02021203</v>
      </c>
      <c r="H30" s="2095"/>
      <c r="I30" s="2094">
        <v>0.02021203</v>
      </c>
    </row>
    <row r="31" ht="18" customHeight="1" x14ac:dyDescent="0.2">
      <c r="B31" s="2076" t="s">
        <v>1733</v>
      </c>
      <c r="C31" s="2045">
        <v>39.38075</v>
      </c>
      <c r="D31" s="2044" t="s">
        <v>84</v>
      </c>
      <c r="E31" s="2045">
        <v>0.3266113750776943</v>
      </c>
      <c r="F31" s="2044" t="s">
        <v>84</v>
      </c>
      <c r="G31" s="2045">
        <v>0.02021203</v>
      </c>
      <c r="H31" s="2046"/>
      <c r="I31" s="2044">
        <v>0.02021203</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6.8122079</v>
      </c>
      <c r="K10" s="2123">
        <v>0.019809485</v>
      </c>
      <c r="L10" s="2124">
        <v>0.0011153516</v>
      </c>
    </row>
    <row r="11" ht="18" customHeight="1" x14ac:dyDescent="0.2">
      <c r="B11" s="2127" t="s">
        <v>1754</v>
      </c>
      <c r="C11" s="2128"/>
      <c r="D11" s="2129" t="s">
        <v>1292</v>
      </c>
      <c r="E11" s="2130" t="s">
        <v>1755</v>
      </c>
      <c r="F11" s="2131">
        <v>37.76923</v>
      </c>
      <c r="G11" s="2132">
        <v>170.29807067816844</v>
      </c>
      <c r="H11" s="2130">
        <v>0.5101343077420429</v>
      </c>
      <c r="I11" s="2131">
        <v>0.02822019405743776</v>
      </c>
      <c r="J11" s="2129">
        <v>6.432027</v>
      </c>
      <c r="K11" s="2130">
        <v>0.01926738</v>
      </c>
      <c r="L11" s="2131">
        <v>0.001065855</v>
      </c>
      <c r="M11" s="2133"/>
    </row>
    <row r="12" ht="18" customHeight="1" x14ac:dyDescent="0.2">
      <c r="B12" s="2134" t="s">
        <v>1756</v>
      </c>
      <c r="C12" s="2135"/>
      <c r="D12" s="2136" t="s">
        <v>1292</v>
      </c>
      <c r="E12" s="2137" t="s">
        <v>1755</v>
      </c>
      <c r="F12" s="2138">
        <v>37.76923</v>
      </c>
      <c r="G12" s="2136">
        <v>170.29807067816844</v>
      </c>
      <c r="H12" s="2137">
        <v>0.5101343077420429</v>
      </c>
      <c r="I12" s="2139">
        <v>0.02822019405743776</v>
      </c>
      <c r="J12" s="2136">
        <v>6.432027</v>
      </c>
      <c r="K12" s="2137">
        <v>0.01926738</v>
      </c>
      <c r="L12" s="2138">
        <v>0.001065855</v>
      </c>
    </row>
    <row r="13" ht="18" customHeight="1" x14ac:dyDescent="0.2">
      <c r="B13" s="2140" t="s">
        <v>1757</v>
      </c>
      <c r="C13" s="2135"/>
      <c r="D13" s="2136" t="s">
        <v>1292</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1292</v>
      </c>
      <c r="E14" s="2136" t="s">
        <v>1755</v>
      </c>
      <c r="F14" s="2141">
        <v>37.76923</v>
      </c>
      <c r="G14" s="2142">
        <v>170.29807067816844</v>
      </c>
      <c r="H14" s="2143">
        <v>0.5101343077420429</v>
      </c>
      <c r="I14" s="2144">
        <v>0.02822019405743776</v>
      </c>
      <c r="J14" s="2136">
        <v>6.432027</v>
      </c>
      <c r="K14" s="2136">
        <v>0.01926738</v>
      </c>
      <c r="L14" s="2141">
        <v>0.001065855</v>
      </c>
      <c r="M14" s="2133"/>
    </row>
    <row r="15" ht="18" customHeight="1" x14ac:dyDescent="0.2">
      <c r="B15" s="2134" t="s">
        <v>1759</v>
      </c>
      <c r="C15" s="2135"/>
      <c r="D15" s="2136" t="s">
        <v>1292</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1292</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1292</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1292</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1292</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1292</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1292</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1292</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1292</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1292</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1292</v>
      </c>
      <c r="E25" s="2130" t="s">
        <v>1755</v>
      </c>
      <c r="F25" s="2131">
        <v>210</v>
      </c>
      <c r="G25" s="2132">
        <v>1.810385238095238</v>
      </c>
      <c r="H25" s="2130">
        <v>0.002581452380952381</v>
      </c>
      <c r="I25" s="2131">
        <v>0.00023569809523809525</v>
      </c>
      <c r="J25" s="2129">
        <v>0.3801809</v>
      </c>
      <c r="K25" s="2130">
        <v>0.000542105</v>
      </c>
      <c r="L25" s="2131">
        <v>0.0000494966</v>
      </c>
      <c r="M25" s="2133"/>
    </row>
    <row r="26" ht="18" customHeight="1" x14ac:dyDescent="0.2">
      <c r="B26" s="2134" t="s">
        <v>1770</v>
      </c>
      <c r="C26" s="2135"/>
      <c r="D26" s="2136" t="s">
        <v>1292</v>
      </c>
      <c r="E26" s="2137" t="s">
        <v>1755</v>
      </c>
      <c r="F26" s="2138">
        <v>210</v>
      </c>
      <c r="G26" s="2136">
        <v>1.810385238095238</v>
      </c>
      <c r="H26" s="2137">
        <v>0.002581452380952381</v>
      </c>
      <c r="I26" s="2139">
        <v>0.00023569809523809525</v>
      </c>
      <c r="J26" s="2136">
        <v>0.3801809</v>
      </c>
      <c r="K26" s="2137">
        <v>0.000542105</v>
      </c>
      <c r="L26" s="2138">
        <v>0.0000494966</v>
      </c>
    </row>
    <row r="27" ht="18" customHeight="1" x14ac:dyDescent="0.2">
      <c r="B27" s="2140" t="s">
        <v>1771</v>
      </c>
      <c r="C27" s="2135"/>
      <c r="D27" s="2136" t="s">
        <v>1292</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1292</v>
      </c>
      <c r="E28" s="2136" t="s">
        <v>1755</v>
      </c>
      <c r="F28" s="2141">
        <v>210</v>
      </c>
      <c r="G28" s="2142">
        <v>1.810385238095238</v>
      </c>
      <c r="H28" s="2143">
        <v>0.002581452380952381</v>
      </c>
      <c r="I28" s="2144">
        <v>0.00023569809523809525</v>
      </c>
      <c r="J28" s="2136">
        <v>0.3801809</v>
      </c>
      <c r="K28" s="2136">
        <v>0.000542105</v>
      </c>
      <c r="L28" s="2141">
        <v>0.0000494966</v>
      </c>
    </row>
    <row r="29" ht="18" customHeight="1" x14ac:dyDescent="0.2">
      <c r="B29" s="2134" t="s">
        <v>1773</v>
      </c>
      <c r="C29" s="2135"/>
      <c r="D29" s="2136" t="s">
        <v>1292</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1292</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1292</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1292</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1292</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1292</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1292</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1292</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1292</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1292</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30.313502999999997</v>
      </c>
      <c r="D12" s="2193">
        <v>-53.52679879</v>
      </c>
      <c r="E12" s="2194"/>
      <c r="F12" s="2195">
        <v>-23.21329079</v>
      </c>
      <c r="G12" s="2196">
        <v>85.11540124</v>
      </c>
      <c r="H12" s="100"/>
      <c r="I12" s="4"/>
      <c r="J12" s="4"/>
    </row>
    <row r="13" ht="18" customHeight="1" x14ac:dyDescent="0.2">
      <c r="B13" s="2197" t="s">
        <v>1819</v>
      </c>
      <c r="C13" s="2198">
        <v>30.313502999999997</v>
      </c>
      <c r="D13" s="2199">
        <v>-53.508433000000004</v>
      </c>
      <c r="E13" s="2200"/>
      <c r="F13" s="973">
        <v>-23.194924999999998</v>
      </c>
      <c r="G13" s="2201">
        <v>85.04805999999999</v>
      </c>
      <c r="H13" s="100"/>
      <c r="I13" s="4"/>
      <c r="J13" s="4"/>
    </row>
    <row r="14" ht="18" customHeight="1" x14ac:dyDescent="0.2">
      <c r="B14" s="2202" t="s">
        <v>1820</v>
      </c>
      <c r="C14" s="2203">
        <v>23.13236</v>
      </c>
      <c r="D14" s="2204">
        <v>-27.52633</v>
      </c>
      <c r="E14" s="2205">
        <v>35</v>
      </c>
      <c r="F14" s="949">
        <v>-4.393968</v>
      </c>
      <c r="G14" s="2206">
        <v>16.11122</v>
      </c>
      <c r="H14" s="100"/>
      <c r="I14" s="4"/>
      <c r="J14" s="4"/>
    </row>
    <row r="15" ht="18" customHeight="1" x14ac:dyDescent="0.2">
      <c r="B15" s="2202" t="s">
        <v>1821</v>
      </c>
      <c r="C15" s="2203">
        <v>4.052066</v>
      </c>
      <c r="D15" s="2204">
        <v>-9.473883</v>
      </c>
      <c r="E15" s="2205">
        <v>25</v>
      </c>
      <c r="F15" s="949">
        <v>-5.421817</v>
      </c>
      <c r="G15" s="2206">
        <v>19.87999</v>
      </c>
      <c r="H15" s="100"/>
      <c r="I15" s="4"/>
      <c r="J15" s="4"/>
    </row>
    <row r="16" ht="18" customHeight="1" x14ac:dyDescent="0.2">
      <c r="B16" s="2202" t="s">
        <v>1822</v>
      </c>
      <c r="C16" s="2207">
        <v>3.129077</v>
      </c>
      <c r="D16" s="2208">
        <v>-16.50822</v>
      </c>
      <c r="E16" s="2205">
        <v>35</v>
      </c>
      <c r="F16" s="2209">
        <v>-13.37914</v>
      </c>
      <c r="G16" s="2210">
        <v>49.05685</v>
      </c>
      <c r="H16" s="100"/>
      <c r="I16" s="4"/>
      <c r="J16" s="4"/>
    </row>
    <row r="17" ht="18" customHeight="1" x14ac:dyDescent="0.2">
      <c r="B17" s="2197" t="s">
        <v>1823</v>
      </c>
      <c r="C17" s="2198" t="s">
        <v>84</v>
      </c>
      <c r="D17" s="2199">
        <v>-0.01836579</v>
      </c>
      <c r="E17" s="2211"/>
      <c r="F17" s="973">
        <v>-0.01836579</v>
      </c>
      <c r="G17" s="2201">
        <v>0.06734124</v>
      </c>
      <c r="H17" s="100"/>
      <c r="I17" s="4"/>
      <c r="J17" s="4"/>
    </row>
    <row r="18" ht="18" customHeight="1" x14ac:dyDescent="0.2">
      <c r="B18" s="2212" t="s">
        <v>1824</v>
      </c>
      <c r="C18" s="2198" t="s">
        <v>84</v>
      </c>
      <c r="D18" s="2199">
        <v>-0.01836579</v>
      </c>
      <c r="E18" s="2211"/>
      <c r="F18" s="973">
        <v>-0.01836579</v>
      </c>
      <c r="G18" s="2201">
        <v>0.06734124</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5.273230999999999</v>
      </c>
      <c r="D21" s="2193">
        <v>-7.13096585</v>
      </c>
      <c r="E21" s="2194"/>
      <c r="F21" s="2195">
        <v>-1.8577359500000001</v>
      </c>
      <c r="G21" s="2196">
        <v>6.811697120000001</v>
      </c>
      <c r="I21" s="4"/>
      <c r="J21" s="4"/>
    </row>
    <row r="22" ht="18" customHeight="1" x14ac:dyDescent="0.2">
      <c r="B22" s="2197" t="s">
        <v>1827</v>
      </c>
      <c r="C22" s="2223">
        <v>5.273230999999999</v>
      </c>
      <c r="D22" s="2215">
        <v>-7.119076</v>
      </c>
      <c r="E22" s="2200"/>
      <c r="F22" s="2216">
        <v>-1.8458461000000002</v>
      </c>
      <c r="G22" s="2217">
        <v>6.768101000000001</v>
      </c>
      <c r="I22" s="4"/>
      <c r="J22" s="4"/>
    </row>
    <row r="23" ht="18" customHeight="1" x14ac:dyDescent="0.2">
      <c r="B23" s="2202" t="s">
        <v>1828</v>
      </c>
      <c r="C23" s="2224">
        <v>4.26547</v>
      </c>
      <c r="D23" s="2205">
        <v>-2.235249</v>
      </c>
      <c r="E23" s="2205">
        <v>35</v>
      </c>
      <c r="F23" s="2225">
        <v>2.03022</v>
      </c>
      <c r="G23" s="2226">
        <v>-7.444141</v>
      </c>
      <c r="H23" s="100"/>
      <c r="I23" s="4"/>
      <c r="J23" s="4"/>
    </row>
    <row r="24" ht="18" customHeight="1" x14ac:dyDescent="0.2">
      <c r="B24" s="2202" t="s">
        <v>1829</v>
      </c>
      <c r="C24" s="2203">
        <v>1.007761</v>
      </c>
      <c r="D24" s="2204">
        <v>-1.267586</v>
      </c>
      <c r="E24" s="2204">
        <v>25</v>
      </c>
      <c r="F24" s="949">
        <v>-0.2598251</v>
      </c>
      <c r="G24" s="2206">
        <v>0.952692</v>
      </c>
      <c r="H24" s="100"/>
      <c r="I24" s="4"/>
      <c r="J24" s="4"/>
    </row>
    <row r="25" ht="18" customHeight="1" x14ac:dyDescent="0.2">
      <c r="B25" s="2202" t="s">
        <v>1830</v>
      </c>
      <c r="C25" s="2207" t="s">
        <v>84</v>
      </c>
      <c r="D25" s="2208">
        <v>-3.616241</v>
      </c>
      <c r="E25" s="2227">
        <v>35</v>
      </c>
      <c r="F25" s="2209">
        <v>-3.616241</v>
      </c>
      <c r="G25" s="2210">
        <v>13.25955</v>
      </c>
      <c r="H25" s="100"/>
      <c r="I25" s="4"/>
      <c r="J25" s="4"/>
    </row>
    <row r="26" ht="18" customHeight="1" x14ac:dyDescent="0.2">
      <c r="B26" s="2197" t="s">
        <v>1831</v>
      </c>
      <c r="C26" s="2198" t="s">
        <v>84</v>
      </c>
      <c r="D26" s="2199">
        <v>-0.01188985</v>
      </c>
      <c r="E26" s="2211"/>
      <c r="F26" s="973">
        <v>-0.01188985</v>
      </c>
      <c r="G26" s="2201">
        <v>0.04359612</v>
      </c>
      <c r="H26" s="100"/>
      <c r="I26" s="4"/>
      <c r="J26" s="4"/>
    </row>
    <row r="27" ht="18" customHeight="1" x14ac:dyDescent="0.2">
      <c r="B27" s="2212" t="s">
        <v>1832</v>
      </c>
      <c r="C27" s="2198" t="s">
        <v>84</v>
      </c>
      <c r="D27" s="2199">
        <v>-0.01188985</v>
      </c>
      <c r="E27" s="2211"/>
      <c r="F27" s="973">
        <v>-0.01188985</v>
      </c>
      <c r="G27" s="2201">
        <v>0.04359612</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62</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122.44384468016897</v>
      </c>
      <c r="E10" s="684">
        <v>2.2587307913221686</v>
      </c>
      <c r="F10" s="684">
        <v>0.14069636086743617</v>
      </c>
      <c r="G10" s="684">
        <v>2.224787539965662</v>
      </c>
      <c r="H10" s="684">
        <v>0.4498211634122907</v>
      </c>
      <c r="I10" s="1011">
        <v>0.01261211897005798</v>
      </c>
      <c r="J10" s="688">
        <v>4026.9913107451057</v>
      </c>
    </row>
    <row r="11" ht="18" customHeight="1" x14ac:dyDescent="0.2">
      <c r="B11" s="2292" t="s">
        <v>1933</v>
      </c>
      <c r="C11" s="140"/>
      <c r="D11" s="37">
        <v>107.01474759308711</v>
      </c>
      <c r="E11" s="140"/>
      <c r="F11" s="690">
        <v>0.00769606085742008</v>
      </c>
      <c r="G11" s="690">
        <v>0.821086933137112</v>
      </c>
      <c r="H11" s="690">
        <v>0.34513798794168393</v>
      </c>
      <c r="I11" s="725"/>
      <c r="J11" s="699">
        <v>2996.412932606439</v>
      </c>
    </row>
    <row r="12" ht="18" customHeight="1" x14ac:dyDescent="0.2">
      <c r="B12" s="25" t="s">
        <v>1934</v>
      </c>
      <c r="C12" s="140"/>
      <c r="D12" s="37">
        <v>107.01474759308711</v>
      </c>
      <c r="E12" s="140"/>
      <c r="F12" s="2293">
        <v>0.00769606085742008</v>
      </c>
      <c r="G12" s="2293">
        <v>0.821086933137112</v>
      </c>
      <c r="H12" s="2293">
        <v>0.34513798794168393</v>
      </c>
      <c r="I12" s="47"/>
      <c r="J12" s="699">
        <v>2996.412932606439</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7.298649885940966</v>
      </c>
      <c r="E15" s="2300">
        <v>0.3361480003</v>
      </c>
      <c r="F15" s="2300">
        <v>0.09775044</v>
      </c>
      <c r="G15" s="2300" t="s">
        <v>84</v>
      </c>
      <c r="H15" s="2301" t="s">
        <v>84</v>
      </c>
      <c r="I15" s="2302"/>
      <c r="J15" s="2303">
        <v>293.44141688584705</v>
      </c>
    </row>
    <row r="16" ht="18" customHeight="1" x14ac:dyDescent="0.2">
      <c r="B16" s="2304" t="s">
        <v>1938</v>
      </c>
      <c r="C16" s="2305"/>
      <c r="D16" s="37">
        <v>2.6803624</v>
      </c>
      <c r="E16" s="37">
        <v>0.26401666</v>
      </c>
      <c r="F16" s="167" t="s">
        <v>84</v>
      </c>
      <c r="G16" s="167" t="s">
        <v>84</v>
      </c>
      <c r="H16" s="167" t="s">
        <v>84</v>
      </c>
      <c r="I16" s="47"/>
      <c r="J16" s="699">
        <v>145.0145621</v>
      </c>
    </row>
    <row r="17" ht="18" customHeight="1" x14ac:dyDescent="0.2">
      <c r="B17" s="2306" t="s">
        <v>1939</v>
      </c>
      <c r="C17" s="2307"/>
      <c r="D17" s="39">
        <v>4.618287485940966</v>
      </c>
      <c r="E17" s="39">
        <v>0.0721313403</v>
      </c>
      <c r="F17" s="208">
        <v>0.09775044</v>
      </c>
      <c r="G17" s="208" t="s">
        <v>84</v>
      </c>
      <c r="H17" s="208" t="s">
        <v>84</v>
      </c>
      <c r="I17" s="80"/>
      <c r="J17" s="716">
        <v>148.42685478584704</v>
      </c>
    </row>
    <row r="18" ht="18" customHeight="1" x14ac:dyDescent="0.2">
      <c r="B18" s="2308" t="s">
        <v>1940</v>
      </c>
      <c r="C18" s="695" t="s">
        <v>110</v>
      </c>
      <c r="D18" s="695">
        <v>0.170580591884939</v>
      </c>
      <c r="E18" s="695">
        <v>0.00890260292391741</v>
      </c>
      <c r="F18" s="695">
        <v>0.0352498600100161</v>
      </c>
      <c r="G18" s="695">
        <v>1.40370060682855</v>
      </c>
      <c r="H18" s="881">
        <v>0.0761100090173118</v>
      </c>
      <c r="I18" s="2309">
        <v>0.00680139897005798</v>
      </c>
      <c r="J18" s="697">
        <v>7.135446347616405</v>
      </c>
    </row>
    <row r="19" ht="18" customHeight="1" x14ac:dyDescent="0.2">
      <c r="B19" s="25" t="s">
        <v>1941</v>
      </c>
      <c r="C19" s="37" t="s">
        <v>99</v>
      </c>
      <c r="D19" s="37" t="s">
        <v>99</v>
      </c>
      <c r="E19" s="37" t="s">
        <v>99</v>
      </c>
      <c r="F19" s="263" t="s">
        <v>84</v>
      </c>
      <c r="G19" s="263" t="s">
        <v>84</v>
      </c>
      <c r="H19" s="537" t="s">
        <v>84</v>
      </c>
      <c r="I19" s="2310">
        <v>0.00533593552781125</v>
      </c>
      <c r="J19" s="699" t="s">
        <v>99</v>
      </c>
    </row>
    <row r="20" ht="18" customHeight="1" x14ac:dyDescent="0.2">
      <c r="B20" s="25" t="s">
        <v>1942</v>
      </c>
      <c r="C20" s="39" t="s">
        <v>215</v>
      </c>
      <c r="D20" s="39">
        <v>0.170580591884939</v>
      </c>
      <c r="E20" s="39">
        <v>0.00890260292391741</v>
      </c>
      <c r="F20" s="208">
        <v>0.0352498600100161</v>
      </c>
      <c r="G20" s="208">
        <v>1.40370060682855</v>
      </c>
      <c r="H20" s="1104">
        <v>0.0761100090173118</v>
      </c>
      <c r="I20" s="2311">
        <v>0.00146546344224673</v>
      </c>
      <c r="J20" s="716">
        <v>7.135446347616405</v>
      </c>
    </row>
    <row r="21" ht="18" customHeight="1" x14ac:dyDescent="0.2">
      <c r="B21" s="2297" t="s">
        <v>1943</v>
      </c>
      <c r="C21" s="2312"/>
      <c r="D21" s="695">
        <v>7.95986660925595</v>
      </c>
      <c r="E21" s="695">
        <v>1.9136801880982512</v>
      </c>
      <c r="F21" s="695" t="s">
        <v>84</v>
      </c>
      <c r="G21" s="695" t="s">
        <v>84</v>
      </c>
      <c r="H21" s="695">
        <v>0.028573166453295003</v>
      </c>
      <c r="I21" s="721"/>
      <c r="J21" s="697">
        <v>730.0015149052032</v>
      </c>
    </row>
    <row r="22" ht="18" customHeight="1" x14ac:dyDescent="0.2">
      <c r="B22" s="25" t="s">
        <v>1944</v>
      </c>
      <c r="C22" s="2313"/>
      <c r="D22" s="37">
        <v>4.76840249021595</v>
      </c>
      <c r="E22" s="37">
        <v>1.606992996109286</v>
      </c>
      <c r="F22" s="2293" t="s">
        <v>84</v>
      </c>
      <c r="G22" s="2293" t="s">
        <v>84</v>
      </c>
      <c r="H22" s="2293">
        <v>0.028573166453295003</v>
      </c>
      <c r="I22" s="47"/>
      <c r="J22" s="699">
        <v>559.3684136950073</v>
      </c>
    </row>
    <row r="23" ht="18" customHeight="1" x14ac:dyDescent="0.2">
      <c r="B23" s="25" t="s">
        <v>1945</v>
      </c>
      <c r="C23" s="2313"/>
      <c r="D23" s="37">
        <v>0.39114609</v>
      </c>
      <c r="E23" s="37">
        <v>0.13651719198896528</v>
      </c>
      <c r="F23" s="2293" t="s">
        <v>84</v>
      </c>
      <c r="G23" s="2293" t="s">
        <v>84</v>
      </c>
      <c r="H23" s="2293" t="s">
        <v>84</v>
      </c>
      <c r="I23" s="47"/>
      <c r="J23" s="699">
        <v>47.1291463970758</v>
      </c>
    </row>
    <row r="24" ht="18" customHeight="1" x14ac:dyDescent="0.2">
      <c r="B24" s="38" t="s">
        <v>1946</v>
      </c>
      <c r="C24" s="2314"/>
      <c r="D24" s="39">
        <v>2.80031802904</v>
      </c>
      <c r="E24" s="39">
        <v>0.17017</v>
      </c>
      <c r="F24" s="2295" t="s">
        <v>84</v>
      </c>
      <c r="G24" s="2295" t="s">
        <v>84</v>
      </c>
      <c r="H24" s="2296" t="s">
        <v>84</v>
      </c>
      <c r="I24" s="80"/>
      <c r="J24" s="716">
        <v>123.50395481312</v>
      </c>
    </row>
    <row r="25" ht="18" customHeight="1" x14ac:dyDescent="0.2">
      <c r="B25" s="2297" t="s">
        <v>1947</v>
      </c>
      <c r="C25" s="690" t="s">
        <v>121</v>
      </c>
      <c r="D25" s="690" t="s">
        <v>121</v>
      </c>
      <c r="E25" s="690" t="s">
        <v>121</v>
      </c>
      <c r="F25" s="690" t="s">
        <v>121</v>
      </c>
      <c r="G25" s="690" t="s">
        <v>121</v>
      </c>
      <c r="H25" s="691" t="s">
        <v>121</v>
      </c>
      <c r="I25" s="692">
        <v>0.00581072</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2834039</v>
      </c>
      <c r="D10" s="2335"/>
      <c r="E10" s="120">
        <v>0.000044462155988404365</v>
      </c>
      <c r="F10" s="2336">
        <v>107.01474759308711</v>
      </c>
      <c r="G10" s="2337">
        <v>-7.90264040034322</v>
      </c>
      <c r="H10" s="2338">
        <v>-11.0900961017912</v>
      </c>
      <c r="I10" s="355"/>
    </row>
    <row r="11" ht="18" customHeight="1" x14ac:dyDescent="0.2">
      <c r="B11" s="2339" t="s">
        <v>1973</v>
      </c>
      <c r="C11" s="119">
        <v>2834039</v>
      </c>
      <c r="D11" s="1943">
        <v>1</v>
      </c>
      <c r="E11" s="119">
        <v>0.000044462155988404365</v>
      </c>
      <c r="F11" s="1943">
        <v>107.01474759308711</v>
      </c>
      <c r="G11" s="2340">
        <v>-7.90264040034322</v>
      </c>
      <c r="H11" s="2341">
        <v>-11.0900961017912</v>
      </c>
      <c r="I11" s="355"/>
    </row>
    <row r="12" ht="18" customHeight="1" x14ac:dyDescent="0.2">
      <c r="B12" s="2342" t="s">
        <v>1974</v>
      </c>
      <c r="C12" s="1943">
        <v>172590</v>
      </c>
      <c r="D12" s="1943">
        <v>1</v>
      </c>
      <c r="E12" s="119" t="s">
        <v>115</v>
      </c>
      <c r="F12" s="1943" t="s">
        <v>115</v>
      </c>
      <c r="G12" s="2343"/>
      <c r="H12" s="2344"/>
      <c r="I12" s="355"/>
    </row>
    <row r="13" ht="18" customHeight="1" x14ac:dyDescent="0.2">
      <c r="B13" s="2342" t="s">
        <v>1975</v>
      </c>
      <c r="C13" s="1943">
        <v>614622</v>
      </c>
      <c r="D13" s="1943">
        <v>1</v>
      </c>
      <c r="E13" s="119" t="s">
        <v>115</v>
      </c>
      <c r="F13" s="1943" t="s">
        <v>115</v>
      </c>
      <c r="G13" s="2343"/>
      <c r="H13" s="2344"/>
      <c r="I13" s="355"/>
    </row>
    <row r="14" ht="18" customHeight="1" x14ac:dyDescent="0.2">
      <c r="B14" s="2342" t="s">
        <v>1976</v>
      </c>
      <c r="C14" s="1943">
        <v>172409</v>
      </c>
      <c r="D14" s="1943">
        <v>1</v>
      </c>
      <c r="E14" s="119" t="s">
        <v>115</v>
      </c>
      <c r="F14" s="1943" t="s">
        <v>115</v>
      </c>
      <c r="G14" s="2343"/>
      <c r="H14" s="2344"/>
      <c r="I14" s="355"/>
    </row>
    <row r="15" ht="18" customHeight="1" x14ac:dyDescent="0.2">
      <c r="B15" s="2342" t="s">
        <v>1977</v>
      </c>
      <c r="C15" s="1943">
        <v>1874418</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5608.63797707839</v>
      </c>
      <c r="D10" s="124">
        <v>0.4778989856279215</v>
      </c>
      <c r="E10" s="124">
        <v>0.047073221890768145</v>
      </c>
      <c r="F10" s="124">
        <v>2.6803624</v>
      </c>
      <c r="G10" s="124">
        <v>0.26401666</v>
      </c>
      <c r="H10" s="2373"/>
      <c r="I10" s="959"/>
    </row>
    <row r="11" ht="18" customHeight="1" x14ac:dyDescent="0.2">
      <c r="B11" s="2374" t="s">
        <v>2004</v>
      </c>
      <c r="C11" s="1943">
        <v>2321.30797707839</v>
      </c>
      <c r="D11" s="119" t="s">
        <v>84</v>
      </c>
      <c r="E11" s="119" t="s">
        <v>84</v>
      </c>
      <c r="F11" s="1943" t="s">
        <v>84</v>
      </c>
      <c r="G11" s="1943" t="s">
        <v>84</v>
      </c>
      <c r="H11" s="941"/>
      <c r="I11" s="958"/>
    </row>
    <row r="12" ht="18" customHeight="1" x14ac:dyDescent="0.2">
      <c r="B12" s="2374" t="s">
        <v>2005</v>
      </c>
      <c r="C12" s="1932">
        <v>3287.33</v>
      </c>
      <c r="D12" s="119">
        <v>0.8153615243982199</v>
      </c>
      <c r="E12" s="119">
        <v>0.08031340327864864</v>
      </c>
      <c r="F12" s="1932">
        <v>2.6803624</v>
      </c>
      <c r="G12" s="1932">
        <v>0.26401666</v>
      </c>
      <c r="H12" s="941"/>
      <c r="I12" s="2375"/>
    </row>
    <row r="13" ht="18" customHeight="1" x14ac:dyDescent="0.2">
      <c r="B13" s="2376" t="s">
        <v>2006</v>
      </c>
      <c r="C13" s="1943">
        <v>2148.63</v>
      </c>
      <c r="D13" s="119">
        <v>0.8500015824036712</v>
      </c>
      <c r="E13" s="119">
        <v>0.07200013496972489</v>
      </c>
      <c r="F13" s="1943">
        <v>1.8263389</v>
      </c>
      <c r="G13" s="1943">
        <v>0.15470165</v>
      </c>
      <c r="H13" s="2377"/>
      <c r="I13" s="2375"/>
    </row>
    <row r="14" ht="18" customHeight="1" x14ac:dyDescent="0.2">
      <c r="B14" s="2376" t="s">
        <v>2007</v>
      </c>
      <c r="C14" s="1943">
        <v>1138.7</v>
      </c>
      <c r="D14" s="119">
        <v>0.7499986827083516</v>
      </c>
      <c r="E14" s="119">
        <v>0.09599983314305786</v>
      </c>
      <c r="F14" s="1943">
        <v>0.8540235</v>
      </c>
      <c r="G14" s="1943">
        <v>0.10931501</v>
      </c>
      <c r="H14" s="2377"/>
      <c r="I14" s="2375"/>
    </row>
    <row r="15" ht="18" customHeight="1" x14ac:dyDescent="0.2">
      <c r="B15" s="2378" t="s">
        <v>2008</v>
      </c>
      <c r="C15" s="119">
        <v>1796.2819538583044</v>
      </c>
      <c r="D15" s="119">
        <v>26.30781476833587</v>
      </c>
      <c r="E15" s="119">
        <v>0.04015591213008975</v>
      </c>
      <c r="F15" s="119">
        <v>4.618287485940966</v>
      </c>
      <c r="G15" s="119">
        <v>0.0721313403</v>
      </c>
      <c r="H15" s="2379">
        <v>-0.82618055666395</v>
      </c>
      <c r="I15" s="2380">
        <v>-41.8117848712038</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1796.2819538583044</v>
      </c>
      <c r="D17" s="119">
        <v>26.30781476833587</v>
      </c>
      <c r="E17" s="119">
        <v>0.04015591213008975</v>
      </c>
      <c r="F17" s="2383">
        <v>4.618287485940966</v>
      </c>
      <c r="G17" s="2383">
        <v>0.0721313403</v>
      </c>
      <c r="H17" s="2384">
        <v>-0.82618055666395</v>
      </c>
      <c r="I17" s="2385">
        <v>-41.8117848712038</v>
      </c>
    </row>
    <row r="18" ht="18" customHeight="1" x14ac:dyDescent="0.25">
      <c r="B18" s="2386" t="s">
        <v>2011</v>
      </c>
      <c r="C18" s="2387">
        <v>785.844505</v>
      </c>
      <c r="D18" s="418">
        <v>3.5</v>
      </c>
      <c r="E18" s="418">
        <v>0.06</v>
      </c>
      <c r="F18" s="2387">
        <v>2.7504557675</v>
      </c>
      <c r="G18" s="2387">
        <v>0.0471506703</v>
      </c>
      <c r="H18" s="2388" t="s">
        <v>115</v>
      </c>
      <c r="I18" s="2389" t="s">
        <v>115</v>
      </c>
    </row>
    <row r="19" ht="18" customHeight="1" x14ac:dyDescent="0.25">
      <c r="B19" s="2386" t="s">
        <v>2012</v>
      </c>
      <c r="C19" s="2387">
        <v>467.37744885830443</v>
      </c>
      <c r="D19" s="418">
        <v>65.93436203162547</v>
      </c>
      <c r="E19" s="418" t="s">
        <v>84</v>
      </c>
      <c r="F19" s="2387">
        <v>1.2704679184409664</v>
      </c>
      <c r="G19" s="2387" t="s">
        <v>84</v>
      </c>
      <c r="H19" s="2388" t="s">
        <v>84</v>
      </c>
      <c r="I19" s="2389">
        <v>-29.545766</v>
      </c>
    </row>
    <row r="20" ht="18" customHeight="1" x14ac:dyDescent="0.25">
      <c r="B20" s="2386" t="s">
        <v>2013</v>
      </c>
      <c r="C20" s="2387">
        <v>543.06</v>
      </c>
      <c r="D20" s="418">
        <v>25.208196567354896</v>
      </c>
      <c r="E20" s="418">
        <v>0.04599983427245609</v>
      </c>
      <c r="F20" s="2387">
        <v>0.5973638</v>
      </c>
      <c r="G20" s="2387">
        <v>0.02498067</v>
      </c>
      <c r="H20" s="2388">
        <v>-0.82618055666395</v>
      </c>
      <c r="I20" s="2389">
        <v>-12.2660188712038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27.509</v>
      </c>
      <c r="D17" s="429" t="s">
        <v>215</v>
      </c>
      <c r="E17" s="429">
        <v>6.200901228141299</v>
      </c>
      <c r="F17" s="429">
        <v>0.3236251017455164</v>
      </c>
      <c r="G17" s="429" t="s">
        <v>215</v>
      </c>
      <c r="H17" s="429">
        <v>0.170580591884939</v>
      </c>
      <c r="I17" s="2424">
        <v>0.00890260292391741</v>
      </c>
    </row>
    <row r="18" ht="18" customHeight="1" x14ac:dyDescent="0.2">
      <c r="B18" s="2419" t="s">
        <v>2037</v>
      </c>
      <c r="C18" s="429">
        <v>27.509</v>
      </c>
      <c r="D18" s="429">
        <v>887.7089639734269</v>
      </c>
      <c r="E18" s="429">
        <v>6.200901228141299</v>
      </c>
      <c r="F18" s="429">
        <v>0.3236251017455164</v>
      </c>
      <c r="G18" s="429">
        <v>24.419985889945</v>
      </c>
      <c r="H18" s="429">
        <v>0.170580591884939</v>
      </c>
      <c r="I18" s="2424">
        <v>0.00890260292391741</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27.509</v>
      </c>
      <c r="D20" s="429">
        <v>887.7089639734269</v>
      </c>
      <c r="E20" s="429">
        <v>6.200901228141299</v>
      </c>
      <c r="F20" s="429">
        <v>0.3236251017455164</v>
      </c>
      <c r="G20" s="2430">
        <v>24.419985889945</v>
      </c>
      <c r="H20" s="2430">
        <v>0.170580591884939</v>
      </c>
      <c r="I20" s="2431">
        <v>0.00890260292391741</v>
      </c>
    </row>
    <row r="21" ht="18" customHeight="1" x14ac:dyDescent="0.2">
      <c r="B21" s="2432" t="s">
        <v>2040</v>
      </c>
      <c r="C21" s="2427">
        <v>27.509</v>
      </c>
      <c r="D21" s="429">
        <v>887.7089639734269</v>
      </c>
      <c r="E21" s="429">
        <v>6.200901228141299</v>
      </c>
      <c r="F21" s="429">
        <v>0.3236251017455164</v>
      </c>
      <c r="G21" s="2427">
        <v>24.419985889945</v>
      </c>
      <c r="H21" s="2427">
        <v>0.170580591884939</v>
      </c>
      <c r="I21" s="2433">
        <v>0.00890260292391741</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1011</v>
      </c>
      <c r="D10" s="540">
        <v>502.92</v>
      </c>
      <c r="E10" s="540" t="s">
        <v>115</v>
      </c>
      <c r="F10" s="2454">
        <v>0.05736621996972795</v>
      </c>
      <c r="G10" s="1934" t="s">
        <v>115</v>
      </c>
      <c r="H10" s="2455">
        <v>4.76840249021595</v>
      </c>
      <c r="I10" s="2456">
        <v>1.606992996109286</v>
      </c>
      <c r="J10" s="2456" t="s">
        <v>115</v>
      </c>
      <c r="K10" s="2457">
        <v>-4.685531402903999</v>
      </c>
      <c r="L10" s="141">
        <v>-48.543314496275</v>
      </c>
      <c r="N10" s="2450" t="s">
        <v>2073</v>
      </c>
      <c r="O10" s="2451" t="s">
        <v>121</v>
      </c>
    </row>
    <row r="11" ht="18" customHeight="1" x14ac:dyDescent="0.2">
      <c r="B11" s="2334" t="s">
        <v>1945</v>
      </c>
      <c r="C11" s="540">
        <v>195.573045</v>
      </c>
      <c r="D11" s="540" t="s">
        <v>108</v>
      </c>
      <c r="E11" s="540" t="s">
        <v>115</v>
      </c>
      <c r="F11" s="557">
        <v>0.002</v>
      </c>
      <c r="G11" s="557" t="s">
        <v>115</v>
      </c>
      <c r="H11" s="167">
        <v>0.39114609</v>
      </c>
      <c r="I11" s="167">
        <v>0.13651719198896528</v>
      </c>
      <c r="J11" s="167" t="s">
        <v>115</v>
      </c>
      <c r="K11" s="2458" t="s">
        <v>108</v>
      </c>
      <c r="L11" s="141" t="s">
        <v>108</v>
      </c>
      <c r="N11" s="1089" t="s">
        <v>2074</v>
      </c>
      <c r="O11" s="2451" t="s">
        <v>121</v>
      </c>
    </row>
    <row r="12" ht="18" customHeight="1" x14ac:dyDescent="0.25">
      <c r="B12" s="2334" t="s">
        <v>2075</v>
      </c>
      <c r="C12" s="557">
        <v>80.08436568000002</v>
      </c>
      <c r="D12" s="557" t="s">
        <v>121</v>
      </c>
      <c r="E12" s="557">
        <v>21.658</v>
      </c>
      <c r="F12" s="532">
        <v>0.03496710007330858</v>
      </c>
      <c r="G12" s="119">
        <v>0.005000000000000028</v>
      </c>
      <c r="H12" s="119">
        <v>2.80031802904</v>
      </c>
      <c r="I12" s="119" t="s">
        <v>215</v>
      </c>
      <c r="J12" s="119">
        <v>0.17017</v>
      </c>
      <c r="K12" s="2459" t="s">
        <v>215</v>
      </c>
      <c r="L12" s="2380" t="s">
        <v>215</v>
      </c>
      <c r="N12" s="1102" t="s">
        <v>2076</v>
      </c>
      <c r="O12" s="2460" t="s">
        <v>121</v>
      </c>
    </row>
    <row r="13" ht="18" customHeight="1" x14ac:dyDescent="0.25">
      <c r="B13" s="2461" t="s">
        <v>2077</v>
      </c>
      <c r="C13" s="2462">
        <v>2.0513</v>
      </c>
      <c r="D13" s="2462" t="s">
        <v>121</v>
      </c>
      <c r="E13" s="2462" t="s">
        <v>121</v>
      </c>
      <c r="F13" s="2463">
        <v>0.30000106761565837</v>
      </c>
      <c r="G13" s="2463" t="s">
        <v>84</v>
      </c>
      <c r="H13" s="2464">
        <v>0.61539219</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78.03306568000002</v>
      </c>
      <c r="D14" s="2462" t="s">
        <v>121</v>
      </c>
      <c r="E14" s="2462">
        <v>21.658</v>
      </c>
      <c r="F14" s="2463">
        <v>0.02799999999999999</v>
      </c>
      <c r="G14" s="2463">
        <v>0.005000000000000028</v>
      </c>
      <c r="H14" s="2464">
        <v>2.18492583904</v>
      </c>
      <c r="I14" s="2464" t="s">
        <v>121</v>
      </c>
      <c r="J14" s="2464">
        <v>0.17017</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168186.1225405224</v>
      </c>
      <c r="D10" s="2499">
        <v>756.8117700121816</v>
      </c>
      <c r="E10" s="2499">
        <v>29.557887540203318</v>
      </c>
      <c r="F10" s="2499">
        <v>1539.108323776428</v>
      </c>
      <c r="G10" s="2499">
        <v>144.58768799999999</v>
      </c>
      <c r="H10" s="2499" t="s">
        <v>84</v>
      </c>
      <c r="I10" s="2499">
        <v>0.0052439999999999995</v>
      </c>
      <c r="J10" s="2500" t="s">
        <v>110</v>
      </c>
      <c r="K10" s="2499">
        <v>233.3805241525415</v>
      </c>
      <c r="L10" s="2499">
        <v>514.6187116346771</v>
      </c>
      <c r="M10" s="2499">
        <v>252.558340554647</v>
      </c>
      <c r="N10" s="2501">
        <v>28.09840170637979</v>
      </c>
      <c r="O10" s="2502">
        <v>199016.62231079384</v>
      </c>
    </row>
    <row r="11" ht="18" customHeight="1" x14ac:dyDescent="0.25">
      <c r="B11" s="2503" t="s">
        <v>2100</v>
      </c>
      <c r="C11" s="2504">
        <v>151497.8425672776</v>
      </c>
      <c r="D11" s="2505">
        <v>90.97287690267147</v>
      </c>
      <c r="E11" s="2505">
        <v>2.4192161115384576</v>
      </c>
      <c r="F11" s="2506"/>
      <c r="G11" s="2506"/>
      <c r="H11" s="2507"/>
      <c r="I11" s="2506"/>
      <c r="J11" s="2507"/>
      <c r="K11" s="2505">
        <v>198.0842401604017</v>
      </c>
      <c r="L11" s="2505">
        <v>505.3595219236215</v>
      </c>
      <c r="M11" s="2505">
        <v>65.85209747023548</v>
      </c>
      <c r="N11" s="2508">
        <v>26.723258296409732</v>
      </c>
      <c r="O11" s="2509">
        <v>154686.17539011012</v>
      </c>
    </row>
    <row r="12" ht="18" customHeight="1" x14ac:dyDescent="0.25">
      <c r="B12" s="2510" t="s">
        <v>2101</v>
      </c>
      <c r="C12" s="2511">
        <v>150394.156021894</v>
      </c>
      <c r="D12" s="2512">
        <v>62.12298750267147</v>
      </c>
      <c r="E12" s="2512">
        <v>2.4192161115384576</v>
      </c>
      <c r="F12" s="49"/>
      <c r="G12" s="49"/>
      <c r="H12" s="49"/>
      <c r="I12" s="49"/>
      <c r="J12" s="49"/>
      <c r="K12" s="2512">
        <v>198.0842401604017</v>
      </c>
      <c r="L12" s="2512">
        <v>505.3595219236215</v>
      </c>
      <c r="M12" s="2512">
        <v>52.71882153008618</v>
      </c>
      <c r="N12" s="2513">
        <v>26.723258296409732</v>
      </c>
      <c r="O12" s="2514">
        <v>152774.69194152651</v>
      </c>
    </row>
    <row r="13" ht="18" customHeight="1" x14ac:dyDescent="0.25">
      <c r="B13" s="2515" t="s">
        <v>2102</v>
      </c>
      <c r="C13" s="2511">
        <v>67305.71254114812</v>
      </c>
      <c r="D13" s="2512">
        <v>5.175220991706799</v>
      </c>
      <c r="E13" s="2512">
        <v>1.0154523337129644</v>
      </c>
      <c r="F13" s="49"/>
      <c r="G13" s="49"/>
      <c r="H13" s="49"/>
      <c r="I13" s="49"/>
      <c r="J13" s="49"/>
      <c r="K13" s="2512">
        <v>26.874957534790525</v>
      </c>
      <c r="L13" s="2512">
        <v>9.043234793189999</v>
      </c>
      <c r="M13" s="2512">
        <v>0.9922009224986591</v>
      </c>
      <c r="N13" s="2513">
        <v>18.22433124077424</v>
      </c>
      <c r="O13" s="2516">
        <v>67719.71359734985</v>
      </c>
    </row>
    <row r="14" ht="18" customHeight="1" x14ac:dyDescent="0.25">
      <c r="B14" s="2515" t="s">
        <v>2103</v>
      </c>
      <c r="C14" s="2511">
        <v>20007.25295029517</v>
      </c>
      <c r="D14" s="2517">
        <v>2.2334196311268424</v>
      </c>
      <c r="E14" s="2517">
        <v>0.11304466405706057</v>
      </c>
      <c r="F14" s="508"/>
      <c r="G14" s="508"/>
      <c r="H14" s="508"/>
      <c r="I14" s="508"/>
      <c r="J14" s="49"/>
      <c r="K14" s="2517">
        <v>39.32422592191601</v>
      </c>
      <c r="L14" s="2517">
        <v>98.57072241318008</v>
      </c>
      <c r="M14" s="2517">
        <v>5.088188988712348</v>
      </c>
      <c r="N14" s="2518">
        <v>7.730996538290314</v>
      </c>
      <c r="O14" s="2519">
        <v>20099.74553594184</v>
      </c>
    </row>
    <row r="15" ht="18" customHeight="1" x14ac:dyDescent="0.25">
      <c r="B15" s="2515" t="s">
        <v>2104</v>
      </c>
      <c r="C15" s="2511">
        <v>28764.384681002073</v>
      </c>
      <c r="D15" s="2512">
        <v>2.5791833828988504</v>
      </c>
      <c r="E15" s="2512">
        <v>1.10348761001889</v>
      </c>
      <c r="F15" s="49"/>
      <c r="G15" s="49"/>
      <c r="H15" s="49"/>
      <c r="I15" s="49"/>
      <c r="J15" s="49"/>
      <c r="K15" s="2512">
        <v>92.42854223989174</v>
      </c>
      <c r="L15" s="2512">
        <v>245.8604647979255</v>
      </c>
      <c r="M15" s="2512">
        <v>25.375674877831475</v>
      </c>
      <c r="N15" s="2513">
        <v>0.15670072206128555</v>
      </c>
      <c r="O15" s="2516">
        <v>29129.026032378246</v>
      </c>
    </row>
    <row r="16" ht="18" customHeight="1" x14ac:dyDescent="0.25">
      <c r="B16" s="2515" t="s">
        <v>2105</v>
      </c>
      <c r="C16" s="2511">
        <v>34103.59599934854</v>
      </c>
      <c r="D16" s="2512">
        <v>52.12023972489107</v>
      </c>
      <c r="E16" s="2512">
        <v>0.17750392483314636</v>
      </c>
      <c r="F16" s="49"/>
      <c r="G16" s="49"/>
      <c r="H16" s="49"/>
      <c r="I16" s="49"/>
      <c r="J16" s="49"/>
      <c r="K16" s="2512">
        <v>39.4565144638034</v>
      </c>
      <c r="L16" s="2512">
        <v>151.88509991932597</v>
      </c>
      <c r="M16" s="2512">
        <v>21.262756741043702</v>
      </c>
      <c r="N16" s="2513">
        <v>0.6112297952838914</v>
      </c>
      <c r="O16" s="2516">
        <v>35610.00125172627</v>
      </c>
    </row>
    <row r="17" ht="18" customHeight="1" x14ac:dyDescent="0.25">
      <c r="B17" s="2515" t="s">
        <v>2106</v>
      </c>
      <c r="C17" s="2511">
        <v>213.2098501001362</v>
      </c>
      <c r="D17" s="2512">
        <v>0.014923772047911545</v>
      </c>
      <c r="E17" s="2512">
        <v>0.00972757891639613</v>
      </c>
      <c r="F17" s="49"/>
      <c r="G17" s="49"/>
      <c r="H17" s="49"/>
      <c r="I17" s="49"/>
      <c r="J17" s="49"/>
      <c r="K17" s="2512" t="s">
        <v>105</v>
      </c>
      <c r="L17" s="2512" t="s">
        <v>105</v>
      </c>
      <c r="M17" s="2512" t="s">
        <v>105</v>
      </c>
      <c r="N17" s="2513" t="s">
        <v>105</v>
      </c>
      <c r="O17" s="2516">
        <v>216.20552413032271</v>
      </c>
    </row>
    <row r="18" ht="18" customHeight="1" x14ac:dyDescent="0.25">
      <c r="B18" s="2510" t="s">
        <v>109</v>
      </c>
      <c r="C18" s="2511">
        <v>1103.6865453835844</v>
      </c>
      <c r="D18" s="2512">
        <v>28.849889400000002</v>
      </c>
      <c r="E18" s="2512" t="s">
        <v>110</v>
      </c>
      <c r="F18" s="49"/>
      <c r="G18" s="49"/>
      <c r="H18" s="49"/>
      <c r="I18" s="49"/>
      <c r="J18" s="49"/>
      <c r="K18" s="2512" t="s">
        <v>111</v>
      </c>
      <c r="L18" s="2512" t="s">
        <v>111</v>
      </c>
      <c r="M18" s="2512">
        <v>13.133275940149293</v>
      </c>
      <c r="N18" s="2513" t="s">
        <v>111</v>
      </c>
      <c r="O18" s="2516">
        <v>1911.4834485835845</v>
      </c>
    </row>
    <row r="19" ht="18" customHeight="1" x14ac:dyDescent="0.25">
      <c r="B19" s="2515" t="s">
        <v>2107</v>
      </c>
      <c r="C19" s="2520">
        <v>76.2834709835846</v>
      </c>
      <c r="D19" s="2521">
        <v>0.2004</v>
      </c>
      <c r="E19" s="2512" t="s">
        <v>84</v>
      </c>
      <c r="F19" s="49"/>
      <c r="G19" s="49"/>
      <c r="H19" s="49"/>
      <c r="I19" s="49"/>
      <c r="J19" s="49"/>
      <c r="K19" s="2512" t="s">
        <v>99</v>
      </c>
      <c r="L19" s="2512" t="s">
        <v>99</v>
      </c>
      <c r="M19" s="2512" t="s">
        <v>99</v>
      </c>
      <c r="N19" s="2513" t="s">
        <v>99</v>
      </c>
      <c r="O19" s="2516">
        <v>81.8946709835846</v>
      </c>
    </row>
    <row r="20" ht="18" customHeight="1" x14ac:dyDescent="0.25">
      <c r="B20" s="2522" t="s">
        <v>2108</v>
      </c>
      <c r="C20" s="2520">
        <v>1027.4030744</v>
      </c>
      <c r="D20" s="2523">
        <v>28.649489400000004</v>
      </c>
      <c r="E20" s="2512" t="s">
        <v>110</v>
      </c>
      <c r="F20" s="508"/>
      <c r="G20" s="508"/>
      <c r="H20" s="508"/>
      <c r="I20" s="508"/>
      <c r="J20" s="49"/>
      <c r="K20" s="2517" t="s">
        <v>118</v>
      </c>
      <c r="L20" s="2517" t="s">
        <v>111</v>
      </c>
      <c r="M20" s="2517">
        <v>13.133275940149293</v>
      </c>
      <c r="N20" s="2518" t="s">
        <v>118</v>
      </c>
      <c r="O20" s="2519">
        <v>1829.5887776</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13139.11557816072</v>
      </c>
      <c r="D22" s="2529">
        <v>13.906012077044998</v>
      </c>
      <c r="E22" s="2505">
        <v>5.010113467816318</v>
      </c>
      <c r="F22" s="2505">
        <v>1539.108323776428</v>
      </c>
      <c r="G22" s="2505">
        <v>144.58768799999999</v>
      </c>
      <c r="H22" s="2505" t="s">
        <v>84</v>
      </c>
      <c r="I22" s="2505">
        <v>0.0052439999999999995</v>
      </c>
      <c r="J22" s="2505" t="s">
        <v>110</v>
      </c>
      <c r="K22" s="2505">
        <v>0.5961701831999999</v>
      </c>
      <c r="L22" s="2505">
        <v>7.0344021710899485</v>
      </c>
      <c r="M22" s="2505">
        <v>92.57482955447315</v>
      </c>
      <c r="N22" s="2508">
        <v>1.362531291</v>
      </c>
      <c r="O22" s="2509">
        <v>16663.09399706573</v>
      </c>
    </row>
    <row r="23" ht="18" customHeight="1" x14ac:dyDescent="0.25">
      <c r="B23" s="2510" t="s">
        <v>2111</v>
      </c>
      <c r="C23" s="2520">
        <v>1501.425904704321</v>
      </c>
      <c r="D23" s="2521" t="s">
        <v>84</v>
      </c>
      <c r="E23" s="2512" t="s">
        <v>84</v>
      </c>
      <c r="F23" s="196"/>
      <c r="G23" s="196"/>
      <c r="H23" s="196"/>
      <c r="I23" s="196"/>
      <c r="J23" s="49"/>
      <c r="K23" s="2530">
        <v>0.477465</v>
      </c>
      <c r="L23" s="2530">
        <v>2.494493442257419</v>
      </c>
      <c r="M23" s="2530">
        <v>0.1424857123768</v>
      </c>
      <c r="N23" s="2531">
        <v>0.7954578</v>
      </c>
      <c r="O23" s="2514">
        <v>1501.425904704321</v>
      </c>
    </row>
    <row r="24" ht="18" customHeight="1" x14ac:dyDescent="0.25">
      <c r="B24" s="2510" t="s">
        <v>863</v>
      </c>
      <c r="C24" s="2520">
        <v>11240.537325618909</v>
      </c>
      <c r="D24" s="2521">
        <v>12.139009389</v>
      </c>
      <c r="E24" s="2512">
        <v>4.726612289000002</v>
      </c>
      <c r="F24" s="2512">
        <v>151.17199599999998</v>
      </c>
      <c r="G24" s="2512">
        <v>49.202963000000004</v>
      </c>
      <c r="H24" s="2512" t="s">
        <v>84</v>
      </c>
      <c r="I24" s="2512" t="s">
        <v>84</v>
      </c>
      <c r="J24" s="2532" t="s">
        <v>84</v>
      </c>
      <c r="K24" s="2512" t="s">
        <v>99</v>
      </c>
      <c r="L24" s="2512" t="s">
        <v>99</v>
      </c>
      <c r="M24" s="2512">
        <v>6.513358358515308</v>
      </c>
      <c r="N24" s="2513" t="s">
        <v>99</v>
      </c>
      <c r="O24" s="2516">
        <v>13033.356804095909</v>
      </c>
    </row>
    <row r="25" ht="18" customHeight="1" x14ac:dyDescent="0.25">
      <c r="B25" s="2510" t="s">
        <v>632</v>
      </c>
      <c r="C25" s="2520">
        <v>63.05356159081178</v>
      </c>
      <c r="D25" s="2521" t="s">
        <v>111</v>
      </c>
      <c r="E25" s="2512" t="s">
        <v>121</v>
      </c>
      <c r="F25" s="2512" t="s">
        <v>84</v>
      </c>
      <c r="G25" s="2512">
        <v>12.2529</v>
      </c>
      <c r="H25" s="2512" t="s">
        <v>84</v>
      </c>
      <c r="I25" s="2512" t="s">
        <v>121</v>
      </c>
      <c r="J25" s="2512" t="s">
        <v>121</v>
      </c>
      <c r="K25" s="2512" t="s">
        <v>99</v>
      </c>
      <c r="L25" s="2512">
        <v>3.2532455589325298</v>
      </c>
      <c r="M25" s="2512">
        <v>1.1018495877043952</v>
      </c>
      <c r="N25" s="2513">
        <v>0.510687</v>
      </c>
      <c r="O25" s="2516">
        <v>75.30646159081178</v>
      </c>
    </row>
    <row r="26" ht="18" customHeight="1" x14ac:dyDescent="0.25">
      <c r="B26" s="2510" t="s">
        <v>2112</v>
      </c>
      <c r="C26" s="2520">
        <v>324.06062100667657</v>
      </c>
      <c r="D26" s="2533">
        <v>0.012283544364</v>
      </c>
      <c r="E26" s="2532" t="s">
        <v>84</v>
      </c>
      <c r="F26" s="49"/>
      <c r="G26" s="49"/>
      <c r="H26" s="49"/>
      <c r="I26" s="49"/>
      <c r="J26" s="49"/>
      <c r="K26" s="2512" t="s">
        <v>84</v>
      </c>
      <c r="L26" s="2512" t="s">
        <v>84</v>
      </c>
      <c r="M26" s="2512">
        <v>80.44041523139757</v>
      </c>
      <c r="N26" s="2513" t="s">
        <v>215</v>
      </c>
      <c r="O26" s="2516">
        <v>324.40456024886856</v>
      </c>
    </row>
    <row r="27" ht="18" customHeight="1" x14ac:dyDescent="0.25">
      <c r="B27" s="2510" t="s">
        <v>2113</v>
      </c>
      <c r="C27" s="882"/>
      <c r="D27" s="2526"/>
      <c r="E27" s="2532" t="s">
        <v>215</v>
      </c>
      <c r="F27" s="2517" t="s">
        <v>84</v>
      </c>
      <c r="G27" s="2517">
        <v>83.13182499999999</v>
      </c>
      <c r="H27" s="2517" t="s">
        <v>84</v>
      </c>
      <c r="I27" s="2517"/>
      <c r="J27" s="2532" t="s">
        <v>115</v>
      </c>
      <c r="K27" s="508"/>
      <c r="L27" s="508"/>
      <c r="M27" s="508"/>
      <c r="N27" s="1466"/>
      <c r="O27" s="2519">
        <v>83.13182499999999</v>
      </c>
    </row>
    <row r="28" ht="18" customHeight="1" x14ac:dyDescent="0.25">
      <c r="B28" s="2510" t="s">
        <v>2114</v>
      </c>
      <c r="C28" s="882"/>
      <c r="D28" s="2526"/>
      <c r="E28" s="508"/>
      <c r="F28" s="2517">
        <v>1387.936327776428</v>
      </c>
      <c r="G28" s="2517" t="s">
        <v>84</v>
      </c>
      <c r="H28" s="2517" t="s">
        <v>84</v>
      </c>
      <c r="I28" s="2517"/>
      <c r="J28" s="2532"/>
      <c r="K28" s="508"/>
      <c r="L28" s="508"/>
      <c r="M28" s="508"/>
      <c r="N28" s="1466"/>
      <c r="O28" s="2519">
        <v>1387.936327776428</v>
      </c>
    </row>
    <row r="29" ht="18" customHeight="1" x14ac:dyDescent="0.25">
      <c r="B29" s="2510" t="s">
        <v>658</v>
      </c>
      <c r="C29" s="2534">
        <v>0.64875</v>
      </c>
      <c r="D29" s="2535">
        <v>1.7547191436810001</v>
      </c>
      <c r="E29" s="2536">
        <v>0.2835011788163162</v>
      </c>
      <c r="F29" s="2517" t="s">
        <v>84</v>
      </c>
      <c r="G29" s="2517" t="s">
        <v>84</v>
      </c>
      <c r="H29" s="2517" t="s">
        <v>84</v>
      </c>
      <c r="I29" s="2517">
        <v>0.0052439999999999995</v>
      </c>
      <c r="J29" s="2532"/>
      <c r="K29" s="2536">
        <v>0.1187051832</v>
      </c>
      <c r="L29" s="2536">
        <v>1.2866631699</v>
      </c>
      <c r="M29" s="2536">
        <v>0.48428816447908374</v>
      </c>
      <c r="N29" s="2537">
        <v>0.056386491</v>
      </c>
      <c r="O29" s="2519">
        <v>248.1426984093918</v>
      </c>
    </row>
    <row r="30" ht="18" customHeight="1" x14ac:dyDescent="0.25">
      <c r="B30" s="2538" t="s">
        <v>2115</v>
      </c>
      <c r="C30" s="2539">
        <v>9.38941524</v>
      </c>
      <c r="D30" s="2540" t="s">
        <v>84</v>
      </c>
      <c r="E30" s="2541" t="s">
        <v>84</v>
      </c>
      <c r="F30" s="2541" t="s">
        <v>84</v>
      </c>
      <c r="G30" s="2541" t="s">
        <v>84</v>
      </c>
      <c r="H30" s="2541" t="s">
        <v>84</v>
      </c>
      <c r="I30" s="2541"/>
      <c r="J30" s="2542"/>
      <c r="K30" s="2541" t="s">
        <v>84</v>
      </c>
      <c r="L30" s="2541" t="s">
        <v>84</v>
      </c>
      <c r="M30" s="2541">
        <v>3.8924325</v>
      </c>
      <c r="N30" s="2543" t="s">
        <v>84</v>
      </c>
      <c r="O30" s="2544">
        <v>9.38941524</v>
      </c>
    </row>
    <row r="31" ht="18" customHeight="1" x14ac:dyDescent="0.25">
      <c r="B31" s="2545" t="s">
        <v>2116</v>
      </c>
      <c r="C31" s="2546">
        <v>85.8872141551243</v>
      </c>
      <c r="D31" s="2547">
        <v>507.62570666729613</v>
      </c>
      <c r="E31" s="2548">
        <v>19.405457049156375</v>
      </c>
      <c r="F31" s="2549"/>
      <c r="G31" s="2549"/>
      <c r="H31" s="2549"/>
      <c r="I31" s="2549"/>
      <c r="J31" s="2549"/>
      <c r="K31" s="2550">
        <v>34.55941744807241</v>
      </c>
      <c r="L31" s="2550" t="s">
        <v>215</v>
      </c>
      <c r="M31" s="2550">
        <v>93.68159236652609</v>
      </c>
      <c r="N31" s="2551" t="s">
        <v>84</v>
      </c>
      <c r="O31" s="2552">
        <v>19441.853118865856</v>
      </c>
    </row>
    <row r="32" ht="18" customHeight="1" x14ac:dyDescent="0.25">
      <c r="B32" s="2553" t="s">
        <v>2117</v>
      </c>
      <c r="C32" s="882"/>
      <c r="D32" s="2554">
        <v>354.7215851055189</v>
      </c>
      <c r="E32" s="196"/>
      <c r="F32" s="1528"/>
      <c r="G32" s="1528"/>
      <c r="H32" s="712"/>
      <c r="I32" s="1528"/>
      <c r="J32" s="712"/>
      <c r="K32" s="196"/>
      <c r="L32" s="196"/>
      <c r="M32" s="196"/>
      <c r="N32" s="721"/>
      <c r="O32" s="2514">
        <v>9932.20438295453</v>
      </c>
    </row>
    <row r="33" ht="18" customHeight="1" x14ac:dyDescent="0.25">
      <c r="B33" s="2553" t="s">
        <v>2118</v>
      </c>
      <c r="C33" s="882"/>
      <c r="D33" s="2521">
        <v>152.90412156177723</v>
      </c>
      <c r="E33" s="2521">
        <v>2.7765618267270806</v>
      </c>
      <c r="F33" s="1528"/>
      <c r="G33" s="1528"/>
      <c r="H33" s="1528"/>
      <c r="I33" s="1528"/>
      <c r="J33" s="1528"/>
      <c r="K33" s="49"/>
      <c r="L33" s="49"/>
      <c r="M33" s="2555">
        <v>79.92515663264652</v>
      </c>
      <c r="N33" s="698"/>
      <c r="O33" s="2516">
        <v>5017.104287812439</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16.628895222429293</v>
      </c>
      <c r="F35" s="1528"/>
      <c r="G35" s="1528"/>
      <c r="H35" s="1528"/>
      <c r="I35" s="1528"/>
      <c r="J35" s="1528"/>
      <c r="K35" s="2555">
        <v>4.58168586039497</v>
      </c>
      <c r="L35" s="2555" t="s">
        <v>84</v>
      </c>
      <c r="M35" s="2555">
        <v>0.03569056047386651</v>
      </c>
      <c r="N35" s="698"/>
      <c r="O35" s="2516">
        <v>4406.657233943763</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40.5314773459</v>
      </c>
      <c r="D38" s="2559"/>
      <c r="E38" s="2559"/>
      <c r="F38" s="2526"/>
      <c r="G38" s="2526"/>
      <c r="H38" s="2526"/>
      <c r="I38" s="2526"/>
      <c r="J38" s="2526"/>
      <c r="K38" s="49"/>
      <c r="L38" s="49"/>
      <c r="M38" s="49"/>
      <c r="N38" s="1466"/>
      <c r="O38" s="2519">
        <v>40.5314773459</v>
      </c>
    </row>
    <row r="39" ht="18" customHeight="1" x14ac:dyDescent="0.25">
      <c r="B39" s="2558" t="s">
        <v>990</v>
      </c>
      <c r="C39" s="2560">
        <v>45.3557368092243</v>
      </c>
      <c r="D39" s="2559"/>
      <c r="E39" s="2559"/>
      <c r="F39" s="2526"/>
      <c r="G39" s="2526"/>
      <c r="H39" s="2526"/>
      <c r="I39" s="2526"/>
      <c r="J39" s="2526"/>
      <c r="K39" s="49"/>
      <c r="L39" s="49"/>
      <c r="M39" s="49"/>
      <c r="N39" s="1466"/>
      <c r="O39" s="2519">
        <v>45.3557368092243</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29.977731587677443</v>
      </c>
      <c r="L41" s="2555" t="s">
        <v>121</v>
      </c>
      <c r="M41" s="2555">
        <v>13.7207451734057</v>
      </c>
      <c r="N41" s="2563" t="s">
        <v>84</v>
      </c>
      <c r="O41" s="2544" t="s">
        <v>84</v>
      </c>
    </row>
    <row r="42" ht="18" customHeight="1" x14ac:dyDescent="0.25">
      <c r="B42" s="2545" t="s">
        <v>2125</v>
      </c>
      <c r="C42" s="2528">
        <v>3463.277180928974</v>
      </c>
      <c r="D42" s="2529">
        <v>21.863329684999997</v>
      </c>
      <c r="E42" s="2505">
        <v>0.46437012037</v>
      </c>
      <c r="F42" s="2549"/>
      <c r="G42" s="2549"/>
      <c r="H42" s="2549"/>
      <c r="I42" s="2549"/>
      <c r="J42" s="2549"/>
      <c r="K42" s="2564" t="s">
        <v>1345</v>
      </c>
      <c r="L42" s="2564" t="s">
        <v>1345</v>
      </c>
      <c r="M42" s="2565" t="s">
        <v>1345</v>
      </c>
      <c r="N42" s="2566" t="s">
        <v>121</v>
      </c>
      <c r="O42" s="2509">
        <v>4198.508494007024</v>
      </c>
    </row>
    <row r="43" ht="18" customHeight="1" x14ac:dyDescent="0.25">
      <c r="B43" s="2553" t="s">
        <v>2126</v>
      </c>
      <c r="C43" s="2567">
        <v>-2252.164481993205</v>
      </c>
      <c r="D43" s="2568">
        <v>0.31262258</v>
      </c>
      <c r="E43" s="2569">
        <v>0.04251701577</v>
      </c>
      <c r="F43" s="2526"/>
      <c r="G43" s="2526"/>
      <c r="H43" s="2526"/>
      <c r="I43" s="2526"/>
      <c r="J43" s="2526"/>
      <c r="K43" s="2555" t="s">
        <v>108</v>
      </c>
      <c r="L43" s="2555" t="s">
        <v>108</v>
      </c>
      <c r="M43" s="2570" t="s">
        <v>108</v>
      </c>
      <c r="N43" s="2571"/>
      <c r="O43" s="2572">
        <v>-2232.1440405741546</v>
      </c>
    </row>
    <row r="44" ht="18" customHeight="1" x14ac:dyDescent="0.25">
      <c r="B44" s="2553" t="s">
        <v>2127</v>
      </c>
      <c r="C44" s="2567">
        <v>2779.040501919253</v>
      </c>
      <c r="D44" s="2573">
        <v>0.4810669</v>
      </c>
      <c r="E44" s="2573">
        <v>0.2168893</v>
      </c>
      <c r="F44" s="1528"/>
      <c r="G44" s="1528"/>
      <c r="H44" s="1528"/>
      <c r="I44" s="1528"/>
      <c r="J44" s="1528"/>
      <c r="K44" s="2555" t="s">
        <v>108</v>
      </c>
      <c r="L44" s="2555" t="s">
        <v>108</v>
      </c>
      <c r="M44" s="2555" t="s">
        <v>108</v>
      </c>
      <c r="N44" s="2574"/>
      <c r="O44" s="2516">
        <v>2849.9860396192535</v>
      </c>
    </row>
    <row r="45" ht="18" customHeight="1" x14ac:dyDescent="0.25">
      <c r="B45" s="2553" t="s">
        <v>2128</v>
      </c>
      <c r="C45" s="2567">
        <v>1254.063529392781</v>
      </c>
      <c r="D45" s="2573">
        <v>8.188657104999999</v>
      </c>
      <c r="E45" s="2573">
        <v>0.0055451146</v>
      </c>
      <c r="F45" s="1528"/>
      <c r="G45" s="1528"/>
      <c r="H45" s="1528"/>
      <c r="I45" s="1528"/>
      <c r="J45" s="1528"/>
      <c r="K45" s="2555" t="s">
        <v>108</v>
      </c>
      <c r="L45" s="2555" t="s">
        <v>108</v>
      </c>
      <c r="M45" s="2555" t="s">
        <v>108</v>
      </c>
      <c r="N45" s="2574"/>
      <c r="O45" s="2516">
        <v>1484.8153837017808</v>
      </c>
    </row>
    <row r="46" ht="18" customHeight="1" x14ac:dyDescent="0.25">
      <c r="B46" s="2553" t="s">
        <v>2129</v>
      </c>
      <c r="C46" s="2567">
        <v>67.25659699000613</v>
      </c>
      <c r="D46" s="2573">
        <v>12.880983099999998</v>
      </c>
      <c r="E46" s="2573">
        <v>0.01916416</v>
      </c>
      <c r="F46" s="1528"/>
      <c r="G46" s="1528"/>
      <c r="H46" s="1528"/>
      <c r="I46" s="1528"/>
      <c r="J46" s="1528"/>
      <c r="K46" s="2555" t="s">
        <v>108</v>
      </c>
      <c r="L46" s="2555" t="s">
        <v>108</v>
      </c>
      <c r="M46" s="2555" t="s">
        <v>108</v>
      </c>
      <c r="N46" s="2574"/>
      <c r="O46" s="2516">
        <v>433.0026261900061</v>
      </c>
    </row>
    <row r="47" ht="18" customHeight="1" x14ac:dyDescent="0.25">
      <c r="B47" s="2553" t="s">
        <v>2130</v>
      </c>
      <c r="C47" s="2567">
        <v>1344.0630066601223</v>
      </c>
      <c r="D47" s="2573" t="s">
        <v>84</v>
      </c>
      <c r="E47" s="2575">
        <v>0.1600425</v>
      </c>
      <c r="F47" s="1528"/>
      <c r="G47" s="1528"/>
      <c r="H47" s="1528"/>
      <c r="I47" s="1528"/>
      <c r="J47" s="1528"/>
      <c r="K47" s="2555" t="s">
        <v>108</v>
      </c>
      <c r="L47" s="2555" t="s">
        <v>108</v>
      </c>
      <c r="M47" s="2555" t="s">
        <v>108</v>
      </c>
      <c r="N47" s="698"/>
      <c r="O47" s="2516">
        <v>1386.4742691601223</v>
      </c>
    </row>
    <row r="48" ht="18" customHeight="1" x14ac:dyDescent="0.25">
      <c r="B48" s="2553" t="s">
        <v>2131</v>
      </c>
      <c r="C48" s="2567">
        <v>179.09092960001627</v>
      </c>
      <c r="D48" s="2576" t="s">
        <v>84</v>
      </c>
      <c r="E48" s="2577">
        <v>0.02021203</v>
      </c>
      <c r="F48" s="2526"/>
      <c r="G48" s="2526"/>
      <c r="H48" s="2526"/>
      <c r="I48" s="2526"/>
      <c r="J48" s="2526"/>
      <c r="K48" s="2555" t="s">
        <v>108</v>
      </c>
      <c r="L48" s="2555" t="s">
        <v>108</v>
      </c>
      <c r="M48" s="2555" t="s">
        <v>108</v>
      </c>
      <c r="N48" s="1466"/>
      <c r="O48" s="2519">
        <v>184.44711755001626</v>
      </c>
    </row>
    <row r="49" ht="18" customHeight="1" x14ac:dyDescent="0.25">
      <c r="B49" s="2553" t="s">
        <v>2132</v>
      </c>
      <c r="C49" s="2578">
        <v>91.92709836</v>
      </c>
      <c r="D49" s="2526"/>
      <c r="E49" s="2526"/>
      <c r="F49" s="2526"/>
      <c r="G49" s="2526"/>
      <c r="H49" s="2526"/>
      <c r="I49" s="2526"/>
      <c r="J49" s="2526"/>
      <c r="K49" s="2526"/>
      <c r="L49" s="2526"/>
      <c r="M49" s="2526"/>
      <c r="N49" s="2579"/>
      <c r="O49" s="2519">
        <v>91.92709836</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122.44384468016897</v>
      </c>
      <c r="E51" s="2548">
        <v>2.2587307913221686</v>
      </c>
      <c r="F51" s="2549"/>
      <c r="G51" s="2549"/>
      <c r="H51" s="2549"/>
      <c r="I51" s="2549"/>
      <c r="J51" s="2549"/>
      <c r="K51" s="2550">
        <v>0.14069636086743617</v>
      </c>
      <c r="L51" s="2550">
        <v>2.224787539965662</v>
      </c>
      <c r="M51" s="2550">
        <v>0.4498211634122907</v>
      </c>
      <c r="N51" s="2551">
        <v>0.01261211897005798</v>
      </c>
      <c r="O51" s="2585">
        <v>4026.9913107451057</v>
      </c>
    </row>
    <row r="52" ht="18" customHeight="1" x14ac:dyDescent="0.25">
      <c r="B52" s="2586" t="s">
        <v>2135</v>
      </c>
      <c r="C52" s="2556"/>
      <c r="D52" s="2547">
        <v>107.01474759308711</v>
      </c>
      <c r="E52" s="196"/>
      <c r="F52" s="2549"/>
      <c r="G52" s="2549"/>
      <c r="H52" s="2549"/>
      <c r="I52" s="2549"/>
      <c r="J52" s="2549"/>
      <c r="K52" s="2550">
        <v>0.00769606085742008</v>
      </c>
      <c r="L52" s="2550">
        <v>0.821086933137112</v>
      </c>
      <c r="M52" s="2550">
        <v>0.34513798794168393</v>
      </c>
      <c r="N52" s="721"/>
      <c r="O52" s="2587">
        <v>2996.412932606439</v>
      </c>
    </row>
    <row r="53" ht="18" customHeight="1" x14ac:dyDescent="0.25">
      <c r="B53" s="2553" t="s">
        <v>2136</v>
      </c>
      <c r="C53" s="2556"/>
      <c r="D53" s="2554">
        <v>7.298649885940966</v>
      </c>
      <c r="E53" s="2530">
        <v>0.3361480003</v>
      </c>
      <c r="F53" s="1528"/>
      <c r="G53" s="1528"/>
      <c r="H53" s="1528"/>
      <c r="I53" s="1528"/>
      <c r="J53" s="1528"/>
      <c r="K53" s="2555">
        <v>0.09775044</v>
      </c>
      <c r="L53" s="2555" t="s">
        <v>84</v>
      </c>
      <c r="M53" s="2555" t="s">
        <v>84</v>
      </c>
      <c r="N53" s="721"/>
      <c r="O53" s="2514">
        <v>293.44141688584705</v>
      </c>
    </row>
    <row r="54" ht="18" customHeight="1" x14ac:dyDescent="0.25">
      <c r="B54" s="2553" t="s">
        <v>2137</v>
      </c>
      <c r="C54" s="2546" t="s">
        <v>110</v>
      </c>
      <c r="D54" s="2521">
        <v>0.170580591884939</v>
      </c>
      <c r="E54" s="2521">
        <v>0.00890260292391741</v>
      </c>
      <c r="F54" s="1528"/>
      <c r="G54" s="1528"/>
      <c r="H54" s="1528"/>
      <c r="I54" s="1528"/>
      <c r="J54" s="1528"/>
      <c r="K54" s="2555">
        <v>0.0352498600100161</v>
      </c>
      <c r="L54" s="2555">
        <v>1.40370060682855</v>
      </c>
      <c r="M54" s="2555">
        <v>0.0761100090173118</v>
      </c>
      <c r="N54" s="2557">
        <v>0.00680139897005798</v>
      </c>
      <c r="O54" s="2588">
        <v>7.135446347616405</v>
      </c>
    </row>
    <row r="55" ht="18" customHeight="1" x14ac:dyDescent="0.25">
      <c r="B55" s="2553" t="s">
        <v>2138</v>
      </c>
      <c r="C55" s="882"/>
      <c r="D55" s="2521">
        <v>7.95986660925595</v>
      </c>
      <c r="E55" s="2521">
        <v>1.9136801880982512</v>
      </c>
      <c r="F55" s="1528"/>
      <c r="G55" s="1528"/>
      <c r="H55" s="1528"/>
      <c r="I55" s="1528"/>
      <c r="J55" s="1528"/>
      <c r="K55" s="2555" t="s">
        <v>84</v>
      </c>
      <c r="L55" s="2555" t="s">
        <v>84</v>
      </c>
      <c r="M55" s="2555">
        <v>0.028573166453295003</v>
      </c>
      <c r="N55" s="721"/>
      <c r="O55" s="2588">
        <v>730.0015149052032</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0.00581072</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49710.901499044645</v>
      </c>
      <c r="D60" s="2512">
        <v>3.5712315687959504</v>
      </c>
      <c r="E60" s="2512">
        <v>1.3161462346840263</v>
      </c>
      <c r="F60" s="49"/>
      <c r="G60" s="49"/>
      <c r="H60" s="49"/>
      <c r="I60" s="49"/>
      <c r="J60" s="49"/>
      <c r="K60" s="2512" t="s">
        <v>108</v>
      </c>
      <c r="L60" s="2512" t="s">
        <v>108</v>
      </c>
      <c r="M60" s="2512" t="s">
        <v>108</v>
      </c>
      <c r="N60" s="2513" t="s">
        <v>108</v>
      </c>
      <c r="O60" s="2516">
        <v>50159.6747351622</v>
      </c>
    </row>
    <row r="61" ht="18" customHeight="1" x14ac:dyDescent="0.25">
      <c r="B61" s="2515" t="s">
        <v>131</v>
      </c>
      <c r="C61" s="2520">
        <v>11675.4067536771</v>
      </c>
      <c r="D61" s="2530">
        <v>0.081646201074665</v>
      </c>
      <c r="E61" s="2530">
        <v>0.32658480429866</v>
      </c>
      <c r="F61" s="49"/>
      <c r="G61" s="49"/>
      <c r="H61" s="49"/>
      <c r="I61" s="49"/>
      <c r="J61" s="196"/>
      <c r="K61" s="2530" t="s">
        <v>108</v>
      </c>
      <c r="L61" s="2530" t="s">
        <v>108</v>
      </c>
      <c r="M61" s="2530" t="s">
        <v>108</v>
      </c>
      <c r="N61" s="2531" t="s">
        <v>108</v>
      </c>
      <c r="O61" s="2514">
        <v>11764.237820446337</v>
      </c>
    </row>
    <row r="62" ht="18" customHeight="1" x14ac:dyDescent="0.25">
      <c r="B62" s="2515" t="s">
        <v>2142</v>
      </c>
      <c r="C62" s="2520">
        <v>38035.49474536754</v>
      </c>
      <c r="D62" s="2512">
        <v>3.4895853677212854</v>
      </c>
      <c r="E62" s="2512">
        <v>0.9895614303853664</v>
      </c>
      <c r="F62" s="49"/>
      <c r="G62" s="49"/>
      <c r="H62" s="49"/>
      <c r="I62" s="49"/>
      <c r="J62" s="49"/>
      <c r="K62" s="2512" t="s">
        <v>108</v>
      </c>
      <c r="L62" s="2512" t="s">
        <v>108</v>
      </c>
      <c r="M62" s="2512" t="s">
        <v>108</v>
      </c>
      <c r="N62" s="2513" t="s">
        <v>108</v>
      </c>
      <c r="O62" s="2516">
        <v>38395.43691471586</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12564.96314504333</v>
      </c>
      <c r="D64" s="1536"/>
      <c r="E64" s="1536"/>
      <c r="F64" s="508"/>
      <c r="G64" s="508"/>
      <c r="H64" s="508"/>
      <c r="I64" s="508"/>
      <c r="J64" s="1536"/>
      <c r="K64" s="1536"/>
      <c r="L64" s="1536"/>
      <c r="M64" s="1536"/>
      <c r="N64" s="2571"/>
      <c r="O64" s="2572">
        <v>12564.96314504333</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450.7280271356427</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168186.1225405224</v>
      </c>
      <c r="D10" s="2499">
        <v>21190.729560341086</v>
      </c>
      <c r="E10" s="2499">
        <v>7832.84019815388</v>
      </c>
      <c r="F10" s="2499">
        <v>1539.108323776428</v>
      </c>
      <c r="G10" s="2499">
        <v>144.58768799999999</v>
      </c>
      <c r="H10" s="2499" t="s">
        <v>84</v>
      </c>
      <c r="I10" s="2627">
        <v>123.234</v>
      </c>
      <c r="J10" s="2627" t="s">
        <v>110</v>
      </c>
      <c r="K10" s="2501">
        <v>199016.62231079384</v>
      </c>
      <c r="M10" s="1576"/>
    </row>
    <row r="11" ht="18" customHeight="1" x14ac:dyDescent="0.2">
      <c r="B11" s="2628" t="s">
        <v>2100</v>
      </c>
      <c r="C11" s="2564">
        <v>151497.8425672776</v>
      </c>
      <c r="D11" s="2564">
        <v>2547.240553274801</v>
      </c>
      <c r="E11" s="2564">
        <v>641.0922695576912</v>
      </c>
      <c r="F11" s="2506"/>
      <c r="G11" s="2506"/>
      <c r="H11" s="2629"/>
      <c r="I11" s="2629"/>
      <c r="J11" s="2630"/>
      <c r="K11" s="2631">
        <v>154686.17539011012</v>
      </c>
      <c r="L11" s="135"/>
    </row>
    <row r="12" ht="18" customHeight="1" x14ac:dyDescent="0.2">
      <c r="B12" s="2632" t="s">
        <v>159</v>
      </c>
      <c r="C12" s="2555">
        <v>150394.156021894</v>
      </c>
      <c r="D12" s="2555">
        <v>1739.443650074801</v>
      </c>
      <c r="E12" s="2555">
        <v>641.0922695576912</v>
      </c>
      <c r="F12" s="49"/>
      <c r="G12" s="49"/>
      <c r="H12" s="49"/>
      <c r="I12" s="2633"/>
      <c r="J12" s="2633"/>
      <c r="K12" s="2634">
        <v>152774.69194152651</v>
      </c>
      <c r="L12" s="135"/>
    </row>
    <row r="13" ht="18" customHeight="1" x14ac:dyDescent="0.2">
      <c r="B13" s="2635" t="s">
        <v>2102</v>
      </c>
      <c r="C13" s="2555">
        <v>67305.71254114812</v>
      </c>
      <c r="D13" s="2555">
        <v>144.90618776779036</v>
      </c>
      <c r="E13" s="2555">
        <v>269.0948684339356</v>
      </c>
      <c r="F13" s="49"/>
      <c r="G13" s="49"/>
      <c r="H13" s="49"/>
      <c r="I13" s="2633"/>
      <c r="J13" s="2633"/>
      <c r="K13" s="2634">
        <v>67719.71359734985</v>
      </c>
      <c r="L13" s="135"/>
    </row>
    <row r="14" ht="18" customHeight="1" x14ac:dyDescent="0.2">
      <c r="B14" s="2635" t="s">
        <v>2162</v>
      </c>
      <c r="C14" s="2555">
        <v>20007.25295029517</v>
      </c>
      <c r="D14" s="2555">
        <v>62.535749671551585</v>
      </c>
      <c r="E14" s="2555">
        <v>29.95683597512105</v>
      </c>
      <c r="F14" s="49"/>
      <c r="G14" s="49"/>
      <c r="H14" s="49"/>
      <c r="I14" s="2633"/>
      <c r="J14" s="2633"/>
      <c r="K14" s="2634">
        <v>20099.74553594184</v>
      </c>
      <c r="L14" s="135"/>
    </row>
    <row r="15" ht="18" customHeight="1" x14ac:dyDescent="0.2">
      <c r="B15" s="2635" t="s">
        <v>2104</v>
      </c>
      <c r="C15" s="2555">
        <v>28764.384681002073</v>
      </c>
      <c r="D15" s="2555">
        <v>72.21713472116781</v>
      </c>
      <c r="E15" s="2555">
        <v>292.42421665500586</v>
      </c>
      <c r="F15" s="49"/>
      <c r="G15" s="49"/>
      <c r="H15" s="49"/>
      <c r="I15" s="2633"/>
      <c r="J15" s="2633"/>
      <c r="K15" s="2634">
        <v>29129.026032378246</v>
      </c>
      <c r="L15" s="135"/>
    </row>
    <row r="16" ht="18" customHeight="1" x14ac:dyDescent="0.2">
      <c r="B16" s="2635" t="s">
        <v>2105</v>
      </c>
      <c r="C16" s="2555">
        <v>34103.59599934854</v>
      </c>
      <c r="D16" s="2555">
        <v>1459.36671229695</v>
      </c>
      <c r="E16" s="2555">
        <v>47.03854008078379</v>
      </c>
      <c r="F16" s="49"/>
      <c r="G16" s="49"/>
      <c r="H16" s="49"/>
      <c r="I16" s="2633"/>
      <c r="J16" s="2633"/>
      <c r="K16" s="2634">
        <v>35610.00125172627</v>
      </c>
      <c r="L16" s="135"/>
    </row>
    <row r="17" ht="18" customHeight="1" x14ac:dyDescent="0.2">
      <c r="B17" s="2635" t="s">
        <v>2106</v>
      </c>
      <c r="C17" s="2555">
        <v>213.2098501001362</v>
      </c>
      <c r="D17" s="2555">
        <v>0.4178656173415233</v>
      </c>
      <c r="E17" s="2555">
        <v>2.5778084128449743</v>
      </c>
      <c r="F17" s="49"/>
      <c r="G17" s="49"/>
      <c r="H17" s="49"/>
      <c r="I17" s="2633"/>
      <c r="J17" s="2633"/>
      <c r="K17" s="2634">
        <v>216.20552413032271</v>
      </c>
      <c r="L17" s="135"/>
    </row>
    <row r="18" ht="18" customHeight="1" x14ac:dyDescent="0.2">
      <c r="B18" s="2632" t="s">
        <v>109</v>
      </c>
      <c r="C18" s="2555">
        <v>1103.6865453835844</v>
      </c>
      <c r="D18" s="2555">
        <v>807.7969032000001</v>
      </c>
      <c r="E18" s="2555" t="s">
        <v>110</v>
      </c>
      <c r="F18" s="49"/>
      <c r="G18" s="49"/>
      <c r="H18" s="49"/>
      <c r="I18" s="2633"/>
      <c r="J18" s="2633"/>
      <c r="K18" s="2634">
        <v>1911.4834485835845</v>
      </c>
      <c r="L18" s="135"/>
    </row>
    <row r="19" ht="18" customHeight="1" x14ac:dyDescent="0.2">
      <c r="B19" s="2635" t="s">
        <v>2107</v>
      </c>
      <c r="C19" s="2555">
        <v>76.2834709835846</v>
      </c>
      <c r="D19" s="2555">
        <v>5.6112</v>
      </c>
      <c r="E19" s="2555" t="s">
        <v>84</v>
      </c>
      <c r="F19" s="49"/>
      <c r="G19" s="49"/>
      <c r="H19" s="49"/>
      <c r="I19" s="2633"/>
      <c r="J19" s="2633"/>
      <c r="K19" s="2634">
        <v>81.8946709835846</v>
      </c>
      <c r="L19" s="135"/>
    </row>
    <row r="20" ht="18" customHeight="1" x14ac:dyDescent="0.2">
      <c r="B20" s="2636" t="s">
        <v>2108</v>
      </c>
      <c r="C20" s="2555">
        <v>1027.4030744</v>
      </c>
      <c r="D20" s="2555">
        <v>802.1857032000001</v>
      </c>
      <c r="E20" s="2555" t="s">
        <v>110</v>
      </c>
      <c r="F20" s="49"/>
      <c r="G20" s="49"/>
      <c r="H20" s="49"/>
      <c r="I20" s="2633"/>
      <c r="J20" s="2633"/>
      <c r="K20" s="2634">
        <v>1829.5887776</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13139.11557816072</v>
      </c>
      <c r="D22" s="2564">
        <v>389.3683381572599</v>
      </c>
      <c r="E22" s="2564">
        <v>1327.680068971324</v>
      </c>
      <c r="F22" s="2564">
        <v>1539.108323776428</v>
      </c>
      <c r="G22" s="2564">
        <v>144.58768799999999</v>
      </c>
      <c r="H22" s="2564" t="s">
        <v>84</v>
      </c>
      <c r="I22" s="2564">
        <v>123.234</v>
      </c>
      <c r="J22" s="2639" t="s">
        <v>110</v>
      </c>
      <c r="K22" s="2631">
        <v>16663.09399706573</v>
      </c>
      <c r="L22" s="135"/>
    </row>
    <row r="23" ht="18" customHeight="1" x14ac:dyDescent="0.2">
      <c r="B23" s="2640" t="s">
        <v>2111</v>
      </c>
      <c r="C23" s="2555">
        <v>1501.425904704321</v>
      </c>
      <c r="D23" s="2555" t="s">
        <v>84</v>
      </c>
      <c r="E23" s="2555" t="s">
        <v>84</v>
      </c>
      <c r="F23" s="49"/>
      <c r="G23" s="49"/>
      <c r="H23" s="49"/>
      <c r="I23" s="2633"/>
      <c r="J23" s="2633"/>
      <c r="K23" s="2634">
        <v>1501.425904704321</v>
      </c>
      <c r="L23" s="135"/>
    </row>
    <row r="24" ht="18" customHeight="1" x14ac:dyDescent="0.2">
      <c r="B24" s="2640" t="s">
        <v>863</v>
      </c>
      <c r="C24" s="2555">
        <v>11240.537325618909</v>
      </c>
      <c r="D24" s="2555">
        <v>339.892262892</v>
      </c>
      <c r="E24" s="2555">
        <v>1252.5522565850006</v>
      </c>
      <c r="F24" s="2532">
        <v>151.17199599999998</v>
      </c>
      <c r="G24" s="2532">
        <v>49.202963000000004</v>
      </c>
      <c r="H24" s="2532" t="s">
        <v>84</v>
      </c>
      <c r="I24" s="2641" t="s">
        <v>84</v>
      </c>
      <c r="J24" s="2641" t="s">
        <v>84</v>
      </c>
      <c r="K24" s="2634">
        <v>13033.356804095909</v>
      </c>
      <c r="L24" s="135"/>
    </row>
    <row r="25" ht="18" customHeight="1" x14ac:dyDescent="0.2">
      <c r="B25" s="2640" t="s">
        <v>632</v>
      </c>
      <c r="C25" s="2555">
        <v>63.05356159081178</v>
      </c>
      <c r="D25" s="2555" t="s">
        <v>111</v>
      </c>
      <c r="E25" s="2555" t="s">
        <v>121</v>
      </c>
      <c r="F25" s="2532" t="s">
        <v>84</v>
      </c>
      <c r="G25" s="2555">
        <v>12.2529</v>
      </c>
      <c r="H25" s="2555" t="s">
        <v>84</v>
      </c>
      <c r="I25" s="2555" t="s">
        <v>121</v>
      </c>
      <c r="J25" s="2555" t="s">
        <v>121</v>
      </c>
      <c r="K25" s="2634">
        <v>75.30646159081178</v>
      </c>
      <c r="L25" s="135"/>
    </row>
    <row r="26" ht="18" customHeight="1" x14ac:dyDescent="0.2">
      <c r="B26" s="2642" t="s">
        <v>2164</v>
      </c>
      <c r="C26" s="2555">
        <v>324.06062100667657</v>
      </c>
      <c r="D26" s="2532">
        <v>0.343939242192</v>
      </c>
      <c r="E26" s="2532" t="s">
        <v>84</v>
      </c>
      <c r="F26" s="49"/>
      <c r="G26" s="49"/>
      <c r="H26" s="49"/>
      <c r="I26" s="2633"/>
      <c r="J26" s="2633"/>
      <c r="K26" s="2634">
        <v>324.40456024886856</v>
      </c>
      <c r="L26" s="135"/>
    </row>
    <row r="27" ht="18" customHeight="1" x14ac:dyDescent="0.2">
      <c r="B27" s="2642" t="s">
        <v>2165</v>
      </c>
      <c r="C27" s="49"/>
      <c r="D27" s="49"/>
      <c r="E27" s="2532" t="s">
        <v>215</v>
      </c>
      <c r="F27" s="2555" t="s">
        <v>84</v>
      </c>
      <c r="G27" s="2555">
        <v>83.13182499999999</v>
      </c>
      <c r="H27" s="2555" t="s">
        <v>84</v>
      </c>
      <c r="I27" s="2555"/>
      <c r="J27" s="2641" t="s">
        <v>115</v>
      </c>
      <c r="K27" s="2634">
        <v>83.13182499999999</v>
      </c>
      <c r="L27" s="135"/>
    </row>
    <row r="28" ht="18" customHeight="1" x14ac:dyDescent="0.2">
      <c r="B28" s="2642" t="s">
        <v>2166</v>
      </c>
      <c r="C28" s="49"/>
      <c r="D28" s="49"/>
      <c r="E28" s="49"/>
      <c r="F28" s="2555">
        <v>1387.936327776428</v>
      </c>
      <c r="G28" s="2555" t="s">
        <v>84</v>
      </c>
      <c r="H28" s="2555" t="s">
        <v>84</v>
      </c>
      <c r="I28" s="2555"/>
      <c r="J28" s="2641"/>
      <c r="K28" s="2634">
        <v>1387.936327776428</v>
      </c>
      <c r="L28" s="135"/>
    </row>
    <row r="29" ht="18" customHeight="1" x14ac:dyDescent="0.2">
      <c r="B29" s="2642" t="s">
        <v>2167</v>
      </c>
      <c r="C29" s="2555">
        <v>0.64875</v>
      </c>
      <c r="D29" s="2555">
        <v>49.132136023068</v>
      </c>
      <c r="E29" s="2555">
        <v>75.1278123863238</v>
      </c>
      <c r="F29" s="2555" t="s">
        <v>84</v>
      </c>
      <c r="G29" s="2555" t="s">
        <v>84</v>
      </c>
      <c r="H29" s="2555" t="s">
        <v>84</v>
      </c>
      <c r="I29" s="2555">
        <v>123.234</v>
      </c>
      <c r="J29" s="2641"/>
      <c r="K29" s="2634">
        <v>248.1426984093918</v>
      </c>
      <c r="L29" s="135"/>
    </row>
    <row r="30" ht="18" customHeight="1" x14ac:dyDescent="0.2">
      <c r="B30" s="2637" t="s">
        <v>2168</v>
      </c>
      <c r="C30" s="2582">
        <v>9.38941524</v>
      </c>
      <c r="D30" s="2582" t="s">
        <v>84</v>
      </c>
      <c r="E30" s="2582" t="s">
        <v>84</v>
      </c>
      <c r="F30" s="2582" t="s">
        <v>84</v>
      </c>
      <c r="G30" s="2582" t="s">
        <v>84</v>
      </c>
      <c r="H30" s="2582" t="s">
        <v>84</v>
      </c>
      <c r="I30" s="2582"/>
      <c r="J30" s="2643"/>
      <c r="K30" s="2638">
        <v>9.38941524</v>
      </c>
      <c r="L30" s="135"/>
    </row>
    <row r="31" ht="18" customHeight="1" x14ac:dyDescent="0.2">
      <c r="B31" s="2644" t="s">
        <v>2116</v>
      </c>
      <c r="C31" s="2564">
        <v>85.8872141551243</v>
      </c>
      <c r="D31" s="2564">
        <v>14213.519786684292</v>
      </c>
      <c r="E31" s="2564">
        <v>5142.44611802644</v>
      </c>
      <c r="F31" s="2506"/>
      <c r="G31" s="2506"/>
      <c r="H31" s="2506"/>
      <c r="I31" s="2630"/>
      <c r="J31" s="2630"/>
      <c r="K31" s="2631">
        <v>19441.853118865856</v>
      </c>
      <c r="L31" s="135"/>
    </row>
    <row r="32" ht="18" customHeight="1" x14ac:dyDescent="0.2">
      <c r="B32" s="2632" t="s">
        <v>2117</v>
      </c>
      <c r="C32" s="49"/>
      <c r="D32" s="2555">
        <v>9932.20438295453</v>
      </c>
      <c r="E32" s="49"/>
      <c r="F32" s="49"/>
      <c r="G32" s="49"/>
      <c r="H32" s="49"/>
      <c r="I32" s="2633"/>
      <c r="J32" s="2633"/>
      <c r="K32" s="2634">
        <v>9932.20438295453</v>
      </c>
      <c r="L32" s="135"/>
    </row>
    <row r="33" ht="18" customHeight="1" x14ac:dyDescent="0.2">
      <c r="B33" s="2632" t="s">
        <v>2118</v>
      </c>
      <c r="C33" s="49"/>
      <c r="D33" s="2555">
        <v>4281.315403729763</v>
      </c>
      <c r="E33" s="2555">
        <v>735.7888840826764</v>
      </c>
      <c r="F33" s="49"/>
      <c r="G33" s="49"/>
      <c r="H33" s="49"/>
      <c r="I33" s="2633"/>
      <c r="J33" s="2633"/>
      <c r="K33" s="2634">
        <v>5017.104287812439</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4406.657233943763</v>
      </c>
      <c r="F35" s="49"/>
      <c r="G35" s="49"/>
      <c r="H35" s="49"/>
      <c r="I35" s="2633"/>
      <c r="J35" s="2633"/>
      <c r="K35" s="2634">
        <v>4406.657233943763</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989</v>
      </c>
      <c r="C38" s="2532">
        <v>40.5314773459</v>
      </c>
      <c r="D38" s="2646"/>
      <c r="E38" s="2646"/>
      <c r="F38" s="49"/>
      <c r="G38" s="49"/>
      <c r="H38" s="49"/>
      <c r="I38" s="2633"/>
      <c r="J38" s="2633"/>
      <c r="K38" s="2634">
        <v>40.5314773459</v>
      </c>
      <c r="L38" s="135"/>
    </row>
    <row r="39" ht="18" customHeight="1" x14ac:dyDescent="0.2">
      <c r="B39" s="2632" t="s">
        <v>990</v>
      </c>
      <c r="C39" s="2532">
        <v>45.3557368092243</v>
      </c>
      <c r="D39" s="2646"/>
      <c r="E39" s="2646"/>
      <c r="F39" s="49"/>
      <c r="G39" s="49"/>
      <c r="H39" s="49"/>
      <c r="I39" s="2633"/>
      <c r="J39" s="2633"/>
      <c r="K39" s="2634">
        <v>45.3557368092243</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3463.277180928974</v>
      </c>
      <c r="D42" s="2648">
        <v>612.1732311799999</v>
      </c>
      <c r="E42" s="2648">
        <v>123.05808189804999</v>
      </c>
      <c r="F42" s="2506"/>
      <c r="G42" s="2506"/>
      <c r="H42" s="2506"/>
      <c r="I42" s="2630"/>
      <c r="J42" s="2630"/>
      <c r="K42" s="2631">
        <v>4198.508494007024</v>
      </c>
      <c r="L42" s="135"/>
    </row>
    <row r="43" ht="18" customHeight="1" x14ac:dyDescent="0.2">
      <c r="B43" s="2632" t="s">
        <v>1346</v>
      </c>
      <c r="C43" s="2532">
        <v>-2252.164481993205</v>
      </c>
      <c r="D43" s="2532">
        <v>8.753432239999999</v>
      </c>
      <c r="E43" s="2532">
        <v>11.26700917905</v>
      </c>
      <c r="F43" s="49"/>
      <c r="G43" s="49"/>
      <c r="H43" s="49"/>
      <c r="I43" s="2633"/>
      <c r="J43" s="2633"/>
      <c r="K43" s="2634">
        <v>-2232.1440405741546</v>
      </c>
      <c r="L43" s="135"/>
    </row>
    <row r="44" ht="18" customHeight="1" x14ac:dyDescent="0.2">
      <c r="B44" s="2632" t="s">
        <v>1349</v>
      </c>
      <c r="C44" s="2532">
        <v>2779.040501919253</v>
      </c>
      <c r="D44" s="2532">
        <v>13.4698732</v>
      </c>
      <c r="E44" s="2532">
        <v>57.4756645</v>
      </c>
      <c r="F44" s="49"/>
      <c r="G44" s="49"/>
      <c r="H44" s="49"/>
      <c r="I44" s="2633"/>
      <c r="J44" s="2633"/>
      <c r="K44" s="2634">
        <v>2849.9860396192535</v>
      </c>
      <c r="L44" s="135"/>
    </row>
    <row r="45" ht="18" customHeight="1" x14ac:dyDescent="0.2">
      <c r="B45" s="2632" t="s">
        <v>1352</v>
      </c>
      <c r="C45" s="2532">
        <v>1254.063529392781</v>
      </c>
      <c r="D45" s="2532">
        <v>229.28239893999998</v>
      </c>
      <c r="E45" s="2532">
        <v>1.4694553689999998</v>
      </c>
      <c r="F45" s="49"/>
      <c r="G45" s="49"/>
      <c r="H45" s="49"/>
      <c r="I45" s="2633"/>
      <c r="J45" s="2633"/>
      <c r="K45" s="2634">
        <v>1484.8153837017808</v>
      </c>
      <c r="L45" s="135"/>
    </row>
    <row r="46" ht="18" customHeight="1" x14ac:dyDescent="0.2">
      <c r="B46" s="2632" t="s">
        <v>2170</v>
      </c>
      <c r="C46" s="2532">
        <v>67.25659699000613</v>
      </c>
      <c r="D46" s="2532">
        <v>360.66752679999996</v>
      </c>
      <c r="E46" s="2532">
        <v>5.0785024</v>
      </c>
      <c r="F46" s="49"/>
      <c r="G46" s="49"/>
      <c r="H46" s="49"/>
      <c r="I46" s="2633"/>
      <c r="J46" s="2633"/>
      <c r="K46" s="2634">
        <v>433.0026261900061</v>
      </c>
      <c r="L46" s="135"/>
    </row>
    <row r="47" ht="18" customHeight="1" x14ac:dyDescent="0.2">
      <c r="B47" s="2632" t="s">
        <v>2171</v>
      </c>
      <c r="C47" s="2532">
        <v>1344.0630066601223</v>
      </c>
      <c r="D47" s="2532" t="s">
        <v>84</v>
      </c>
      <c r="E47" s="2532">
        <v>42.4112625</v>
      </c>
      <c r="F47" s="49"/>
      <c r="G47" s="49"/>
      <c r="H47" s="49"/>
      <c r="I47" s="2633"/>
      <c r="J47" s="2633"/>
      <c r="K47" s="2634">
        <v>1386.4742691601223</v>
      </c>
      <c r="L47" s="135"/>
    </row>
    <row r="48" ht="18" customHeight="1" x14ac:dyDescent="0.2">
      <c r="B48" s="2632" t="s">
        <v>2172</v>
      </c>
      <c r="C48" s="2532">
        <v>179.09092960001627</v>
      </c>
      <c r="D48" s="2532" t="s">
        <v>84</v>
      </c>
      <c r="E48" s="2532">
        <v>5.35618795</v>
      </c>
      <c r="F48" s="49"/>
      <c r="G48" s="49"/>
      <c r="H48" s="49"/>
      <c r="I48" s="2633"/>
      <c r="J48" s="2633"/>
      <c r="K48" s="2634">
        <v>184.44711755001626</v>
      </c>
      <c r="L48" s="135"/>
    </row>
    <row r="49" ht="18" customHeight="1" x14ac:dyDescent="0.2">
      <c r="B49" s="2632" t="s">
        <v>2173</v>
      </c>
      <c r="C49" s="2532">
        <v>91.92709836</v>
      </c>
      <c r="D49" s="2526"/>
      <c r="E49" s="2526"/>
      <c r="F49" s="49"/>
      <c r="G49" s="49"/>
      <c r="H49" s="49"/>
      <c r="I49" s="2633"/>
      <c r="J49" s="2633"/>
      <c r="K49" s="2634">
        <v>91.92709836</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3428.427651044731</v>
      </c>
      <c r="E51" s="2648">
        <v>598.5636597003747</v>
      </c>
      <c r="F51" s="2506"/>
      <c r="G51" s="2506"/>
      <c r="H51" s="2506"/>
      <c r="I51" s="2630"/>
      <c r="J51" s="2630"/>
      <c r="K51" s="2631">
        <v>4026.9913107451057</v>
      </c>
      <c r="L51" s="135"/>
    </row>
    <row r="52" ht="18" customHeight="1" x14ac:dyDescent="0.2">
      <c r="B52" s="2632" t="s">
        <v>2175</v>
      </c>
      <c r="C52" s="49"/>
      <c r="D52" s="2532">
        <v>2996.412932606439</v>
      </c>
      <c r="E52" s="49"/>
      <c r="F52" s="49"/>
      <c r="G52" s="49"/>
      <c r="H52" s="49"/>
      <c r="I52" s="2633"/>
      <c r="J52" s="2633"/>
      <c r="K52" s="2634">
        <v>2996.412932606439</v>
      </c>
      <c r="L52" s="135"/>
    </row>
    <row r="53" ht="18" customHeight="1" x14ac:dyDescent="0.2">
      <c r="B53" s="2632" t="s">
        <v>2176</v>
      </c>
      <c r="C53" s="49"/>
      <c r="D53" s="2532">
        <v>204.36219680634704</v>
      </c>
      <c r="E53" s="2532">
        <v>89.0792200795</v>
      </c>
      <c r="F53" s="49"/>
      <c r="G53" s="49"/>
      <c r="H53" s="49"/>
      <c r="I53" s="2633"/>
      <c r="J53" s="2633"/>
      <c r="K53" s="2634">
        <v>293.44141688584705</v>
      </c>
      <c r="L53" s="135"/>
    </row>
    <row r="54" ht="18" customHeight="1" x14ac:dyDescent="0.2">
      <c r="B54" s="2649" t="s">
        <v>2177</v>
      </c>
      <c r="C54" s="2532" t="s">
        <v>110</v>
      </c>
      <c r="D54" s="2532">
        <v>4.7762565727782915</v>
      </c>
      <c r="E54" s="2532">
        <v>2.359189774838114</v>
      </c>
      <c r="F54" s="49"/>
      <c r="G54" s="49"/>
      <c r="H54" s="49"/>
      <c r="I54" s="2633"/>
      <c r="J54" s="2633"/>
      <c r="K54" s="2634">
        <v>7.135446347616405</v>
      </c>
      <c r="L54" s="135"/>
    </row>
    <row r="55" ht="18" customHeight="1" x14ac:dyDescent="0.2">
      <c r="B55" s="2632" t="s">
        <v>2178</v>
      </c>
      <c r="C55" s="49"/>
      <c r="D55" s="2532">
        <v>222.8762650591666</v>
      </c>
      <c r="E55" s="2532">
        <v>507.1252498460366</v>
      </c>
      <c r="F55" s="49"/>
      <c r="G55" s="49"/>
      <c r="H55" s="49"/>
      <c r="I55" s="2633"/>
      <c r="J55" s="2633"/>
      <c r="K55" s="2634">
        <v>730.0015149052032</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49710.901499044645</v>
      </c>
      <c r="D60" s="2512">
        <v>99.9944839262866</v>
      </c>
      <c r="E60" s="2512">
        <v>348.77875219126696</v>
      </c>
      <c r="F60" s="49"/>
      <c r="G60" s="49"/>
      <c r="H60" s="539"/>
      <c r="I60" s="2658"/>
      <c r="J60" s="2658"/>
      <c r="K60" s="2513">
        <v>50159.6747351622</v>
      </c>
    </row>
    <row r="61" ht="18" customHeight="1" x14ac:dyDescent="0.2">
      <c r="B61" s="2659" t="s">
        <v>131</v>
      </c>
      <c r="C61" s="2530">
        <v>11675.4067536771</v>
      </c>
      <c r="D61" s="2530">
        <v>2.28609363009062</v>
      </c>
      <c r="E61" s="2530">
        <v>86.5449731391449</v>
      </c>
      <c r="F61" s="49"/>
      <c r="G61" s="49"/>
      <c r="H61" s="49"/>
      <c r="I61" s="1314"/>
      <c r="J61" s="1314"/>
      <c r="K61" s="2531">
        <v>11764.237820446337</v>
      </c>
    </row>
    <row r="62" ht="18" customHeight="1" x14ac:dyDescent="0.2">
      <c r="B62" s="2659" t="s">
        <v>2142</v>
      </c>
      <c r="C62" s="2512">
        <v>38035.49474536754</v>
      </c>
      <c r="D62" s="2512">
        <v>97.70839029619599</v>
      </c>
      <c r="E62" s="2512">
        <v>262.2337790521221</v>
      </c>
      <c r="F62" s="49"/>
      <c r="G62" s="49"/>
      <c r="H62" s="49"/>
      <c r="I62" s="2658"/>
      <c r="J62" s="2658"/>
      <c r="K62" s="2513">
        <v>38395.43691471586</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12564.96314504333</v>
      </c>
      <c r="D64" s="49"/>
      <c r="E64" s="49"/>
      <c r="F64" s="49"/>
      <c r="G64" s="49"/>
      <c r="H64" s="49"/>
      <c r="I64" s="2633"/>
      <c r="J64" s="2633"/>
      <c r="K64" s="2513">
        <v>12564.96314504333</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450.7280271356427</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194818.11381678682</v>
      </c>
    </row>
    <row r="72" ht="18" customHeight="1" x14ac:dyDescent="0.2" s="189" customFormat="1">
      <c r="B72" s="2677"/>
      <c r="C72" s="2678"/>
      <c r="D72" s="2678"/>
      <c r="E72" s="2678"/>
      <c r="F72" s="2678"/>
      <c r="G72" s="2678"/>
      <c r="H72" s="2678"/>
      <c r="I72" s="2678"/>
      <c r="J72" s="2679" t="s">
        <v>2185</v>
      </c>
      <c r="K72" s="2680">
        <v>199016.62231079384</v>
      </c>
    </row>
    <row r="73" ht="18" customHeight="1" x14ac:dyDescent="0.2" s="189" customFormat="1">
      <c r="B73" s="2677"/>
      <c r="C73" s="2678"/>
      <c r="D73" s="2678"/>
      <c r="E73" s="2678"/>
      <c r="F73" s="2678"/>
      <c r="G73" s="2678"/>
      <c r="H73" s="2678"/>
      <c r="I73" s="2678"/>
      <c r="J73" s="2679" t="s">
        <v>2186</v>
      </c>
      <c r="K73" s="2680">
        <v>195268.84184392248</v>
      </c>
    </row>
    <row r="74" ht="18" customHeight="1" x14ac:dyDescent="0.2" s="189" customFormat="1">
      <c r="B74" s="2681"/>
      <c r="C74" s="2682"/>
      <c r="D74" s="2682"/>
      <c r="E74" s="2682"/>
      <c r="F74" s="2682"/>
      <c r="G74" s="2682"/>
      <c r="H74" s="2682"/>
      <c r="I74" s="2682"/>
      <c r="J74" s="2683" t="s">
        <v>2187</v>
      </c>
      <c r="K74" s="2684">
        <v>199467.3503379295</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1349</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756.8117700121816</v>
      </c>
      <c r="D10" s="2763">
        <v>519.467984</v>
      </c>
      <c r="E10" s="2763">
        <v>253.90549900000002</v>
      </c>
      <c r="F10" s="2763">
        <v>257.91690800000003</v>
      </c>
      <c r="G10" s="2764">
        <v>10.073562119174674</v>
      </c>
      <c r="H10" s="2765">
        <v>450.7280271356427</v>
      </c>
      <c r="I10" s="2766" t="s">
        <v>105</v>
      </c>
    </row>
    <row r="11" ht="18" customHeight="1" x14ac:dyDescent="0.2">
      <c r="B11" s="2767" t="s">
        <v>2100</v>
      </c>
      <c r="C11" s="1423">
        <v>90.9728769026715</v>
      </c>
      <c r="D11" s="2768">
        <v>506.4974</v>
      </c>
      <c r="E11" s="2768">
        <v>64.80053</v>
      </c>
      <c r="F11" s="2768">
        <v>222.3299</v>
      </c>
      <c r="G11" s="2769">
        <v>4.625647892341313</v>
      </c>
      <c r="H11" s="2770">
        <v>22.291448586</v>
      </c>
      <c r="I11" s="2771" t="s">
        <v>108</v>
      </c>
    </row>
    <row r="12" ht="18" customHeight="1" x14ac:dyDescent="0.2">
      <c r="B12" s="2772" t="s">
        <v>2252</v>
      </c>
      <c r="C12" s="1524">
        <v>13.906012077045</v>
      </c>
      <c r="D12" s="167">
        <v>4.130393</v>
      </c>
      <c r="E12" s="167">
        <v>93.96617</v>
      </c>
      <c r="F12" s="167">
        <v>0.727043</v>
      </c>
      <c r="G12" s="540">
        <v>4.145460455109181</v>
      </c>
      <c r="H12" s="2773">
        <v>427.6542125788827</v>
      </c>
      <c r="I12" s="190" t="s">
        <v>84</v>
      </c>
    </row>
    <row r="13" ht="18" customHeight="1" x14ac:dyDescent="0.2">
      <c r="B13" s="2772" t="s">
        <v>2253</v>
      </c>
      <c r="C13" s="1524">
        <v>507.625706667296</v>
      </c>
      <c r="D13" s="167" t="s">
        <v>84</v>
      </c>
      <c r="E13" s="167">
        <v>93.68159</v>
      </c>
      <c r="F13" s="167">
        <v>34.55942</v>
      </c>
      <c r="G13" s="2774"/>
      <c r="H13" s="2773" t="s">
        <v>115</v>
      </c>
      <c r="I13" s="190" t="s">
        <v>84</v>
      </c>
    </row>
    <row r="14" ht="18" customHeight="1" x14ac:dyDescent="0.2">
      <c r="B14" s="2772" t="s">
        <v>2254</v>
      </c>
      <c r="C14" s="1524">
        <v>21.863329685</v>
      </c>
      <c r="D14" s="167" t="s">
        <v>108</v>
      </c>
      <c r="E14" s="540" t="s">
        <v>108</v>
      </c>
      <c r="F14" s="540" t="s">
        <v>108</v>
      </c>
      <c r="G14" s="2774"/>
      <c r="H14" s="2775" t="s">
        <v>108</v>
      </c>
      <c r="I14" s="190" t="s">
        <v>108</v>
      </c>
    </row>
    <row r="15" ht="18" customHeight="1" x14ac:dyDescent="0.2">
      <c r="B15" s="2772" t="s">
        <v>2255</v>
      </c>
      <c r="C15" s="1524">
        <v>122.443844680169</v>
      </c>
      <c r="D15" s="167">
        <v>8.840191</v>
      </c>
      <c r="E15" s="540">
        <v>1.457209</v>
      </c>
      <c r="F15" s="540">
        <v>0.300545</v>
      </c>
      <c r="G15" s="540">
        <v>1.3024537717241813</v>
      </c>
      <c r="H15" s="2775">
        <v>0.78236597076</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t="s">
        <v>2275</v>
      </c>
      <c r="F64" s="2809"/>
      <c r="G64" s="2810" t="s">
        <v>2275</v>
      </c>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t="s">
        <v>2275</v>
      </c>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t="s">
        <v>2275</v>
      </c>
      <c r="F166" s="2809"/>
      <c r="G166" s="2810" t="s">
        <v>2275</v>
      </c>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t="s">
        <v>2275</v>
      </c>
      <c r="F222" s="2809"/>
      <c r="G222" s="2810" t="s">
        <v>2275</v>
      </c>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169110.85784674718</v>
      </c>
      <c r="D10" s="2842">
        <v>168186.1225405224</v>
      </c>
      <c r="E10" s="2843">
        <v>-924.7353062247857</v>
      </c>
      <c r="F10" s="2844">
        <v>-0.5468219592752618</v>
      </c>
      <c r="G10" s="2845">
        <v>-0.47466597849029396</v>
      </c>
      <c r="H10" s="2846">
        <v>-0.4646522966210707</v>
      </c>
      <c r="I10" s="2847">
        <v>21045.776541620748</v>
      </c>
      <c r="J10" s="2842">
        <v>21190.729560341086</v>
      </c>
      <c r="K10" s="2843">
        <v>144.95301872033815</v>
      </c>
      <c r="L10" s="2844">
        <v>0.6887511061123109</v>
      </c>
      <c r="M10" s="2845">
        <v>0.07440428196356351</v>
      </c>
      <c r="N10" s="2846">
        <v>0.07283462910649373</v>
      </c>
      <c r="O10" s="2847">
        <v>7832.660954284586</v>
      </c>
      <c r="P10" s="2842">
        <v>7832.84019815388</v>
      </c>
      <c r="Q10" s="2843">
        <v>0.17924386929371394</v>
      </c>
      <c r="R10" s="2844">
        <v>0.002288416035621519</v>
      </c>
      <c r="S10" s="2845">
        <v>0.00009200575130415265</v>
      </c>
      <c r="T10" s="2846">
        <v>0.00009006477308905292</v>
      </c>
    </row>
    <row r="11" ht="18" customHeight="1" x14ac:dyDescent="0.2">
      <c r="B11" s="2848" t="s">
        <v>2100</v>
      </c>
      <c r="C11" s="2530">
        <v>151584.73657635006</v>
      </c>
      <c r="D11" s="2530">
        <v>151497.8425672776</v>
      </c>
      <c r="E11" s="2849">
        <v>-86.89400907244999</v>
      </c>
      <c r="F11" s="2850">
        <v>-0.05732371941596066</v>
      </c>
      <c r="G11" s="2851">
        <v>-0.04460263338457732</v>
      </c>
      <c r="H11" s="2852">
        <v>-0.04366168416663818</v>
      </c>
      <c r="I11" s="2562">
        <v>2528.881806508287</v>
      </c>
      <c r="J11" s="2530">
        <v>2547.240553274801</v>
      </c>
      <c r="K11" s="2849">
        <v>18.358746766514287</v>
      </c>
      <c r="L11" s="2850">
        <v>0.7259630212557395</v>
      </c>
      <c r="M11" s="2851">
        <v>0.009423531727537121</v>
      </c>
      <c r="N11" s="2852">
        <v>0.009224730353349276</v>
      </c>
      <c r="O11" s="2562">
        <v>659.0330699672961</v>
      </c>
      <c r="P11" s="2530">
        <v>641.0922695576912</v>
      </c>
      <c r="Q11" s="2849">
        <v>-17.94080040960489</v>
      </c>
      <c r="R11" s="2850">
        <v>-2.722291373101381</v>
      </c>
      <c r="S11" s="2851">
        <v>-0.009209000158207564</v>
      </c>
      <c r="T11" s="2852">
        <v>-0.009014724600032494</v>
      </c>
    </row>
    <row r="12" ht="18" customHeight="1" x14ac:dyDescent="0.2">
      <c r="B12" s="2632" t="s">
        <v>159</v>
      </c>
      <c r="C12" s="2530">
        <v>150481.05007374432</v>
      </c>
      <c r="D12" s="2530">
        <v>150394.156021894</v>
      </c>
      <c r="E12" s="2530">
        <v>-86.89405185030773</v>
      </c>
      <c r="F12" s="2853">
        <v>-0.05774418227924691</v>
      </c>
      <c r="G12" s="2851">
        <v>-0.04460265534242143</v>
      </c>
      <c r="H12" s="2852">
        <v>-0.04366170566125368</v>
      </c>
      <c r="I12" s="2562">
        <v>1721.0849033082868</v>
      </c>
      <c r="J12" s="2530">
        <v>1739.443650074801</v>
      </c>
      <c r="K12" s="2530">
        <v>18.358746766514287</v>
      </c>
      <c r="L12" s="2853">
        <v>1.066696171189749</v>
      </c>
      <c r="M12" s="2851">
        <v>0.009423531727537121</v>
      </c>
      <c r="N12" s="2852">
        <v>0.009224730353349276</v>
      </c>
      <c r="O12" s="2520">
        <v>659.0330699672961</v>
      </c>
      <c r="P12" s="2512">
        <v>641.0922695576912</v>
      </c>
      <c r="Q12" s="2530">
        <v>-17.94080040960489</v>
      </c>
      <c r="R12" s="2853">
        <v>-2.722291373101381</v>
      </c>
      <c r="S12" s="2851">
        <v>-0.009209000158207564</v>
      </c>
      <c r="T12" s="2852">
        <v>-0.009014724600032494</v>
      </c>
    </row>
    <row r="13" ht="18" customHeight="1" x14ac:dyDescent="0.2">
      <c r="B13" s="2635" t="s">
        <v>2102</v>
      </c>
      <c r="C13" s="2512">
        <v>67303.25587413172</v>
      </c>
      <c r="D13" s="2530">
        <v>67305.71254114812</v>
      </c>
      <c r="E13" s="2530">
        <v>2.456667016405845</v>
      </c>
      <c r="F13" s="2853">
        <v>0.0036501458725863444</v>
      </c>
      <c r="G13" s="2851">
        <v>0.0012610054415762247</v>
      </c>
      <c r="H13" s="2852">
        <v>0.0012344029297057392</v>
      </c>
      <c r="I13" s="2562">
        <v>137.6854850434788</v>
      </c>
      <c r="J13" s="2530">
        <v>144.90618776779036</v>
      </c>
      <c r="K13" s="2530">
        <v>7.220702724311565</v>
      </c>
      <c r="L13" s="2853">
        <v>5.244345634568078</v>
      </c>
      <c r="M13" s="2851">
        <v>0.00370638160017407</v>
      </c>
      <c r="N13" s="2852">
        <v>0.003628190771439871</v>
      </c>
      <c r="O13" s="2520">
        <v>273.1005201171568</v>
      </c>
      <c r="P13" s="2512">
        <v>269.0948684339356</v>
      </c>
      <c r="Q13" s="2530">
        <v>-4.005651683221231</v>
      </c>
      <c r="R13" s="2853">
        <v>-1.4667316201019518</v>
      </c>
      <c r="S13" s="2851">
        <v>-0.0020560981752386093</v>
      </c>
      <c r="T13" s="2852">
        <v>-0.002012722172003208</v>
      </c>
    </row>
    <row r="14" ht="18" customHeight="1" x14ac:dyDescent="0.2">
      <c r="B14" s="2635" t="s">
        <v>2162</v>
      </c>
      <c r="C14" s="2512">
        <v>20095.59036424775</v>
      </c>
      <c r="D14" s="2530">
        <v>20007.25295029517</v>
      </c>
      <c r="E14" s="2530">
        <v>-88.33741395258039</v>
      </c>
      <c r="F14" s="2853">
        <v>-0.43958606018234875</v>
      </c>
      <c r="G14" s="2851">
        <v>-0.04534353208842568</v>
      </c>
      <c r="H14" s="2852">
        <v>-0.04438695267103291</v>
      </c>
      <c r="I14" s="2562">
        <v>62.476627180579314</v>
      </c>
      <c r="J14" s="2530">
        <v>62.535749671551585</v>
      </c>
      <c r="K14" s="2530">
        <v>0.05912249097227118</v>
      </c>
      <c r="L14" s="2853">
        <v>0.09463137438803554</v>
      </c>
      <c r="M14" s="2851">
        <v>0.000030347532790442606</v>
      </c>
      <c r="N14" s="2852">
        <v>0.000029707313030337076</v>
      </c>
      <c r="O14" s="2520">
        <v>34.30621402611172</v>
      </c>
      <c r="P14" s="2512">
        <v>29.95683597512105</v>
      </c>
      <c r="Q14" s="2530">
        <v>-4.349378050990669</v>
      </c>
      <c r="R14" s="2853">
        <v>-12.678105627395079</v>
      </c>
      <c r="S14" s="2851">
        <v>-0.002232532676648827</v>
      </c>
      <c r="T14" s="2852">
        <v>-0.002185434563449918</v>
      </c>
    </row>
    <row r="15" ht="18" customHeight="1" x14ac:dyDescent="0.2">
      <c r="B15" s="2635" t="s">
        <v>2104</v>
      </c>
      <c r="C15" s="2512">
        <v>29136.3515856995</v>
      </c>
      <c r="D15" s="2530">
        <v>28764.384681002073</v>
      </c>
      <c r="E15" s="2530">
        <v>-371.9669046974268</v>
      </c>
      <c r="F15" s="2853">
        <v>-1.2766420105940546</v>
      </c>
      <c r="G15" s="2851">
        <v>-0.1909303490368644</v>
      </c>
      <c r="H15" s="2852">
        <v>-0.1869024307510081</v>
      </c>
      <c r="I15" s="2562">
        <v>72.19572114570765</v>
      </c>
      <c r="J15" s="2530">
        <v>72.21713472116781</v>
      </c>
      <c r="K15" s="2530">
        <v>0.02141357546015854</v>
      </c>
      <c r="L15" s="2853">
        <v>0.02966044956728252</v>
      </c>
      <c r="M15" s="2851">
        <v>0.000010991573134876232</v>
      </c>
      <c r="N15" s="2852">
        <v>0.000010759691935037507</v>
      </c>
      <c r="O15" s="2520">
        <v>302.54726549280343</v>
      </c>
      <c r="P15" s="2512">
        <v>292.42421665500586</v>
      </c>
      <c r="Q15" s="2530">
        <v>-10.123048837797569</v>
      </c>
      <c r="R15" s="2853">
        <v>-3.3459396241141572</v>
      </c>
      <c r="S15" s="2851">
        <v>-0.005196153806990251</v>
      </c>
      <c r="T15" s="2852">
        <v>-0.005086534340829548</v>
      </c>
    </row>
    <row r="16" ht="18" customHeight="1" x14ac:dyDescent="0.2">
      <c r="B16" s="2635" t="s">
        <v>2105</v>
      </c>
      <c r="C16" s="2512">
        <v>33783.38987999219</v>
      </c>
      <c r="D16" s="2530">
        <v>34103.59599934854</v>
      </c>
      <c r="E16" s="2530">
        <v>320.2061193563495</v>
      </c>
      <c r="F16" s="2853">
        <v>0.9478211644651676</v>
      </c>
      <c r="G16" s="2851">
        <v>0.16436157453894742</v>
      </c>
      <c r="H16" s="2852">
        <v>0.16089415830618428</v>
      </c>
      <c r="I16" s="2562">
        <v>1448.3260938395072</v>
      </c>
      <c r="J16" s="2530">
        <v>1459.36671229695</v>
      </c>
      <c r="K16" s="2530">
        <v>11.04061845744286</v>
      </c>
      <c r="L16" s="2853">
        <v>0.7623019777386059</v>
      </c>
      <c r="M16" s="2851">
        <v>0.005667141643628585</v>
      </c>
      <c r="N16" s="2852">
        <v>0.005547586090674027</v>
      </c>
      <c r="O16" s="2520">
        <v>46.784911955470314</v>
      </c>
      <c r="P16" s="2512">
        <v>47.03854008078379</v>
      </c>
      <c r="Q16" s="2530">
        <v>0.253628125313476</v>
      </c>
      <c r="R16" s="2853">
        <v>0.5421152134578734</v>
      </c>
      <c r="S16" s="2851">
        <v>0.00013018713729668688</v>
      </c>
      <c r="T16" s="2852">
        <v>0.0001274406742354406</v>
      </c>
    </row>
    <row r="17" ht="18" customHeight="1" x14ac:dyDescent="0.2">
      <c r="B17" s="2635" t="s">
        <v>2106</v>
      </c>
      <c r="C17" s="2512">
        <v>162.4623696731563</v>
      </c>
      <c r="D17" s="2530">
        <v>213.2098501001362</v>
      </c>
      <c r="E17" s="2530">
        <v>50.747480426979905</v>
      </c>
      <c r="F17" s="2853">
        <v>31.236452188327846</v>
      </c>
      <c r="G17" s="2851">
        <v>0.026048645802363355</v>
      </c>
      <c r="H17" s="2852">
        <v>0.0254991165249153</v>
      </c>
      <c r="I17" s="2562">
        <v>0.40097609901393994</v>
      </c>
      <c r="J17" s="2530">
        <v>0.4178656173415233</v>
      </c>
      <c r="K17" s="2530">
        <v>0.01688951832758334</v>
      </c>
      <c r="L17" s="2853">
        <v>4.2121010127828535</v>
      </c>
      <c r="M17" s="2851">
        <v>0.000008669377809225062</v>
      </c>
      <c r="N17" s="2852">
        <v>0.000008486486270080427</v>
      </c>
      <c r="O17" s="2520">
        <v>2.2941583757538457</v>
      </c>
      <c r="P17" s="2512">
        <v>2.5778084128449743</v>
      </c>
      <c r="Q17" s="2530">
        <v>0.28365003709112857</v>
      </c>
      <c r="R17" s="2853">
        <v>12.36401288110386</v>
      </c>
      <c r="S17" s="2851">
        <v>0.00014559736337345003</v>
      </c>
      <c r="T17" s="2852">
        <v>0.0001425258020147519</v>
      </c>
    </row>
    <row r="18" ht="18" customHeight="1" x14ac:dyDescent="0.2">
      <c r="B18" s="2632" t="s">
        <v>109</v>
      </c>
      <c r="C18" s="2512">
        <v>1103.6865026057374</v>
      </c>
      <c r="D18" s="2530">
        <v>1103.6865453835844</v>
      </c>
      <c r="E18" s="2530">
        <v>0.000042777847056640894</v>
      </c>
      <c r="F18" s="2853">
        <v>0.0000038759056086710284</v>
      </c>
      <c r="G18" s="2851">
        <v>2.195783863140701e-8</v>
      </c>
      <c r="H18" s="2852">
        <v>2.149461012851327e-8</v>
      </c>
      <c r="I18" s="2562">
        <v>807.7969032000001</v>
      </c>
      <c r="J18" s="2530">
        <v>807.7969032000001</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76.2834282057374</v>
      </c>
      <c r="D19" s="2530">
        <v>76.2834709835846</v>
      </c>
      <c r="E19" s="2530">
        <v>0.000042777847212960296</v>
      </c>
      <c r="F19" s="2853">
        <v>0.000056077510173753455</v>
      </c>
      <c r="G19" s="2851">
        <v>2.1957838711645648e-8</v>
      </c>
      <c r="H19" s="2852">
        <v>2.1494610207059172e-8</v>
      </c>
      <c r="I19" s="2562">
        <v>5.6112</v>
      </c>
      <c r="J19" s="2530">
        <v>5.6112</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1027.4030744</v>
      </c>
      <c r="D20" s="2854">
        <v>1027.4030744</v>
      </c>
      <c r="E20" s="2854">
        <v>0</v>
      </c>
      <c r="F20" s="2855">
        <v>0</v>
      </c>
      <c r="G20" s="2856">
        <v>0</v>
      </c>
      <c r="H20" s="2857">
        <v>0</v>
      </c>
      <c r="I20" s="2858">
        <v>802.1857032000001</v>
      </c>
      <c r="J20" s="2854">
        <v>802.1857032000001</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13141.13926308798</v>
      </c>
      <c r="D22" s="2530">
        <v>13139.11557816072</v>
      </c>
      <c r="E22" s="2530">
        <v>-2.023684927260547</v>
      </c>
      <c r="F22" s="2850">
        <v>-0.015399615564115177</v>
      </c>
      <c r="G22" s="2851">
        <v>-0.0010387560415268597</v>
      </c>
      <c r="H22" s="2852">
        <v>-0.0010168421631135233</v>
      </c>
      <c r="I22" s="2562">
        <v>389.26882162340013</v>
      </c>
      <c r="J22" s="2530">
        <v>389.3683381572599</v>
      </c>
      <c r="K22" s="2530">
        <v>0.09951653385979853</v>
      </c>
      <c r="L22" s="2850">
        <v>0.025564989624593217</v>
      </c>
      <c r="M22" s="2851">
        <v>0.000051081766428242426</v>
      </c>
      <c r="N22" s="2852">
        <v>0.00005000413166714726</v>
      </c>
      <c r="O22" s="2562">
        <v>1327.6423893064702</v>
      </c>
      <c r="P22" s="2530">
        <v>1327.680068971324</v>
      </c>
      <c r="Q22" s="2530">
        <v>0.03767966485384022</v>
      </c>
      <c r="R22" s="2850">
        <v>0.0028380884157761196</v>
      </c>
      <c r="S22" s="2851">
        <v>0.000019340945313368234</v>
      </c>
      <c r="T22" s="2852">
        <v>0.000018932923499725498</v>
      </c>
    </row>
    <row r="23" ht="18" customHeight="1" x14ac:dyDescent="0.2">
      <c r="B23" s="2640" t="s">
        <v>2111</v>
      </c>
      <c r="C23" s="2530">
        <v>1501.425904704321</v>
      </c>
      <c r="D23" s="2530">
        <v>1501.425904704321</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863</v>
      </c>
      <c r="C24" s="2530">
        <v>11243.12555124738</v>
      </c>
      <c r="D24" s="2530">
        <v>11240.537325618909</v>
      </c>
      <c r="E24" s="2530">
        <v>-2.588225628471264</v>
      </c>
      <c r="F24" s="2853">
        <v>-0.023020516996575837</v>
      </c>
      <c r="G24" s="2851">
        <v>-0.0013285343840795595</v>
      </c>
      <c r="H24" s="2852">
        <v>-0.0013005072633728893</v>
      </c>
      <c r="I24" s="2562">
        <v>339.89148135814014</v>
      </c>
      <c r="J24" s="2530">
        <v>339.892262892</v>
      </c>
      <c r="K24" s="2530">
        <v>0.0007815338598788912</v>
      </c>
      <c r="L24" s="2853">
        <v>0.00022993628929917107</v>
      </c>
      <c r="M24" s="2851">
        <v>4.011607773873997e-7</v>
      </c>
      <c r="N24" s="2852">
        <v>3.926977811222274e-7</v>
      </c>
      <c r="O24" s="2520">
        <v>1252.5520510118133</v>
      </c>
      <c r="P24" s="2512">
        <v>1252.5522565850006</v>
      </c>
      <c r="Q24" s="2530">
        <v>0.0002055731872587785</v>
      </c>
      <c r="R24" s="2853">
        <v>0.000016412346863566764</v>
      </c>
      <c r="S24" s="2851">
        <v>1.055205715892035e-7</v>
      </c>
      <c r="T24" s="2852">
        <v>1.0329448106990057e-7</v>
      </c>
    </row>
    <row r="25" ht="18" customHeight="1" x14ac:dyDescent="0.2">
      <c r="B25" s="2640" t="s">
        <v>632</v>
      </c>
      <c r="C25" s="2530">
        <v>63.05356159081178</v>
      </c>
      <c r="D25" s="2530">
        <v>63.05356159081178</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323.4953725470381</v>
      </c>
      <c r="D26" s="2530">
        <v>324.06062100667657</v>
      </c>
      <c r="E26" s="2530">
        <v>0.5652484596384966</v>
      </c>
      <c r="F26" s="2853">
        <v>0.17473154412936964</v>
      </c>
      <c r="G26" s="2851">
        <v>0.0002901416344529823</v>
      </c>
      <c r="H26" s="2852">
        <v>0.0002840207280554574</v>
      </c>
      <c r="I26" s="2562">
        <v>0.343939242192</v>
      </c>
      <c r="J26" s="2530">
        <v>0.343939242192</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0.64875</v>
      </c>
      <c r="D28" s="2530">
        <v>0.64875</v>
      </c>
      <c r="E28" s="2530">
        <v>0</v>
      </c>
      <c r="F28" s="2853">
        <v>0</v>
      </c>
      <c r="G28" s="2871">
        <v>0</v>
      </c>
      <c r="H28" s="2872">
        <v>0</v>
      </c>
      <c r="I28" s="2562">
        <v>49.033401023068</v>
      </c>
      <c r="J28" s="2530">
        <v>49.132136023068</v>
      </c>
      <c r="K28" s="2530">
        <v>0.0987349999999978</v>
      </c>
      <c r="L28" s="2853">
        <v>0.20136274037680446</v>
      </c>
      <c r="M28" s="2851">
        <v>0.00005068060565089514</v>
      </c>
      <c r="N28" s="2852">
        <v>0.00004961143388606431</v>
      </c>
      <c r="O28" s="2520">
        <v>75.09033829465712</v>
      </c>
      <c r="P28" s="2512">
        <v>75.1278123863238</v>
      </c>
      <c r="Q28" s="2530">
        <v>0.03747409166668092</v>
      </c>
      <c r="R28" s="2853">
        <v>0.049905344039909996</v>
      </c>
      <c r="S28" s="2851">
        <v>0.00001923542474183009</v>
      </c>
      <c r="T28" s="2852">
        <v>0.00001882962901870558</v>
      </c>
    </row>
    <row r="29" ht="18" customHeight="1" x14ac:dyDescent="0.2">
      <c r="B29" s="2637" t="s">
        <v>2168</v>
      </c>
      <c r="C29" s="2541">
        <v>9.39012299842817</v>
      </c>
      <c r="D29" s="2541">
        <v>9.38941524</v>
      </c>
      <c r="E29" s="2859">
        <v>-0.0007077584281702798</v>
      </c>
      <c r="F29" s="2860">
        <v>-0.007537264722610692</v>
      </c>
      <c r="G29" s="2861">
        <v>-3.6329190048307234e-7</v>
      </c>
      <c r="H29" s="2862">
        <v>-3.5562779628779476e-7</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85.8872141551243</v>
      </c>
      <c r="D30" s="2875">
        <v>85.8872141551243</v>
      </c>
      <c r="E30" s="2530">
        <v>0</v>
      </c>
      <c r="F30" s="2876">
        <v>0</v>
      </c>
      <c r="G30" s="2877">
        <v>0</v>
      </c>
      <c r="H30" s="2878">
        <v>0</v>
      </c>
      <c r="I30" s="2879">
        <v>14172.603598114332</v>
      </c>
      <c r="J30" s="2875">
        <v>14213.519786684292</v>
      </c>
      <c r="K30" s="2530">
        <v>40.91618856995956</v>
      </c>
      <c r="L30" s="2876">
        <v>0.2886991672821743</v>
      </c>
      <c r="M30" s="2877">
        <v>0.02100225064720545</v>
      </c>
      <c r="N30" s="2878">
        <v>0.020559181486892533</v>
      </c>
      <c r="O30" s="2879">
        <v>5162.656392714945</v>
      </c>
      <c r="P30" s="2875">
        <v>5142.44611802644</v>
      </c>
      <c r="Q30" s="2530">
        <v>-20.210274688504796</v>
      </c>
      <c r="R30" s="2876">
        <v>-0.39147045921986273</v>
      </c>
      <c r="S30" s="2877">
        <v>-0.01037391970004965</v>
      </c>
      <c r="T30" s="2878">
        <v>-0.010155068684134067</v>
      </c>
    </row>
    <row r="31" ht="18" customHeight="1" x14ac:dyDescent="0.2">
      <c r="B31" s="2632" t="s">
        <v>2117</v>
      </c>
      <c r="C31" s="196"/>
      <c r="D31" s="196"/>
      <c r="E31" s="196"/>
      <c r="F31" s="2867"/>
      <c r="G31" s="2868"/>
      <c r="H31" s="2869"/>
      <c r="I31" s="2562">
        <v>9851.298410954529</v>
      </c>
      <c r="J31" s="2530">
        <v>9932.20438295453</v>
      </c>
      <c r="K31" s="2880">
        <v>80.90597200000047</v>
      </c>
      <c r="L31" s="2881">
        <v>0.8212721676366435</v>
      </c>
      <c r="M31" s="2882">
        <v>0.04152897819146685</v>
      </c>
      <c r="N31" s="2883">
        <v>0.04065287163483955</v>
      </c>
      <c r="O31" s="2884"/>
      <c r="P31" s="196"/>
      <c r="Q31" s="196"/>
      <c r="R31" s="2867"/>
      <c r="S31" s="2868"/>
      <c r="T31" s="2869"/>
    </row>
    <row r="32" ht="18" customHeight="1" x14ac:dyDescent="0.2">
      <c r="B32" s="2632" t="s">
        <v>2118</v>
      </c>
      <c r="C32" s="49"/>
      <c r="D32" s="49"/>
      <c r="E32" s="49"/>
      <c r="F32" s="2885"/>
      <c r="G32" s="2868"/>
      <c r="H32" s="2869"/>
      <c r="I32" s="2562">
        <v>4321.305187159804</v>
      </c>
      <c r="J32" s="2512">
        <v>4281.315403729763</v>
      </c>
      <c r="K32" s="2532">
        <v>-39.989783430040916</v>
      </c>
      <c r="L32" s="2886">
        <v>-0.9254098402692167</v>
      </c>
      <c r="M32" s="2882">
        <v>-0.020526727544261405</v>
      </c>
      <c r="N32" s="2883">
        <v>-0.02009369014794702</v>
      </c>
      <c r="O32" s="2520">
        <v>716.8675503707141</v>
      </c>
      <c r="P32" s="2512">
        <v>735.7888840826764</v>
      </c>
      <c r="Q32" s="2532">
        <v>18.921333711962347</v>
      </c>
      <c r="R32" s="2886">
        <v>2.6394462550547235</v>
      </c>
      <c r="S32" s="2882">
        <v>0.009712307208639014</v>
      </c>
      <c r="T32" s="2883">
        <v>0.009507413748794255</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4445.788842344231</v>
      </c>
      <c r="P34" s="2512">
        <v>4406.657233943763</v>
      </c>
      <c r="Q34" s="2532">
        <v>-39.131608400468394</v>
      </c>
      <c r="R34" s="2886">
        <v>-0.8801949392592967</v>
      </c>
      <c r="S34" s="2882">
        <v>-0.020086226908689307</v>
      </c>
      <c r="T34" s="2883">
        <v>-0.019662482432928948</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989</v>
      </c>
      <c r="C37" s="2512">
        <v>40.5314773459</v>
      </c>
      <c r="D37" s="2512">
        <v>40.5314773459</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45.3557368092243</v>
      </c>
      <c r="D38" s="2512">
        <v>45.3557368092243</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4299.0947931540495</v>
      </c>
      <c r="D41" s="2530">
        <v>3463.277180928974</v>
      </c>
      <c r="E41" s="2898">
        <v>-835.8176122250757</v>
      </c>
      <c r="F41" s="2899">
        <v>-19.441711626271783</v>
      </c>
      <c r="G41" s="2868"/>
      <c r="H41" s="2899">
        <v>-0.4199737702913192</v>
      </c>
      <c r="I41" s="2562">
        <v>603.6074258199999</v>
      </c>
      <c r="J41" s="2530">
        <v>612.1732311799999</v>
      </c>
      <c r="K41" s="2898">
        <v>8.565805360000013</v>
      </c>
      <c r="L41" s="2899">
        <v>1.4191020510331493</v>
      </c>
      <c r="M41" s="2868"/>
      <c r="N41" s="2899">
        <v>0.004304065288889911</v>
      </c>
      <c r="O41" s="2562">
        <v>97.260371815</v>
      </c>
      <c r="P41" s="2530">
        <v>123.05808189804999</v>
      </c>
      <c r="Q41" s="2898">
        <v>25.797710083049992</v>
      </c>
      <c r="R41" s="2899">
        <v>26.524379458593984</v>
      </c>
      <c r="S41" s="2868"/>
      <c r="T41" s="2900">
        <v>0.012962590653741002</v>
      </c>
      <c r="U41" s="2901"/>
    </row>
    <row r="42" ht="18" customHeight="1" x14ac:dyDescent="0.2">
      <c r="B42" s="2632" t="s">
        <v>1346</v>
      </c>
      <c r="C42" s="2512">
        <v>-2354.165699278214</v>
      </c>
      <c r="D42" s="2512">
        <v>-2252.164481993205</v>
      </c>
      <c r="E42" s="2555">
        <v>102.00121728500926</v>
      </c>
      <c r="F42" s="2902">
        <v>-4.3327968509728425</v>
      </c>
      <c r="G42" s="2868"/>
      <c r="H42" s="2902">
        <v>0.05125261201836663</v>
      </c>
      <c r="I42" s="2520">
        <v>2.44612088</v>
      </c>
      <c r="J42" s="2512">
        <v>8.753432239999999</v>
      </c>
      <c r="K42" s="2555">
        <v>6.307311359999998</v>
      </c>
      <c r="L42" s="2902">
        <v>257.8495368552677</v>
      </c>
      <c r="M42" s="2868"/>
      <c r="N42" s="2902">
        <v>0.0031692384720258186</v>
      </c>
      <c r="O42" s="2520">
        <v>2.453946375</v>
      </c>
      <c r="P42" s="2512">
        <v>11.26700917905</v>
      </c>
      <c r="Q42" s="2555">
        <v>8.813062804049999</v>
      </c>
      <c r="R42" s="2902">
        <v>359.13836153204437</v>
      </c>
      <c r="S42" s="2868"/>
      <c r="T42" s="2903">
        <v>0.004428304883140414</v>
      </c>
      <c r="U42" s="2901"/>
    </row>
    <row r="43" ht="18" customHeight="1" x14ac:dyDescent="0.2">
      <c r="B43" s="2632" t="s">
        <v>1349</v>
      </c>
      <c r="C43" s="2512">
        <v>2748.39738142225</v>
      </c>
      <c r="D43" s="2512">
        <v>2779.040501919253</v>
      </c>
      <c r="E43" s="2555">
        <v>30.64312049700311</v>
      </c>
      <c r="F43" s="2902">
        <v>1.1149450477625549</v>
      </c>
      <c r="G43" s="2868"/>
      <c r="H43" s="2902">
        <v>0.015397266892184187</v>
      </c>
      <c r="I43" s="2520">
        <v>13.470813999999999</v>
      </c>
      <c r="J43" s="2512">
        <v>13.4698732</v>
      </c>
      <c r="K43" s="2555">
        <v>-0.0009407999999986316</v>
      </c>
      <c r="L43" s="2902">
        <v>-0.006983987753068461</v>
      </c>
      <c r="M43" s="2868"/>
      <c r="N43" s="2902">
        <v>-4.7272433280946424e-7</v>
      </c>
      <c r="O43" s="2520">
        <v>62.161474</v>
      </c>
      <c r="P43" s="2512">
        <v>57.4756645</v>
      </c>
      <c r="Q43" s="2555">
        <v>-4.685809499999998</v>
      </c>
      <c r="R43" s="2902">
        <v>-7.538124819884416</v>
      </c>
      <c r="S43" s="2868"/>
      <c r="T43" s="2903">
        <v>-0.002354481472749756</v>
      </c>
      <c r="U43" s="2901"/>
    </row>
    <row r="44" ht="18" customHeight="1" x14ac:dyDescent="0.2">
      <c r="B44" s="2632" t="s">
        <v>1352</v>
      </c>
      <c r="C44" s="2512">
        <v>2104.083664987525</v>
      </c>
      <c r="D44" s="2512">
        <v>1254.063529392781</v>
      </c>
      <c r="E44" s="2555">
        <v>-850.020135594744</v>
      </c>
      <c r="F44" s="2902">
        <v>-40.39859011974144</v>
      </c>
      <c r="G44" s="2868"/>
      <c r="H44" s="2902">
        <v>-0.42711012061460474</v>
      </c>
      <c r="I44" s="2520">
        <v>227.03556693999997</v>
      </c>
      <c r="J44" s="2512">
        <v>229.28239893999998</v>
      </c>
      <c r="K44" s="2555">
        <v>2.246832000000012</v>
      </c>
      <c r="L44" s="2902">
        <v>0.989638773467505</v>
      </c>
      <c r="M44" s="2868"/>
      <c r="N44" s="2902">
        <v>0.0011289670048219651</v>
      </c>
      <c r="O44" s="2520">
        <v>0.54811964</v>
      </c>
      <c r="P44" s="2512">
        <v>1.4694553689999998</v>
      </c>
      <c r="Q44" s="2555">
        <v>0.9213357289999998</v>
      </c>
      <c r="R44" s="2902">
        <v>168.09026018480196</v>
      </c>
      <c r="S44" s="2868"/>
      <c r="T44" s="2903">
        <v>0.00046294410904090116</v>
      </c>
      <c r="U44" s="2901"/>
    </row>
    <row r="45" ht="18" customHeight="1" x14ac:dyDescent="0.2">
      <c r="B45" s="2632" t="s">
        <v>2170</v>
      </c>
      <c r="C45" s="2512">
        <v>66.25404601567269</v>
      </c>
      <c r="D45" s="2512">
        <v>67.25659699000613</v>
      </c>
      <c r="E45" s="2555">
        <v>1.0025509743334453</v>
      </c>
      <c r="F45" s="2902">
        <v>1.5131920759922912</v>
      </c>
      <c r="G45" s="2868"/>
      <c r="H45" s="2902">
        <v>0.0005037523814306395</v>
      </c>
      <c r="I45" s="2520">
        <v>360.654924</v>
      </c>
      <c r="J45" s="2512">
        <v>360.66752679999996</v>
      </c>
      <c r="K45" s="2555">
        <v>0.012602799999967829</v>
      </c>
      <c r="L45" s="2902">
        <v>0.003494420611312055</v>
      </c>
      <c r="M45" s="2868"/>
      <c r="N45" s="2902">
        <v>0.000006332536374919827</v>
      </c>
      <c r="O45" s="2520">
        <v>1.7710109</v>
      </c>
      <c r="P45" s="2512">
        <v>5.0785024</v>
      </c>
      <c r="Q45" s="2555">
        <v>3.3074914999999994</v>
      </c>
      <c r="R45" s="2902">
        <v>186.75726388809912</v>
      </c>
      <c r="S45" s="2868"/>
      <c r="T45" s="2903">
        <v>0.0016619172115356592</v>
      </c>
      <c r="U45" s="2901"/>
    </row>
    <row r="46" ht="18" customHeight="1" x14ac:dyDescent="0.2">
      <c r="B46" s="2632" t="s">
        <v>2171</v>
      </c>
      <c r="C46" s="2512">
        <v>1463.3798330434663</v>
      </c>
      <c r="D46" s="2512">
        <v>1344.0630066601223</v>
      </c>
      <c r="E46" s="2555">
        <v>-119.31682638334405</v>
      </c>
      <c r="F46" s="2902">
        <v>-8.153510366149758</v>
      </c>
      <c r="G46" s="2868"/>
      <c r="H46" s="2902">
        <v>-0.059953196370207316</v>
      </c>
      <c r="I46" s="2520" t="s">
        <v>84</v>
      </c>
      <c r="J46" s="2512" t="s">
        <v>84</v>
      </c>
      <c r="K46" s="2555" t="s">
        <v>2415</v>
      </c>
      <c r="L46" s="2902" t="s">
        <v>2415</v>
      </c>
      <c r="M46" s="2868"/>
      <c r="N46" s="2902" t="s">
        <v>2415</v>
      </c>
      <c r="O46" s="2520">
        <v>22.0031991</v>
      </c>
      <c r="P46" s="2512">
        <v>42.4112625</v>
      </c>
      <c r="Q46" s="2555">
        <v>20.4080634</v>
      </c>
      <c r="R46" s="2902">
        <v>92.75043736708268</v>
      </c>
      <c r="S46" s="2868"/>
      <c r="T46" s="2903">
        <v>0.01025445169505982</v>
      </c>
      <c r="U46" s="2901"/>
    </row>
    <row r="47" ht="18" customHeight="1" x14ac:dyDescent="0.2">
      <c r="B47" s="2632" t="s">
        <v>2172</v>
      </c>
      <c r="C47" s="2512">
        <v>179.21846891668295</v>
      </c>
      <c r="D47" s="2512">
        <v>179.09092960001627</v>
      </c>
      <c r="E47" s="2555">
        <v>-0.1275393166666845</v>
      </c>
      <c r="F47" s="2902">
        <v>-0.07116415927310281</v>
      </c>
      <c r="G47" s="2868"/>
      <c r="H47" s="2902">
        <v>-0.00006408475592933792</v>
      </c>
      <c r="I47" s="2520" t="s">
        <v>84</v>
      </c>
      <c r="J47" s="2512" t="s">
        <v>84</v>
      </c>
      <c r="K47" s="2555" t="s">
        <v>2415</v>
      </c>
      <c r="L47" s="2902" t="s">
        <v>2415</v>
      </c>
      <c r="M47" s="2868"/>
      <c r="N47" s="2902" t="s">
        <v>2415</v>
      </c>
      <c r="O47" s="2520">
        <v>8.3226218</v>
      </c>
      <c r="P47" s="2512">
        <v>5.35618795</v>
      </c>
      <c r="Q47" s="2555">
        <v>-2.9664338500000005</v>
      </c>
      <c r="R47" s="2902">
        <v>-35.643021169122456</v>
      </c>
      <c r="S47" s="2868"/>
      <c r="T47" s="2903">
        <v>-0.0014905457722860335</v>
      </c>
      <c r="U47" s="2901"/>
    </row>
    <row r="48" ht="18" customHeight="1" x14ac:dyDescent="0.2">
      <c r="B48" s="2632" t="s">
        <v>2173</v>
      </c>
      <c r="C48" s="2512">
        <v>91.92709804666666</v>
      </c>
      <c r="D48" s="2512">
        <v>91.92709836</v>
      </c>
      <c r="E48" s="2555">
        <v>3.1333334504779486e-7</v>
      </c>
      <c r="F48" s="2902">
        <v>3.4084981654564105e-7</v>
      </c>
      <c r="G48" s="2868"/>
      <c r="H48" s="2902">
        <v>1.5744079133173037e-10</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3351.414889554731</v>
      </c>
      <c r="J50" s="2530">
        <v>3428.427651044731</v>
      </c>
      <c r="K50" s="2530">
        <v>77.01276149000023</v>
      </c>
      <c r="L50" s="2850">
        <v>2.2979178653775136</v>
      </c>
      <c r="M50" s="2851">
        <v>0.03953059599089718</v>
      </c>
      <c r="N50" s="2852">
        <v>0.038696647845692725</v>
      </c>
      <c r="O50" s="2530">
        <v>586.0687304808753</v>
      </c>
      <c r="P50" s="2530">
        <v>598.5636597003747</v>
      </c>
      <c r="Q50" s="2530">
        <v>12.494929219499454</v>
      </c>
      <c r="R50" s="2850">
        <v>2.1319904252948696</v>
      </c>
      <c r="S50" s="2851">
        <v>0.006413638328954404</v>
      </c>
      <c r="T50" s="2852">
        <v>0.006278334480014828</v>
      </c>
    </row>
    <row r="51" ht="18" customHeight="1" x14ac:dyDescent="0.2">
      <c r="B51" s="2632" t="s">
        <v>2175</v>
      </c>
      <c r="C51" s="49"/>
      <c r="D51" s="49"/>
      <c r="E51" s="196"/>
      <c r="F51" s="2885"/>
      <c r="G51" s="2887"/>
      <c r="H51" s="2888"/>
      <c r="I51" s="2530">
        <v>2996.412932606439</v>
      </c>
      <c r="J51" s="2530">
        <v>2996.412932606439</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127.349435316347</v>
      </c>
      <c r="J52" s="2512">
        <v>204.36219680634704</v>
      </c>
      <c r="K52" s="2530">
        <v>77.01276149000005</v>
      </c>
      <c r="L52" s="2886">
        <v>60.473579092591734</v>
      </c>
      <c r="M52" s="2889">
        <v>0.03953059599089708</v>
      </c>
      <c r="N52" s="2890">
        <v>0.03869664784569263</v>
      </c>
      <c r="O52" s="2530">
        <v>76.58429085999988</v>
      </c>
      <c r="P52" s="2530">
        <v>89.0792200795</v>
      </c>
      <c r="Q52" s="2530">
        <v>12.494929219500122</v>
      </c>
      <c r="R52" s="2850">
        <v>16.315263978015427</v>
      </c>
      <c r="S52" s="2851">
        <v>0.006413638328954746</v>
      </c>
      <c r="T52" s="2852">
        <v>0.006278334480015165</v>
      </c>
    </row>
    <row r="53" ht="18" customHeight="1" x14ac:dyDescent="0.2">
      <c r="B53" s="2649" t="s">
        <v>2177</v>
      </c>
      <c r="C53" s="2530" t="s">
        <v>110</v>
      </c>
      <c r="D53" s="2530" t="s">
        <v>110</v>
      </c>
      <c r="E53" s="2530" t="s">
        <v>2415</v>
      </c>
      <c r="F53" s="2850" t="s">
        <v>2415</v>
      </c>
      <c r="G53" s="2851" t="s">
        <v>2415</v>
      </c>
      <c r="H53" s="2852" t="s">
        <v>2415</v>
      </c>
      <c r="I53" s="2517">
        <v>4.776256572778321</v>
      </c>
      <c r="J53" s="2512">
        <v>4.7762565727782915</v>
      </c>
      <c r="K53" s="2530">
        <v>-2.93098878501041e-14</v>
      </c>
      <c r="L53" s="2881">
        <v>-6.136581526451528e-13</v>
      </c>
      <c r="M53" s="2882">
        <v>-1.50447446985e-17</v>
      </c>
      <c r="N53" s="2883">
        <v>-1.4727356695e-17</v>
      </c>
      <c r="O53" s="2530">
        <v>2.3591897748388</v>
      </c>
      <c r="P53" s="2530">
        <v>2.359189774838114</v>
      </c>
      <c r="Q53" s="2530">
        <v>-6.861178292183467e-13</v>
      </c>
      <c r="R53" s="2850">
        <v>-2.908277394790032e-11</v>
      </c>
      <c r="S53" s="2851">
        <v>-3.521837963505e-16</v>
      </c>
      <c r="T53" s="2852">
        <v>-3.447540317245e-16</v>
      </c>
    </row>
    <row r="54" ht="18" customHeight="1" x14ac:dyDescent="0.2">
      <c r="B54" s="2632" t="s">
        <v>2138</v>
      </c>
      <c r="C54" s="508"/>
      <c r="D54" s="49"/>
      <c r="E54" s="196"/>
      <c r="F54" s="2885"/>
      <c r="G54" s="2887"/>
      <c r="H54" s="2888"/>
      <c r="I54" s="2512">
        <v>222.8762650591666</v>
      </c>
      <c r="J54" s="2512">
        <v>222.8762650591666</v>
      </c>
      <c r="K54" s="2530">
        <v>0</v>
      </c>
      <c r="L54" s="2850">
        <v>0</v>
      </c>
      <c r="M54" s="2851">
        <v>0</v>
      </c>
      <c r="N54" s="2852">
        <v>0</v>
      </c>
      <c r="O54" s="2530">
        <v>507.1252498460366</v>
      </c>
      <c r="P54" s="2530">
        <v>507.1252498460366</v>
      </c>
      <c r="Q54" s="2530">
        <v>0</v>
      </c>
      <c r="R54" s="2850">
        <v>0</v>
      </c>
      <c r="S54" s="2851">
        <v>0</v>
      </c>
      <c r="T54" s="2852">
        <v>0</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49704.85942404703</v>
      </c>
      <c r="D59" s="2512">
        <v>49710.901499044645</v>
      </c>
      <c r="E59" s="2530">
        <v>6.042074997618329</v>
      </c>
      <c r="F59" s="2850">
        <v>0.012155904005424458</v>
      </c>
      <c r="G59" s="2851">
        <v>0.003101392821871014</v>
      </c>
      <c r="H59" s="2852">
        <v>0.003035965000040417</v>
      </c>
      <c r="I59" s="2512">
        <v>99.9789121999108</v>
      </c>
      <c r="J59" s="2512">
        <v>99.9944839262866</v>
      </c>
      <c r="K59" s="2530">
        <v>0.015571726375810613</v>
      </c>
      <c r="L59" s="2850">
        <v>0.015575010802952613</v>
      </c>
      <c r="M59" s="2851">
        <v>0.000007992956132639064</v>
      </c>
      <c r="N59" s="2852">
        <v>0.00000782433456814128</v>
      </c>
      <c r="O59" s="2520">
        <v>348.73734802338896</v>
      </c>
      <c r="P59" s="2512">
        <v>348.77875219126696</v>
      </c>
      <c r="Q59" s="2530">
        <v>0.0414041678779995</v>
      </c>
      <c r="R59" s="2928">
        <v>0.011872593547170813</v>
      </c>
      <c r="S59" s="2929">
        <v>0.000021252730080806194</v>
      </c>
      <c r="T59" s="2872">
        <v>0.000020804376738612704</v>
      </c>
    </row>
    <row r="60" ht="18" customHeight="1" x14ac:dyDescent="0.2">
      <c r="B60" s="2930" t="s">
        <v>131</v>
      </c>
      <c r="C60" s="2512">
        <v>11675.5133987762</v>
      </c>
      <c r="D60" s="2512">
        <v>11675.4067536771</v>
      </c>
      <c r="E60" s="2530">
        <v>-0.1066450991002057</v>
      </c>
      <c r="F60" s="2850">
        <v>-0.0009134082199022099</v>
      </c>
      <c r="G60" s="2851">
        <v>-0.00005474085392311013</v>
      </c>
      <c r="H60" s="2852">
        <v>-0.000053586026062518346</v>
      </c>
      <c r="I60" s="2512">
        <v>2.286114511648478</v>
      </c>
      <c r="J60" s="2512">
        <v>2.28609363009062</v>
      </c>
      <c r="K60" s="2530">
        <v>-0.000020881557857954647</v>
      </c>
      <c r="L60" s="2850">
        <v>-0.0009134082195601529</v>
      </c>
      <c r="M60" s="2851">
        <v>-1.0718488876035589e-8</v>
      </c>
      <c r="N60" s="2852">
        <v>-1.0492368735584814e-8</v>
      </c>
      <c r="O60" s="2520">
        <v>86.5457636552638</v>
      </c>
      <c r="P60" s="2512">
        <v>86.5449731391449</v>
      </c>
      <c r="Q60" s="2530">
        <v>-0.0007905161188972443</v>
      </c>
      <c r="R60" s="2928">
        <v>-0.0009134082195473982</v>
      </c>
      <c r="S60" s="2929">
        <v>-4.057713645871096e-7</v>
      </c>
      <c r="T60" s="2872">
        <v>-3.97211102127307e-7</v>
      </c>
    </row>
    <row r="61" ht="18" customHeight="1" x14ac:dyDescent="0.2">
      <c r="B61" s="2930" t="s">
        <v>2142</v>
      </c>
      <c r="C61" s="2512">
        <v>38029.346025270825</v>
      </c>
      <c r="D61" s="2512">
        <v>38035.49474536754</v>
      </c>
      <c r="E61" s="2530">
        <v>6.1487200967167155</v>
      </c>
      <c r="F61" s="2850">
        <v>0.016168356123270798</v>
      </c>
      <c r="G61" s="2851">
        <v>0.0031561336757931903</v>
      </c>
      <c r="H61" s="2852">
        <v>0.0030895510261020214</v>
      </c>
      <c r="I61" s="2512">
        <v>97.69279768826232</v>
      </c>
      <c r="J61" s="2512">
        <v>97.70839029619599</v>
      </c>
      <c r="K61" s="2530">
        <v>0.015592607933669456</v>
      </c>
      <c r="L61" s="2850">
        <v>0.015960857199960085</v>
      </c>
      <c r="M61" s="2851">
        <v>0.000008003674621515555</v>
      </c>
      <c r="N61" s="2852">
        <v>0.000007834826936877311</v>
      </c>
      <c r="O61" s="2520">
        <v>262.1915843681252</v>
      </c>
      <c r="P61" s="2512">
        <v>262.2337790521221</v>
      </c>
      <c r="Q61" s="2530">
        <v>0.04219468399691095</v>
      </c>
      <c r="R61" s="2928">
        <v>0.016093073352677977</v>
      </c>
      <c r="S61" s="2929">
        <v>0.0000216585014454006</v>
      </c>
      <c r="T61" s="2872">
        <v>0.000021201587840747155</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12564.86405562548</v>
      </c>
      <c r="D63" s="2512">
        <v>12564.96314504333</v>
      </c>
      <c r="E63" s="2530">
        <v>0.09908941785033676</v>
      </c>
      <c r="F63" s="2850">
        <v>0.0007886230794990013</v>
      </c>
      <c r="G63" s="2851">
        <v>0.00005086252808274471</v>
      </c>
      <c r="H63" s="2852">
        <v>0.00004978951843308545</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450.7280271356427</v>
      </c>
      <c r="D68" s="2963">
        <v>450.7280271356427</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1540.525176776428</v>
      </c>
      <c r="D10" s="2983">
        <v>1539.108323776428</v>
      </c>
      <c r="E10" s="2983">
        <v>-1.4168529999999464</v>
      </c>
      <c r="F10" s="2984">
        <v>-0.09197207688385416</v>
      </c>
      <c r="G10" s="2985">
        <v>-0.0007272696425612664</v>
      </c>
      <c r="H10" s="2986">
        <v>-0.0007119269654709149</v>
      </c>
      <c r="I10" s="2987">
        <v>144.58768799999999</v>
      </c>
      <c r="J10" s="2983">
        <v>144.58768799999999</v>
      </c>
      <c r="K10" s="2983">
        <v>0</v>
      </c>
      <c r="L10" s="2984">
        <v>0</v>
      </c>
      <c r="M10" s="2985">
        <v>0</v>
      </c>
      <c r="N10" s="2986">
        <v>0</v>
      </c>
      <c r="O10" s="2982" t="s">
        <v>84</v>
      </c>
      <c r="P10" s="2983" t="s">
        <v>84</v>
      </c>
      <c r="Q10" s="2983" t="s">
        <v>2415</v>
      </c>
      <c r="R10" s="2988" t="s">
        <v>2415</v>
      </c>
      <c r="S10" s="2989" t="s">
        <v>2415</v>
      </c>
      <c r="T10" s="2986" t="s">
        <v>2415</v>
      </c>
      <c r="U10" s="2982">
        <v>123.234</v>
      </c>
      <c r="V10" s="2983">
        <v>123.234</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151.17199599999998</v>
      </c>
      <c r="D11" s="2512">
        <v>151.17199599999998</v>
      </c>
      <c r="E11" s="2512">
        <v>0</v>
      </c>
      <c r="F11" s="2853">
        <v>0</v>
      </c>
      <c r="G11" s="2871">
        <v>0</v>
      </c>
      <c r="H11" s="2872">
        <v>0</v>
      </c>
      <c r="I11" s="2554">
        <v>49.202963000000004</v>
      </c>
      <c r="J11" s="2530">
        <v>49.202963000000004</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832</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12.2529</v>
      </c>
      <c r="J13" s="2530">
        <v>12.2529</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646</v>
      </c>
      <c r="C16" s="2520" t="s">
        <v>84</v>
      </c>
      <c r="D16" s="2512" t="s">
        <v>84</v>
      </c>
      <c r="E16" s="2512" t="s">
        <v>2415</v>
      </c>
      <c r="F16" s="2853" t="s">
        <v>2415</v>
      </c>
      <c r="G16" s="2871" t="s">
        <v>2415</v>
      </c>
      <c r="H16" s="2872" t="s">
        <v>2415</v>
      </c>
      <c r="I16" s="2554">
        <v>83.13182499999999</v>
      </c>
      <c r="J16" s="2530">
        <v>83.13182499999999</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647</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v>1201.5604127764282</v>
      </c>
      <c r="D21" s="2512">
        <v>1201.5604127764282</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v>187.79276800000002</v>
      </c>
      <c r="D26" s="2512">
        <v>186.37591500000002</v>
      </c>
      <c r="E26" s="2512">
        <v>-1.4168530000000032</v>
      </c>
      <c r="F26" s="2853">
        <v>-0.7544768710156097</v>
      </c>
      <c r="G26" s="2871">
        <v>-0.0007272696425612954</v>
      </c>
      <c r="H26" s="2872">
        <v>-0.0007119269654709435</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123.234</v>
      </c>
      <c r="V28" s="2512">
        <v>123.234</v>
      </c>
      <c r="W28" s="2512">
        <v>0</v>
      </c>
      <c r="X28" s="2928">
        <v>0</v>
      </c>
      <c r="Y28" s="2929">
        <v>0</v>
      </c>
      <c r="Z28" s="2872">
        <v>0</v>
      </c>
      <c r="AA28" s="49"/>
      <c r="AB28" s="49"/>
      <c r="AC28" s="49"/>
      <c r="AD28" s="2997"/>
      <c r="AE28" s="2995"/>
      <c r="AF28" s="2888"/>
    </row>
    <row r="29" ht="18" customHeight="1" x14ac:dyDescent="0.2">
      <c r="B29" s="2990" t="s">
        <v>662</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199797.642207429</v>
      </c>
      <c r="F34" s="3028"/>
      <c r="G34" s="3029">
        <v>199016.62231079384</v>
      </c>
      <c r="H34" s="3028"/>
      <c r="I34" s="3030">
        <v>-781.0198966351454</v>
      </c>
      <c r="J34" s="3031">
        <v>-0.3909054621496955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194797.67961663994</v>
      </c>
      <c r="F35" s="3036"/>
      <c r="G35" s="3037">
        <v>194818.11381678682</v>
      </c>
      <c r="H35" s="3038"/>
      <c r="I35" s="3039">
        <v>20.43420014687581</v>
      </c>
      <c r="J35" s="3040">
        <v>0.010489960756765752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718</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720</v>
      </c>
      <c r="E112" s="3049" t="s">
        <v>2530</v>
      </c>
      <c r="F112" s="3058" t="s">
        <v>2531</v>
      </c>
    </row>
    <row r="113" ht="14.25" customHeight="1" x14ac:dyDescent="0.2">
      <c r="B113" s="3048" t="s">
        <v>2450</v>
      </c>
      <c r="C113" s="3049" t="s">
        <v>2552</v>
      </c>
      <c r="D113" s="3049" t="s">
        <v>719</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717</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734</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715</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734</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720</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715</v>
      </c>
      <c r="E143" s="3049" t="s">
        <v>2530</v>
      </c>
      <c r="F143" s="3058" t="s">
        <v>2531</v>
      </c>
    </row>
    <row r="144" ht="13.5" customHeight="1" x14ac:dyDescent="0.2">
      <c r="B144" s="3048" t="s">
        <v>2472</v>
      </c>
      <c r="C144" s="3049" t="s">
        <v>2634</v>
      </c>
      <c r="D144" s="3049" t="s">
        <v>709</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718</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719</v>
      </c>
      <c r="E158" s="3049" t="s">
        <v>2530</v>
      </c>
      <c r="F158" s="3058" t="s">
        <v>2531</v>
      </c>
    </row>
    <row r="159" ht="13.5" customHeight="1" x14ac:dyDescent="0.2">
      <c r="B159" s="3048" t="s">
        <v>2472</v>
      </c>
      <c r="C159" s="3049" t="s">
        <v>2575</v>
      </c>
      <c r="D159" s="3049" t="s">
        <v>716</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716</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709</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720</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718</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717</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715</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717</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718</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796</v>
      </c>
      <c r="C218" s="3049" t="s">
        <v>2669</v>
      </c>
      <c r="D218" s="3049" t="s">
        <v>2670</v>
      </c>
      <c r="E218" s="3049" t="s">
        <v>2671</v>
      </c>
      <c r="F218" s="3058" t="s">
        <v>2672</v>
      </c>
    </row>
    <row r="219" x14ac:dyDescent="0.2">
      <c r="B219" s="3048" t="s">
        <v>800</v>
      </c>
      <c r="C219" s="3049" t="s">
        <v>2673</v>
      </c>
      <c r="D219" s="3049" t="s">
        <v>2674</v>
      </c>
      <c r="E219" s="3049" t="s">
        <v>2671</v>
      </c>
      <c r="F219" s="3058" t="s">
        <v>2672</v>
      </c>
    </row>
    <row r="220" ht="24" customHeight="1" x14ac:dyDescent="0.2">
      <c r="B220" s="3048" t="s">
        <v>864</v>
      </c>
      <c r="C220" s="3049" t="s">
        <v>2675</v>
      </c>
      <c r="D220" s="3049" t="s">
        <v>2676</v>
      </c>
      <c r="E220" s="3049" t="s">
        <v>2671</v>
      </c>
      <c r="F220" s="3058" t="s">
        <v>2672</v>
      </c>
    </row>
    <row r="221" x14ac:dyDescent="0.2">
      <c r="B221" s="3048" t="s">
        <v>921</v>
      </c>
      <c r="C221" s="3049" t="s">
        <v>2677</v>
      </c>
      <c r="D221" s="3049" t="s">
        <v>2678</v>
      </c>
      <c r="E221" s="3049" t="s">
        <v>928</v>
      </c>
      <c r="F221" s="3058" t="s">
        <v>2679</v>
      </c>
    </row>
    <row r="222" ht="13.5" customHeight="1" x14ac:dyDescent="0.25">
      <c r="B222" s="3059" t="s">
        <v>886</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2690</v>
      </c>
      <c r="AF1" s="100" t="s">
        <v>62</v>
      </c>
    </row>
    <row r="2" ht="18.95" customHeight="1" x14ac:dyDescent="0.2">
      <c r="B2" s="5" t="s">
        <v>2691</v>
      </c>
      <c r="AF2" s="100" t="s">
        <v>64</v>
      </c>
    </row>
    <row r="3" ht="18.95" customHeight="1" x14ac:dyDescent="0.2">
      <c r="B3" s="5" t="s">
        <v>2692</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62</v>
      </c>
      <c r="AF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2" t="s">
        <v>904</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5">
        <v>-11.822948335717752</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7">
        <v>0.38936980523312464</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9">
        <v>1.2427722550389877</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9">
        <v>26.922537585246314</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9">
        <v>-31.236118623899685</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9">
        <v>4.167876782225613</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9">
        <v>-10.880864615737462</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9">
        <v>-44.96098854373307</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9">
        <v>-40.01972844795316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9">
        <v>-33.260276991971736</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9">
        <v>-40.29041908323399</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4">
        <v>-36.21094839597732</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9">
        <v>6.429522599729428</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9">
        <v>-38.31559025266109</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9">
        <v>-97.33519847522186</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9">
        <v>70.69502094140807</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9">
        <v>265.49755178122035</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9" t="s">
        <v>2415</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9">
        <v>-47.32941800903506</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6">
        <v>-87.04604494847068</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7">
        <v>-23.308570320943755</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9">
        <v>-4.4424105486587235</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9">
        <v>-28.253915231481404</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9">
        <v>-43.353890012518406</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9" t="s">
        <v>2415</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2">
        <v>-77.87006259050747</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2">
        <v>2894.060332559135</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4">
        <v>9.3686061517902</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9">
        <v>1.5356981626594333</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9">
        <v>-18.707894105063986</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9">
        <v>20.56694561330894</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9">
        <v>47.3354826311278</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9">
        <v>49.83079740010821</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9">
        <v>23.63166069663543</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2">
        <v>-234.04060982718264</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7">
        <v>-75.29929999937539</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9">
        <v>-80.44220872513822</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9">
        <v>2671.368988525536</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9">
        <v>13.563185240024064</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9">
        <v>-24.388248629543835</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9">
        <v>25.663036583140965</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9">
        <v>153.3827546987598</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9">
        <v>8.851765311036111</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9">
        <v>216.98054635054737</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9">
        <v>-50.85780842649106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2">
        <v>-12.18962365450014</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9">
        <v>-11.822948335717752</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9">
        <v>-12.348822031312073</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6">
        <v>-11.980933973561973</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62</v>
      </c>
      <c r="AF8" s="3068" t="s">
        <v>2695</v>
      </c>
      <c r="AG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2" t="s">
        <v>904</v>
      </c>
      <c r="AG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7">
        <v>0.6662109346365478</v>
      </c>
      <c r="AG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9">
        <v>0.5241104398741819</v>
      </c>
      <c r="AG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9">
        <v>26.64101077063039</v>
      </c>
      <c r="AG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9">
        <v>-31.32810108216421</v>
      </c>
      <c r="AG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9">
        <v>3.9642756861055792</v>
      </c>
      <c r="AG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9">
        <v>-13.16579964555762</v>
      </c>
      <c r="AG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9">
        <v>-44.86083871720581</v>
      </c>
      <c r="AG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9">
        <v>24.683196138843133</v>
      </c>
      <c r="AG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9">
        <v>-30.92989200442169</v>
      </c>
      <c r="AG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9">
        <v>32.611060469200275</v>
      </c>
      <c r="AG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2" t="s">
        <v>2415</v>
      </c>
      <c r="AG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4">
        <v>9.871598172390907</v>
      </c>
      <c r="AG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9">
        <v>6.429522599729428</v>
      </c>
      <c r="AG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9">
        <v>14.31159981124321</v>
      </c>
      <c r="AG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9">
        <v>-86.0530459717018</v>
      </c>
      <c r="AG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9">
        <v>70.66686622672479</v>
      </c>
      <c r="AG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206"/>
      <c r="AG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206"/>
      <c r="AG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9">
        <v>248.83720930232562</v>
      </c>
      <c r="AG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6">
        <v>-87.04604494847068</v>
      </c>
      <c r="AG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7">
        <v>-53.490788118046474</v>
      </c>
      <c r="AG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206"/>
      <c r="AG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206"/>
      <c r="AG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206"/>
      <c r="AG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206"/>
      <c r="AG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206"/>
      <c r="AG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206"/>
      <c r="AG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2">
        <v>-77.87006259050747</v>
      </c>
      <c r="AG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2">
        <v>2894.060332559135</v>
      </c>
      <c r="AG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2" t="s">
        <v>2415</v>
      </c>
      <c r="AG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2" t="s">
        <v>2415</v>
      </c>
      <c r="AG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4">
        <v>11.04865019771752</v>
      </c>
      <c r="AG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9">
        <v>1.4174238452029602</v>
      </c>
      <c r="AG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9">
        <v>-18.44797600591967</v>
      </c>
      <c r="AG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9">
        <v>29.96667452722666</v>
      </c>
      <c r="AG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9">
        <v>-4737.252086703722</v>
      </c>
      <c r="AG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9">
        <v>50.59214228938661</v>
      </c>
      <c r="AG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9">
        <v>24.1086446328265</v>
      </c>
      <c r="AG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2">
        <v>-234.04060982718264</v>
      </c>
      <c r="AG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6" t="s">
        <v>2415</v>
      </c>
      <c r="AG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7" t="s">
        <v>2415</v>
      </c>
      <c r="AG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206"/>
      <c r="AG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206"/>
      <c r="AG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9" t="s">
        <v>2415</v>
      </c>
      <c r="AG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206"/>
      <c r="AG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2" t="s">
        <v>2415</v>
      </c>
      <c r="AG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90" t="s">
        <v>2415</v>
      </c>
      <c r="AG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3110"/>
      <c r="AG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9">
        <v>25.68452981668005</v>
      </c>
      <c r="AG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9">
        <v>153.38274472340225</v>
      </c>
      <c r="AG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9">
        <v>8.846032118450102</v>
      </c>
      <c r="AG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9" t="s">
        <v>2415</v>
      </c>
      <c r="AG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9">
        <v>216.98054635054737</v>
      </c>
      <c r="AG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9" t="s">
        <v>2415</v>
      </c>
      <c r="AG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2" t="s">
        <v>2415</v>
      </c>
      <c r="AG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9">
        <v>-50.85780842649106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2">
        <v>1.281579464039648</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9">
        <v>1.4653457684857134</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9">
        <v>0.9891909552239098</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6">
        <v>1.1774169962675967</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2690</v>
      </c>
      <c r="AF1" s="100" t="s">
        <v>62</v>
      </c>
    </row>
    <row r="2" ht="18.95" customHeight="1" x14ac:dyDescent="0.2">
      <c r="B2" s="5" t="s">
        <v>2720</v>
      </c>
      <c r="AF2" s="100" t="s">
        <v>64</v>
      </c>
    </row>
    <row r="3" ht="18.95" customHeight="1" x14ac:dyDescent="0.2">
      <c r="B3" s="5" t="s">
        <v>2721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62</v>
      </c>
      <c r="AF8" s="3068" t="s">
        <v>2695</v>
      </c>
      <c r="AG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2" t="s">
        <v>904</v>
      </c>
      <c r="AG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7">
        <v>-22.389257426251792</v>
      </c>
      <c r="AG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9">
        <v>77.41980268641352</v>
      </c>
      <c r="AG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9">
        <v>88.18872711620716</v>
      </c>
      <c r="AG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9">
        <v>-4.004088512129359</v>
      </c>
      <c r="AG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9">
        <v>-63.82121773891457</v>
      </c>
      <c r="AG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9">
        <v>128.8258248194244</v>
      </c>
      <c r="AG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9">
        <v>-53.13389198292258</v>
      </c>
      <c r="AG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9">
        <v>-64.90373978722921</v>
      </c>
      <c r="AG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9">
        <v>-54.24657534246575</v>
      </c>
      <c r="AG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9">
        <v>-64.96082882409097</v>
      </c>
      <c r="AG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6"/>
      <c r="AG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4">
        <v>5.682081638403581</v>
      </c>
      <c r="AG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9" t="s">
        <v>2415</v>
      </c>
      <c r="AG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9">
        <v>9.498509808172225</v>
      </c>
      <c r="AG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9" t="s">
        <v>2415</v>
      </c>
      <c r="AG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9">
        <v>102.10978364726671</v>
      </c>
      <c r="AG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206"/>
      <c r="AG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206"/>
      <c r="AG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9">
        <v>-15.077621574366484</v>
      </c>
      <c r="AG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6" t="s">
        <v>2415</v>
      </c>
      <c r="AG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7">
        <v>-14.113595892855715</v>
      </c>
      <c r="AG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9">
        <v>-4.44241054865873</v>
      </c>
      <c r="AG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9">
        <v>-30.44462770227402</v>
      </c>
      <c r="AG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9" t="s">
        <v>2415</v>
      </c>
      <c r="AG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9" t="s">
        <v>2415</v>
      </c>
      <c r="AG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9" t="s">
        <v>2415</v>
      </c>
      <c r="AG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9" t="s">
        <v>2415</v>
      </c>
      <c r="AG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6"/>
      <c r="AG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6"/>
      <c r="AG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6"/>
      <c r="AG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2" t="s">
        <v>2415</v>
      </c>
      <c r="AG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4">
        <v>4.439107363349916</v>
      </c>
      <c r="AG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9">
        <v>0.47769741035351465</v>
      </c>
      <c r="AG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9">
        <v>-37.460102233962886</v>
      </c>
      <c r="AG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9">
        <v>-13.301298720124382</v>
      </c>
      <c r="AG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9">
        <v>23.751687441160552</v>
      </c>
      <c r="AG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9" t="s">
        <v>2415</v>
      </c>
      <c r="AG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9" t="s">
        <v>2415</v>
      </c>
      <c r="AG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6"/>
      <c r="AG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6" t="s">
        <v>2415</v>
      </c>
      <c r="AG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7">
        <v>-78.23374194370317</v>
      </c>
      <c r="AG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9">
        <v>-80.44220872513822</v>
      </c>
      <c r="AG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9">
        <v>4168.216307567816</v>
      </c>
      <c r="AG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9">
        <v>13.046724369490168</v>
      </c>
      <c r="AG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9">
        <v>-47.09599049080806</v>
      </c>
      <c r="AG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2" t="s">
        <v>2415</v>
      </c>
      <c r="AG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90" t="s">
        <v>2415</v>
      </c>
      <c r="AG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1">
        <v>-42.759155340465846</v>
      </c>
      <c r="AG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1">
        <v>-42.00196587845548</v>
      </c>
      <c r="AG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3110"/>
      <c r="AG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9">
        <v>11.60952941297366</v>
      </c>
      <c r="AG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9">
        <v>153.38406580497957</v>
      </c>
      <c r="AG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9">
        <v>10.167301810426482</v>
      </c>
      <c r="AG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9" t="s">
        <v>2415</v>
      </c>
      <c r="AG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206"/>
      <c r="AG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206"/>
      <c r="AG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6"/>
      <c r="AG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2690</v>
      </c>
      <c r="AF1" s="100" t="s">
        <v>62</v>
      </c>
    </row>
    <row r="2" ht="18.95" customHeight="1" x14ac:dyDescent="0.2">
      <c r="B2" s="5" t="s">
        <v>2727</v>
      </c>
      <c r="AF2" s="100" t="s">
        <v>64</v>
      </c>
    </row>
    <row r="3" ht="18.95" customHeight="1" x14ac:dyDescent="0.2">
      <c r="B3" s="5" t="s">
        <v>2728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62</v>
      </c>
      <c r="AF8" s="3068" t="s">
        <v>2695</v>
      </c>
      <c r="AG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2" t="s">
        <v>904</v>
      </c>
      <c r="AG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7">
        <v>107.53288555862967</v>
      </c>
      <c r="AG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9">
        <v>107.53288555862967</v>
      </c>
      <c r="AG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9">
        <v>104.94882360369122</v>
      </c>
      <c r="AG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9">
        <v>-1.429568703150541</v>
      </c>
      <c r="AG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9">
        <v>203.46360038075352</v>
      </c>
      <c r="AG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9">
        <v>3.144978732930813</v>
      </c>
      <c r="AG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9">
        <v>-50.94378610614535</v>
      </c>
      <c r="AG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9" t="s">
        <v>2415</v>
      </c>
      <c r="AG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9" t="s">
        <v>2415</v>
      </c>
      <c r="AG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9" t="s">
        <v>2415</v>
      </c>
      <c r="AG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6"/>
      <c r="AG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4">
        <v>-79.5372506628924</v>
      </c>
      <c r="AG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9" t="s">
        <v>2415</v>
      </c>
      <c r="AG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9">
        <v>-80.08106253303542</v>
      </c>
      <c r="AG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9" t="s">
        <v>2415</v>
      </c>
      <c r="AG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9" t="s">
        <v>2415</v>
      </c>
      <c r="AG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9" t="s">
        <v>2415</v>
      </c>
      <c r="AG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206"/>
      <c r="AG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9">
        <v>-62.44166692866151</v>
      </c>
      <c r="AG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6" t="s">
        <v>2415</v>
      </c>
      <c r="AG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7">
        <v>-40.32122003182893</v>
      </c>
      <c r="AG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206"/>
      <c r="AG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9">
        <v>-12.155039237588799</v>
      </c>
      <c r="AG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206"/>
      <c r="AG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9">
        <v>-43.353890012518406</v>
      </c>
      <c r="AG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9" t="s">
        <v>2415</v>
      </c>
      <c r="AG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9" t="s">
        <v>2415</v>
      </c>
      <c r="AG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6"/>
      <c r="AG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6"/>
      <c r="AG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6"/>
      <c r="AG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2" t="s">
        <v>2415</v>
      </c>
      <c r="AG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4">
        <v>-8.168937666572418</v>
      </c>
      <c r="AG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9">
        <v>-17.109243586629557</v>
      </c>
      <c r="AG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9">
        <v>-24.99571185312959</v>
      </c>
      <c r="AG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9">
        <v>-31.88363661092509</v>
      </c>
      <c r="AG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9">
        <v>30.394540893459148</v>
      </c>
      <c r="AG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9">
        <v>29.13995457094558</v>
      </c>
      <c r="AG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9">
        <v>9.55350454701654</v>
      </c>
      <c r="AG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6"/>
      <c r="AG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6" t="s">
        <v>2415</v>
      </c>
      <c r="AG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7">
        <v>8.428635996125058</v>
      </c>
      <c r="AG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206"/>
      <c r="AG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9">
        <v>1435.763890259503</v>
      </c>
      <c r="AG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9">
        <v>14.623359718206041</v>
      </c>
      <c r="AG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9">
        <v>-6.808620299996742</v>
      </c>
      <c r="AG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2" t="s">
        <v>2415</v>
      </c>
      <c r="AG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90" t="s">
        <v>2415</v>
      </c>
      <c r="AG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8">
        <v>-51.711548442547716</v>
      </c>
      <c r="AG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8">
        <v>-51.349133318191676</v>
      </c>
      <c r="AG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3110"/>
      <c r="AG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9">
        <v>27.154107073902843</v>
      </c>
      <c r="AG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9">
        <v>153.38406580497957</v>
      </c>
      <c r="AG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9">
        <v>9.200171090718257</v>
      </c>
      <c r="AG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9" t="s">
        <v>2415</v>
      </c>
      <c r="AG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206"/>
      <c r="AG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206"/>
      <c r="AG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6"/>
      <c r="AG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2690</v>
      </c>
      <c r="AF1" s="100" t="s">
        <v>62</v>
      </c>
    </row>
    <row r="2" ht="18.95" customHeight="1" x14ac:dyDescent="0.2">
      <c r="B2" s="5" t="s">
        <v>2731</v>
      </c>
      <c r="AF2" s="100" t="s">
        <v>64</v>
      </c>
    </row>
    <row r="3" ht="18.95" customHeight="1" x14ac:dyDescent="0.2">
      <c r="B3" s="5" t="s">
        <v>2732</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62</v>
      </c>
      <c r="AF8" s="3068" t="s">
        <v>2695</v>
      </c>
      <c r="AG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133" t="s">
        <v>904</v>
      </c>
      <c r="AG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6">
        <v>-76.26528749068005</v>
      </c>
      <c r="AG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40">
        <v>-67.23345485176368</v>
      </c>
      <c r="AG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3">
        <v>-97.16739169142012</v>
      </c>
      <c r="AG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3" t="s">
        <v>2415</v>
      </c>
      <c r="AG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3" t="s">
        <v>2415</v>
      </c>
      <c r="AG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3" t="s">
        <v>2415</v>
      </c>
      <c r="AG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3" t="s">
        <v>2415</v>
      </c>
      <c r="AG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3" t="s">
        <v>2415</v>
      </c>
      <c r="AG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3" t="s">
        <v>2415</v>
      </c>
      <c r="AG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3" t="s">
        <v>2415</v>
      </c>
      <c r="AG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3" t="s">
        <v>2415</v>
      </c>
      <c r="AG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3" t="s">
        <v>2415</v>
      </c>
      <c r="AG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3" t="s">
        <v>2415</v>
      </c>
      <c r="AG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3" t="s">
        <v>2415</v>
      </c>
      <c r="AG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3" t="s">
        <v>2415</v>
      </c>
      <c r="AG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3" t="s">
        <v>2415</v>
      </c>
      <c r="AG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3" t="s">
        <v>2415</v>
      </c>
      <c r="AG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3" t="s">
        <v>2415</v>
      </c>
      <c r="AG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3" t="s">
        <v>2415</v>
      </c>
      <c r="AG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3" t="s">
        <v>2415</v>
      </c>
      <c r="AG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3" t="s">
        <v>2415</v>
      </c>
      <c r="AG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6" t="s">
        <v>2415</v>
      </c>
      <c r="AG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9"/>
      <c r="AG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3">
        <v>-93.96701186039027</v>
      </c>
      <c r="AG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3">
        <v>-99.44831067681102</v>
      </c>
      <c r="AG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3">
        <v>-99.6059235906583</v>
      </c>
      <c r="AG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3" t="s">
        <v>2415</v>
      </c>
      <c r="AG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3" t="s">
        <v>2415</v>
      </c>
      <c r="AG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3" t="s">
        <v>2415</v>
      </c>
      <c r="AG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3" t="s">
        <v>2415</v>
      </c>
      <c r="AG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3" t="s">
        <v>2415</v>
      </c>
      <c r="AG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3" t="s">
        <v>2415</v>
      </c>
      <c r="AG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3" t="s">
        <v>2415</v>
      </c>
      <c r="AG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6">
        <v>481.823399516212</v>
      </c>
      <c r="AG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9"/>
      <c r="AG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7" t="s">
        <v>2415</v>
      </c>
      <c r="AG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9"/>
      <c r="AG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1">
        <v>-42.15751158173396</v>
      </c>
      <c r="AG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5">
        <v>-42.157511581733964</v>
      </c>
      <c r="AG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7"/>
      <c r="AG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61" t="s">
        <v>2415</v>
      </c>
      <c r="AG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5" t="s">
        <v>2415</v>
      </c>
      <c r="AG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62</v>
      </c>
      <c r="AF8" s="3068" t="s">
        <v>2695</v>
      </c>
      <c r="AG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2" t="s">
        <v>366</v>
      </c>
      <c r="AG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43">
        <v>1.281579464039648</v>
      </c>
      <c r="AG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43">
        <v>1.4653457684857134</v>
      </c>
      <c r="AG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43">
        <v>-42.75915534046583</v>
      </c>
      <c r="AG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43">
        <v>-42.00196587845548</v>
      </c>
      <c r="AG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43">
        <v>-51.71154844254771</v>
      </c>
      <c r="AG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43">
        <v>-51.34913331819166</v>
      </c>
      <c r="AG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43">
        <v>-67.23345485176368</v>
      </c>
      <c r="AG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43">
        <v>-93.96701186039027</v>
      </c>
      <c r="AG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43" t="s">
        <v>2415</v>
      </c>
      <c r="AG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43">
        <v>-42.15751158173396</v>
      </c>
      <c r="AG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43" t="s">
        <v>2415</v>
      </c>
      <c r="AG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1">
        <v>-12.18962365450014</v>
      </c>
      <c r="AG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4">
        <v>-11.822948335717752</v>
      </c>
      <c r="AG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4">
        <v>-12.348822031312073</v>
      </c>
      <c r="AG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8">
        <v>-11.980933973561973</v>
      </c>
      <c r="AG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3189"/>
      <c r="AG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1918</v>
      </c>
      <c r="AE27" s="3067" t="s">
        <v>62</v>
      </c>
      <c r="AF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1" t="s">
        <v>1452</v>
      </c>
      <c r="AF28" s="3072" t="s">
        <v>366</v>
      </c>
      <c r="AG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43">
        <v>0.38936980523312464</v>
      </c>
      <c r="AG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43">
        <v>-36.21094839597732</v>
      </c>
      <c r="AG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43">
        <v>-23.308570320943755</v>
      </c>
      <c r="AG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43">
        <v>9.3686061517902</v>
      </c>
      <c r="AG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43">
        <v>-75.29929999937539</v>
      </c>
      <c r="AG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3" t="s">
        <v>2415</v>
      </c>
      <c r="AG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8">
        <v>-11.822948335717752</v>
      </c>
      <c r="AG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