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<sst xmlns="http://schemas.openxmlformats.org/spreadsheetml/2006/main" count="16171" uniqueCount="2791">
  <si>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</si>
  <si>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</si>
  <si>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</si>
  <si>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</si>
  <si>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</si>
  <si>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</si>
  <si>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</si>
  <si>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</si>
  <si>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</si>
  <si>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</si>
  <si>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</si>
  <si>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</si>
  <si>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</si>
  <si>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</si>
  <si>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</si>
  <si>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</si>
  <si>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</si>
  <si>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</si>
  <si>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</si>
  <si>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</si>
  <si>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</si>
  <si>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</si>
  <si>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</si>
  <si>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</si>
  <si>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</si>
  <si>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</si>
  <si>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</si>
  <si>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</si>
  <si>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</si>
  <si>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</si>
  <si>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</si>
  <si>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</si>
  <si>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</si>
  <si>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</si>
  <si>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</si>
  <si>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</si>
  <si>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</si>
  <si>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</si>
  <si>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</si>
  <si>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</si>
  <si>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</si>
  <si>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</si>
  <si>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</si>
  <si>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</si>
  <si>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</si>
  <si>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</si>
  <si>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</si>
  <si>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</si>
  <si>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</si>
  <si>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</si>
  <si>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</si>
  <si>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</si>
  <si>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</si>
  <si>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</si>
  <si>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</si>
  <si>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</si>
  <si>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</si>
  <si>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</si>
  <si>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</si>
  <si>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</si>
  <si>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</si>
  <si>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</si>
  <si>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2015</t>
  </si>
  <si>
    <t>(Sheet 1 of 1)</t>
  </si>
  <si>
    <t>NLD-CRT-2026-V1.0</t>
  </si>
  <si>
    <t>Netherlands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</si>
  <si>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</si>
  <si>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</si>
  <si>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</si>
  <si>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</si>
  <si>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</si>
  <si>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</si>
  <si>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</si>
  <si>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</si>
  <si>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</si>
  <si>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</si>
  <si>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</si>
  <si>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</si>
  <si>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</si>
  <si>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</si>
  <si>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</si>
  <si>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</si>
  <si>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</si>
  <si>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</si>
  <si>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</si>
  <si>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</si>
  <si>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</si>
  <si>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</si>
  <si>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</si>
  <si>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</si>
  <si>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</si>
  <si>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</si>
  <si>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</si>
  <si>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</si>
  <si>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</si>
  <si>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</si>
  <si>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</si>
  <si>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</si>
  <si>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</si>
  <si>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IE,NO</t>
  </si>
  <si>
    <t>1.A.4. Other sectors</t>
  </si>
  <si>
    <t>1.A.4.a. Commercial/institutional</t>
  </si>
  <si>
    <t>1.A.4.b. Residential</t>
  </si>
  <si>
    <t>1.A.4.c. Agriculture/forestry/fishing</t>
  </si>
  <si>
    <t>1.A.5. Other</t>
  </si>
  <si>
    <t>NE,NO</t>
  </si>
  <si>
    <t>1.A.5.a. Stationary</t>
  </si>
  <si>
    <t>1.A.5.b. Mobile</t>
  </si>
  <si>
    <t>NE</t>
  </si>
  <si>
    <t>1.B. Fugitive emissions from fuels</t>
  </si>
  <si>
    <t>IE,NA,NO</t>
  </si>
  <si>
    <t>IE,NA,NE,NO</t>
  </si>
  <si>
    <t>1.B.1. Solid fuels</t>
  </si>
  <si>
    <t>1.B.1.a. Coal mining and handling</t>
  </si>
  <si>
    <t>1.B.1.b. Fuel transformation</t>
  </si>
  <si>
    <t>IE</t>
  </si>
  <si>
    <t>1.B.1.c. Other</t>
  </si>
  <si>
    <t>1.B.2. Oil and natural gas and other emissions from energy production</t>
  </si>
  <si>
    <t>NA,NE,NO</t>
  </si>
  <si>
    <t>1.B.2.a. Oil</t>
  </si>
  <si>
    <t>IE,NA</t>
  </si>
  <si>
    <t>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</si>
  <si>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</si>
  <si>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</si>
  <si>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</si>
  <si>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</si>
  <si>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</si>
  <si>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</si>
  <si>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</si>
  <si>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</si>
  <si>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</si>
  <si>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</si>
  <si>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</si>
  <si>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</si>
  <si>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</si>
  <si>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</si>
  <si>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</si>
  <si>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</si>
  <si>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</si>
  <si>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</si>
  <si>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</si>
  <si>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</si>
  <si>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</si>
  <si>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</si>
  <si>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</si>
  <si>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</si>
  <si>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</si>
  <si>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</si>
  <si>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</si>
  <si>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</si>
  <si>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</si>
  <si>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</si>
  <si>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</si>
  <si>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</si>
  <si>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</si>
  <si>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</si>
  <si>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</si>
  <si>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</si>
  <si>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</si>
  <si>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</si>
  <si>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</si>
  <si>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</si>
  <si>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</si>
  <si>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</si>
  <si>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</si>
  <si>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</si>
  <si>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</si>
  <si>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</si>
  <si>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</si>
  <si>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</si>
  <si>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</si>
  <si>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</si>
  <si>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</si>
  <si>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</si>
  <si>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</si>
  <si>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</si>
  <si>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</si>
  <si>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</si>
  <si>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</si>
  <si>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</si>
  <si>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</si>
  <si>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</si>
  <si>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</si>
  <si>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</si>
  <si>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</si>
  <si>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</si>
  <si>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</si>
  <si>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</si>
  <si>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</si>
  <si>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</si>
  <si>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</si>
  <si>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</si>
  <si>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</si>
  <si>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</si>
  <si>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</si>
  <si>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</si>
  <si>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</si>
  <si>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</si>
  <si>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</si>
  <si>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</si>
  <si>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</si>
  <si>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</si>
  <si>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Industrial Sectors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</si>
  <si>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</si>
  <si>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</si>
  <si>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</si>
  <si>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</si>
  <si>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</si>
  <si>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</si>
  <si>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</si>
  <si>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</si>
  <si>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</si>
  <si>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</si>
  <si>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</si>
  <si>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</si>
  <si>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NA,NO</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</si>
  <si>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</si>
  <si>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</si>
  <si>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</si>
  <si>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</si>
  <si>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</si>
  <si>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</si>
  <si>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</si>
  <si>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</si>
  <si>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</si>
  <si>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</si>
  <si>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</si>
  <si>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</si>
  <si>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</si>
  <si>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</si>
  <si>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</si>
  <si>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</si>
  <si>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</si>
  <si>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</si>
  <si>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</si>
  <si>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</si>
  <si>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</si>
  <si>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</si>
  <si>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</si>
  <si>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</si>
  <si>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</si>
  <si>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T2</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</si>
  <si>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</si>
  <si>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</si>
  <si>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</si>
  <si>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</si>
  <si>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</si>
  <si>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</si>
  <si>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</si>
  <si>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</si>
  <si>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</si>
  <si>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</si>
  <si>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</si>
  <si>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</si>
  <si>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</si>
  <si>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</si>
  <si>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</si>
  <si>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</si>
  <si>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</si>
  <si>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</si>
  <si>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</si>
  <si>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</si>
  <si>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</si>
  <si>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</si>
  <si>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</si>
  <si>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</si>
  <si>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</si>
  <si>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</si>
  <si>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</si>
  <si>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</si>
  <si>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</si>
  <si>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</si>
  <si>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</si>
  <si>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</si>
  <si>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</si>
  <si>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</si>
  <si>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</si>
  <si>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</si>
  <si>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</si>
  <si>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</si>
  <si>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</si>
  <si>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</si>
  <si>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</si>
  <si>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</si>
  <si>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</si>
  <si>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</si>
  <si>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</si>
  <si>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</si>
  <si>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</si>
  <si>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</si>
  <si>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</si>
  <si>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</si>
  <si>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</si>
  <si>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</si>
  <si>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</si>
  <si>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</si>
  <si>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</si>
  <si>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</si>
  <si>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</si>
  <si>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</si>
  <si>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</si>
  <si>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</si>
  <si>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</si>
  <si>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</si>
  <si>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</si>
  <si>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</si>
  <si>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</si>
  <si>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</si>
  <si>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Natural gas liquids</t>
  </si>
  <si>
    <t xml:space="preserve">Secondary fuels </t>
  </si>
  <si>
    <t>Other kerosene</t>
  </si>
  <si>
    <t>Naphtha</t>
  </si>
  <si>
    <t>Bitumen</t>
  </si>
  <si>
    <t>Lubricants</t>
  </si>
  <si>
    <t>Petroleum coke</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</si>
  <si>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</si>
  <si>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</si>
  <si>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</si>
  <si>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</si>
  <si>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</si>
  <si>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</si>
  <si>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</si>
  <si>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</si>
  <si>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</si>
  <si>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</si>
  <si>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</si>
  <si>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</si>
  <si>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</si>
  <si>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</si>
  <si>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</si>
  <si>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</si>
  <si>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</si>
  <si>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</si>
  <si>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</si>
  <si>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</si>
  <si>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</si>
  <si>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</si>
  <si>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</si>
  <si>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</si>
  <si>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</si>
  <si>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</si>
  <si>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</si>
  <si>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</si>
  <si>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</si>
  <si>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</si>
  <si>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</si>
  <si>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</si>
  <si>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</si>
  <si>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</si>
  <si>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</si>
  <si>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</si>
  <si>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</si>
  <si>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</si>
  <si>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</si>
  <si>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</si>
  <si>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</si>
  <si>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</si>
  <si>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</si>
  <si>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</si>
  <si>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</si>
  <si>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</si>
  <si>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</si>
  <si>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</si>
  <si>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</si>
  <si>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</si>
  <si>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</si>
  <si>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</si>
  <si>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</si>
  <si>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</si>
  <si>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</si>
  <si>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</si>
  <si>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</si>
  <si>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</si>
  <si>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</si>
  <si>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</si>
  <si>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</si>
  <si>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</si>
  <si>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</si>
  <si>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</si>
  <si>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</si>
  <si>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</si>
  <si>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</si>
  <si>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</si>
  <si>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</si>
  <si>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</si>
  <si>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</si>
  <si>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</si>
  <si>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</si>
  <si>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</si>
  <si>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</si>
  <si>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</si>
  <si>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</si>
  <si>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</si>
  <si>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</si>
  <si>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</si>
  <si>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</si>
  <si>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</si>
  <si>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</si>
  <si>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</si>
  <si>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</si>
  <si>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</si>
  <si>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</si>
  <si>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</si>
  <si>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</si>
  <si>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</si>
  <si>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</si>
  <si>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</si>
  <si>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</si>
  <si>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Food and Beverages Industry</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</si>
  <si>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</si>
  <si>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</si>
  <si>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</si>
  <si>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</si>
  <si>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</si>
  <si>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</si>
  <si>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</si>
  <si>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</si>
  <si>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</si>
  <si>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</si>
  <si>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</si>
  <si>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</si>
  <si>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</si>
  <si>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</si>
  <si>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</si>
  <si>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</si>
  <si>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</si>
  <si>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</si>
  <si>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</si>
  <si>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</si>
  <si>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</si>
  <si>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</si>
  <si>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</si>
  <si>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</si>
  <si>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</si>
  <si>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</si>
  <si>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</si>
  <si>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</si>
  <si>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</si>
  <si>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</si>
  <si>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</si>
  <si>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</si>
  <si>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</si>
  <si>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</si>
  <si>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</si>
  <si>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</si>
  <si>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</si>
  <si>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</si>
  <si>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</si>
  <si>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</si>
  <si>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</si>
  <si>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</si>
  <si>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</si>
  <si>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</si>
  <si>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</si>
  <si>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</si>
  <si>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</si>
  <si>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</si>
  <si>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</si>
  <si>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</si>
  <si>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</si>
  <si>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</si>
  <si>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</si>
  <si>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</si>
  <si>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</si>
  <si>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</si>
  <si>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</si>
  <si>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</si>
  <si>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</si>
  <si>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</si>
  <si>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</si>
  <si>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</si>
  <si>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</si>
  <si>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</si>
  <si>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</si>
  <si>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</si>
  <si>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</si>
  <si>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</si>
  <si>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</si>
  <si>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</si>
  <si>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</si>
  <si>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</si>
  <si>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</si>
  <si>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</si>
  <si>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</si>
  <si>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</si>
  <si>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Amount of oil transported</t>
  </si>
  <si>
    <t>Gg</t>
  </si>
  <si>
    <t>1.B.2.a.iv.  Refining/storage</t>
  </si>
  <si>
    <t>Total amount of oil products</t>
  </si>
  <si>
    <t>PJ</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</si>
  <si>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</si>
  <si>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</si>
  <si>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</si>
  <si>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</si>
  <si>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</si>
  <si>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</si>
  <si>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</si>
  <si>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</si>
  <si>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transmitted</t>
  </si>
  <si>
    <t>1.B.2.b.v.  Distribution</t>
  </si>
  <si>
    <t>Length distribution network</t>
  </si>
  <si>
    <t>10^3 km</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</si>
  <si>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</si>
  <si>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</si>
  <si>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</si>
  <si>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</si>
  <si>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</si>
  <si>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1.B.2.c.i.2.   Gas</t>
  </si>
  <si>
    <t>gas production</t>
  </si>
  <si>
    <t>1.B.2.c.i.3.  Combined</t>
  </si>
  <si>
    <t>Combined production</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</si>
  <si>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</si>
  <si>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</si>
  <si>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</si>
  <si>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</si>
  <si>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</si>
  <si>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</si>
  <si>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</si>
  <si>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</si>
  <si>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</si>
  <si>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</si>
  <si>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</si>
  <si>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</si>
  <si>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</si>
  <si>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</si>
  <si>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</si>
  <si>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</si>
  <si>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</si>
  <si>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</si>
  <si>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</si>
  <si>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</si>
  <si>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</si>
  <si>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</si>
  <si>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</si>
  <si>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</si>
  <si>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</si>
  <si>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</si>
  <si>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</si>
  <si>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</si>
  <si>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</si>
  <si>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</si>
  <si>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</si>
  <si>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</si>
  <si>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</si>
  <si>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</si>
  <si>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</si>
  <si>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</si>
  <si>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</si>
  <si>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</si>
  <si>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</si>
  <si>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</si>
  <si>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</si>
  <si>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</si>
  <si>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</si>
  <si>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</si>
  <si>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</si>
  <si>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</si>
  <si>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</si>
  <si>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</si>
  <si>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</si>
  <si>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</si>
  <si>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</si>
  <si>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</si>
  <si>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</si>
  <si>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</si>
  <si>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</si>
  <si>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</si>
  <si>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</si>
  <si>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</si>
  <si>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</si>
  <si>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</si>
  <si>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</si>
  <si>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</si>
  <si>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</si>
  <si>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</si>
  <si>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</si>
  <si>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</si>
  <si>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</si>
  <si>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</si>
  <si>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</si>
  <si>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</si>
  <si>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</si>
  <si>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</si>
  <si>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</si>
  <si>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</si>
  <si>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</si>
  <si>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</si>
  <si>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</si>
  <si>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</si>
  <si>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</si>
  <si>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</si>
  <si>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</si>
  <si>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</si>
  <si>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</si>
  <si>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</si>
  <si>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</si>
  <si>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</si>
  <si>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</si>
  <si>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</si>
  <si>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</si>
  <si>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</si>
  <si>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</si>
  <si>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</si>
  <si>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</si>
  <si>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Included in 1.A.5.b (military use</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</si>
  <si>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</si>
  <si>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</si>
  <si>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</si>
  <si>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</si>
  <si>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</si>
  <si>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</si>
  <si>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</si>
  <si>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</si>
  <si>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</si>
  <si>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</si>
  <si>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</si>
  <si>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</si>
  <si>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</si>
  <si>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</si>
  <si>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</si>
  <si>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</si>
  <si>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</si>
  <si>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</si>
  <si>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</si>
  <si>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</si>
  <si>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</si>
  <si>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</si>
  <si>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</si>
  <si>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</si>
  <si>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</si>
  <si>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</si>
  <si>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</si>
  <si>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</si>
  <si>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</si>
  <si>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IE,NE,NO</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</si>
  <si>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</si>
  <si>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</si>
  <si>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</si>
  <si>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</si>
  <si>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</si>
  <si>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</si>
  <si>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</si>
  <si>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</si>
  <si>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</si>
  <si>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</si>
  <si>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</si>
  <si>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</si>
  <si>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</si>
  <si>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</si>
  <si>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</si>
  <si>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</si>
  <si>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</si>
  <si>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</si>
  <si>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</si>
  <si>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</si>
  <si>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</si>
  <si>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</si>
  <si>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</si>
  <si>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</si>
  <si>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</si>
  <si>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</si>
  <si>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</si>
  <si>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</si>
  <si>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</si>
  <si>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</si>
  <si>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</si>
  <si>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</si>
  <si>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</si>
  <si>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</si>
  <si>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</si>
  <si>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</si>
  <si>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</si>
  <si>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</si>
  <si>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</si>
  <si>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</si>
  <si>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</si>
  <si>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</si>
  <si>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</si>
  <si>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</si>
  <si>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</si>
  <si>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</si>
  <si>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</si>
  <si>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</si>
  <si>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</si>
  <si>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</si>
  <si>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</si>
  <si>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</si>
  <si>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</si>
  <si>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</si>
  <si>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</si>
  <si>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</si>
  <si>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</si>
  <si>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</si>
  <si>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</si>
  <si>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Clay use</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</si>
  <si>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</si>
  <si>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</si>
  <si>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</si>
  <si>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</si>
  <si>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limestone use</t>
  </si>
  <si>
    <t xml:space="preserve">2.B. Chemical industry </t>
  </si>
  <si>
    <r>
      <rPr>
        <sz val="9"/>
        <rFont val="Times New Roman"/>
      </rPr>
      <t>2.B.1. Ammonia production</t>
    </r>
    <r>
      <rPr>
        <sz val="9"/>
        <rFont val="Times New Roman"/>
        <vertAlign val="superscript"/>
      </rPr>
      <t xml:space="preserve"> (7)</t>
    </r>
  </si>
  <si>
    <t>C</t>
  </si>
  <si>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</si>
  <si>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</si>
  <si>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</si>
  <si>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</si>
  <si>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</si>
  <si>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</si>
  <si>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</si>
  <si>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</si>
  <si>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</si>
  <si>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</si>
  <si>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</si>
  <si>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</si>
  <si>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</si>
  <si>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</si>
  <si>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</si>
  <si>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</si>
  <si>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</si>
  <si>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</si>
  <si>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</si>
  <si>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</si>
  <si>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Other Chemical Industry</t>
  </si>
  <si>
    <t>2.B.10.  Other</t>
  </si>
  <si>
    <r>
      <rPr>
        <sz val="9"/>
        <rFont val="Times New Roman"/>
      </rPr>
      <t>2.B.10.b.  Other</t>
    </r>
    <r>
      <rPr>
        <i/>
        <sz val="9"/>
        <rFont val="Times New Roman"/>
      </rPr>
      <t xml:space="preserve"> (please specify)</t>
    </r>
  </si>
  <si>
    <t>N2O from acrylonitrile production</t>
  </si>
  <si>
    <t>Other process emissions</t>
  </si>
  <si>
    <t>2.C. Metal industry</t>
  </si>
  <si>
    <t>2.C.1. Iron and steel production</t>
  </si>
  <si>
    <t>2.C.1.a. Steel</t>
  </si>
  <si>
    <t>Steel production</t>
  </si>
  <si>
    <t xml:space="preserve">2.C.1.b. Pig iron </t>
  </si>
  <si>
    <t>2.C.1.c. Direct reduced iron</t>
  </si>
  <si>
    <t>2.C.1.d. Sinter</t>
  </si>
  <si>
    <t>Sinter production</t>
  </si>
  <si>
    <t xml:space="preserve">2.C.1.e. Pellet </t>
  </si>
  <si>
    <r>
      <rPr>
        <sz val="9"/>
        <rFont val="Times New Roman"/>
      </rPr>
      <t>2.C.1.f. Other</t>
    </r>
    <r>
      <rPr>
        <i/>
        <sz val="9"/>
        <rFont val="Times New Roman"/>
      </rPr>
      <t xml:space="preserve"> (please specify)</t>
    </r>
  </si>
  <si>
    <t>Other non-specified</t>
  </si>
  <si>
    <t>2.C.2. Ferroalloys production</t>
  </si>
  <si>
    <t>2.C.3. Aluminium production</t>
  </si>
  <si>
    <t>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</si>
  <si>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</si>
  <si>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</si>
  <si>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</si>
  <si>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</si>
  <si>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</si>
  <si>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</si>
  <si>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</si>
  <si>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</si>
  <si>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</si>
  <si>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Ureum use in SCR</t>
  </si>
  <si>
    <t>Ureum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</si>
  <si>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</si>
  <si>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</si>
  <si>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</si>
  <si>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</si>
  <si>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</si>
  <si>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</si>
  <si>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</si>
  <si>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</si>
  <si>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</si>
  <si>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t xml:space="preserve">2.G.3.b.ii. Other </t>
    </r>
    <r>
      <rPr>
        <i/>
        <sz val="9"/>
        <rFont val="Times New Roman"/>
      </rPr>
      <t>(please specify)</t>
    </r>
  </si>
  <si>
    <t>N2O from Aerosol Cans</t>
  </si>
  <si>
    <t>number of cans</t>
  </si>
  <si>
    <r>
      <rPr>
        <sz val="9"/>
        <rFont val="Times New Roman"/>
      </rPr>
      <t xml:space="preserve">2.G.4. Other </t>
    </r>
    <r>
      <rPr>
        <i/>
        <sz val="9"/>
        <rFont val="Times New Roman"/>
      </rPr>
      <t>(please specify)</t>
    </r>
  </si>
  <si>
    <t>Cigars and cigarettes</t>
  </si>
  <si>
    <t>Fireworks</t>
  </si>
  <si>
    <t>lit fireworks</t>
  </si>
  <si>
    <t>Degassing drinkwater from groundwater</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</si>
  <si>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</si>
  <si>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</si>
  <si>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</si>
  <si>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</si>
  <si>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</si>
  <si>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</si>
  <si>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</si>
  <si>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</si>
  <si>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</si>
  <si>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</si>
  <si>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</si>
  <si>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</si>
  <si>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</si>
  <si>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</si>
  <si>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</si>
  <si>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</si>
  <si>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</si>
  <si>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</si>
  <si>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</si>
  <si>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</si>
  <si>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</si>
  <si>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</si>
  <si>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</si>
  <si>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</si>
  <si>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</si>
  <si>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</si>
  <si>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</si>
  <si>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</si>
  <si>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</si>
  <si>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</si>
  <si>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</si>
  <si>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</si>
  <si>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</si>
  <si>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</si>
  <si>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</si>
  <si>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</si>
  <si>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</si>
  <si>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</si>
  <si>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</si>
  <si>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</si>
  <si>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</si>
  <si>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</si>
  <si>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</si>
  <si>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</si>
  <si>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</si>
  <si>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</si>
  <si>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</si>
  <si>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</si>
  <si>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</si>
  <si>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</si>
  <si>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</si>
  <si>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</si>
  <si>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</si>
  <si>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</si>
  <si>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</si>
  <si>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</si>
  <si>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</si>
  <si>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</si>
  <si>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</si>
  <si>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</si>
  <si>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</si>
  <si>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</si>
  <si>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</si>
  <si>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</si>
  <si>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</si>
  <si>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</si>
  <si>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</si>
  <si>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</si>
  <si>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</si>
  <si>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</si>
  <si>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</si>
  <si>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</si>
  <si>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</si>
  <si>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</si>
  <si>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</si>
  <si>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</si>
  <si>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</si>
  <si>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</si>
  <si>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</si>
  <si>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</si>
  <si>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</si>
  <si>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</si>
  <si>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</si>
  <si>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</si>
  <si>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</si>
  <si>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</si>
  <si>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</si>
  <si>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</si>
  <si>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</si>
  <si>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</si>
  <si>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</si>
  <si>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</si>
  <si>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</si>
  <si>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</si>
  <si>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</si>
  <si>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Unspecified mix of PFCs</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</si>
  <si>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</si>
  <si>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</si>
  <si>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</si>
  <si>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</si>
  <si>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</si>
  <si>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</si>
  <si>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</si>
  <si>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</si>
  <si>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Handling activities</t>
  </si>
  <si>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</si>
  <si>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</si>
  <si>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</si>
  <si>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</si>
  <si>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</si>
  <si>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</si>
  <si>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</si>
  <si>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</si>
  <si>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</si>
  <si>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</si>
  <si>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</si>
  <si>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NF3</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</si>
  <si>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</si>
  <si>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</si>
  <si>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</si>
  <si>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</si>
  <si>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</si>
  <si>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</si>
  <si>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</si>
  <si>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</si>
  <si>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</si>
  <si>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</si>
  <si>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</si>
  <si>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</si>
  <si>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</si>
  <si>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</si>
  <si>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</si>
  <si>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</si>
  <si>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</si>
  <si>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</si>
  <si>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</si>
  <si>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</si>
  <si>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</si>
  <si>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</si>
  <si>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</si>
  <si>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</si>
  <si>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</si>
  <si>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</si>
  <si>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</si>
  <si>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</si>
  <si>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</si>
  <si>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</si>
  <si>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applications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</si>
  <si>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</si>
  <si>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</si>
  <si>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</si>
  <si>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</si>
  <si>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</si>
  <si>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</si>
  <si>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</si>
  <si>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</si>
  <si>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</si>
  <si>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</si>
  <si>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</si>
  <si>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</si>
  <si>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No specific allocation due to confidentiality of data</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</si>
  <si>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</si>
  <si>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</si>
  <si>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</si>
  <si>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</si>
  <si>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</si>
  <si>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</si>
  <si>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</si>
  <si>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</si>
  <si>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</si>
  <si>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</si>
  <si>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</si>
  <si>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</si>
  <si>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</si>
  <si>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</si>
  <si>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</si>
  <si>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</si>
  <si>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</si>
  <si>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</si>
  <si>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</si>
  <si>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</si>
  <si>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</si>
  <si>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</si>
  <si>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</si>
  <si>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</si>
  <si>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</si>
  <si>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</si>
  <si>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</si>
  <si>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</si>
  <si>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</si>
  <si>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</si>
  <si>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</si>
  <si>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</si>
  <si>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</si>
  <si>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</si>
  <si>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</si>
  <si>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</si>
  <si>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</si>
  <si>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</si>
  <si>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</si>
  <si>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</si>
  <si>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</si>
  <si>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</si>
  <si>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</si>
  <si>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</si>
  <si>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</si>
  <si>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</si>
  <si>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</si>
  <si>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</si>
  <si>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</si>
  <si>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</si>
  <si>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</si>
  <si>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</si>
  <si>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</si>
  <si>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</si>
  <si>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</si>
  <si>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</si>
  <si>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</si>
  <si>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</si>
  <si>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</si>
  <si>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</si>
  <si>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</si>
  <si>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</si>
  <si>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</si>
  <si>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</si>
  <si>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</si>
  <si>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</si>
  <si>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</si>
  <si>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</si>
  <si>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</si>
  <si>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</si>
  <si>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</si>
  <si>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No emission factor for CH4 emission from enteric fermentation of poultry is available in IPCC Guidelines due to negligible emission amounts, therefore no CH4 emission from enteric fermentation of poultry is estimated.
Other manure management systems include manure separation, nitrification/denitrification and the creation of mineral concentrates, incineration of manure and/or drying of manure
Other manure management systems include manure separation, nitrification/denitrification and the creation of mineral concentrates, incineration of manure and/or drying of manure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</si>
  <si>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</si>
  <si>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</si>
  <si>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</si>
  <si>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</si>
  <si>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</si>
  <si>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</si>
  <si>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</si>
  <si>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</si>
  <si>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</si>
  <si>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</si>
  <si>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</si>
  <si>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</si>
  <si>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Mules and asses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</si>
  <si>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</si>
  <si>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</si>
  <si>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</si>
  <si>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</si>
  <si>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</si>
  <si>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</si>
  <si>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</si>
  <si>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</si>
  <si>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</si>
  <si>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</si>
  <si>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</si>
  <si>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</si>
  <si>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</si>
  <si>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</si>
  <si>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</si>
  <si>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</si>
  <si>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</si>
  <si>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</si>
  <si>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</si>
  <si>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</si>
  <si>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</si>
  <si>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</si>
  <si>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</si>
  <si>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</si>
  <si>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</si>
  <si>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</si>
  <si>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</si>
  <si>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</si>
  <si>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</si>
  <si>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</si>
  <si>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</si>
  <si>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</si>
  <si>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</si>
  <si>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</si>
  <si>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</si>
  <si>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</si>
  <si>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</si>
  <si>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</si>
  <si>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</si>
  <si>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</si>
  <si>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</si>
  <si>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</si>
  <si>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</si>
  <si>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</si>
  <si>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</si>
  <si>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</si>
  <si>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</si>
  <si>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No emission factor for CH4 emission from enteric fermentation of poultry is available in IPCC Guidelines due to negligible emission amounts, therefore no CH4 emission from enteric fermentation of poultry is estimated.</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</si>
  <si>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</si>
  <si>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</si>
  <si>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</si>
  <si>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</si>
  <si>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</si>
  <si>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</si>
  <si>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</si>
  <si>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</si>
  <si>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</si>
  <si>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</si>
  <si>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</si>
  <si>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</si>
  <si>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</si>
  <si>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</si>
  <si>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</si>
  <si>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</si>
  <si>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</si>
  <si>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</si>
  <si>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</si>
  <si>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</si>
  <si>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</si>
  <si>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</si>
  <si>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</si>
  <si>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</si>
  <si>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</si>
  <si>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</si>
  <si>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</si>
  <si>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</si>
  <si>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</si>
  <si>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</si>
  <si>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</si>
  <si>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</si>
  <si>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</si>
  <si>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</si>
  <si>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</si>
  <si>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</si>
  <si>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</si>
  <si>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</si>
  <si>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</si>
  <si>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</si>
  <si>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</si>
  <si>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</si>
  <si>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</si>
  <si>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</si>
  <si>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</si>
  <si>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</si>
  <si>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</si>
  <si>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</si>
  <si>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</si>
  <si>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 xml:space="preserve">3.B.4.f. Mules and Asses </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</si>
  <si>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</si>
  <si>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</si>
  <si>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</si>
  <si>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</si>
  <si>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</si>
  <si>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</si>
  <si>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</si>
  <si>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</si>
  <si>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</si>
  <si>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</si>
  <si>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</si>
  <si>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</si>
  <si>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</si>
  <si>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</si>
  <si>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</si>
  <si>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</si>
  <si>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</si>
  <si>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Other manure management systems include manure separation, nitrification/denitrification and the creation of mineral concentrates, incineration of manure and/or drying of manure
Other manure management systems include manure separation, nitrification/denitrification and the creation of mineral concentrates, incineration of manure and/or drying of manure</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</si>
  <si>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</si>
  <si>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</si>
  <si>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</si>
  <si>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</si>
  <si>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</si>
  <si>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</si>
  <si>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</si>
  <si>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</si>
  <si>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</si>
  <si>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</si>
  <si>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</si>
  <si>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</si>
  <si>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</si>
  <si>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</si>
  <si>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</si>
  <si>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</si>
  <si>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</si>
  <si>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</si>
  <si>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</si>
  <si>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</si>
  <si>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</si>
  <si>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</si>
  <si>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</si>
  <si>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</si>
  <si>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</si>
  <si>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</si>
  <si>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</si>
  <si>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</si>
  <si>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</si>
  <si>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</si>
  <si>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</si>
  <si>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</si>
  <si>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</si>
  <si>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</si>
  <si>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</si>
  <si>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</si>
  <si>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</si>
  <si>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</si>
  <si>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</si>
  <si>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</si>
  <si>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</si>
  <si>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</si>
  <si>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</si>
  <si>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</si>
  <si>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</si>
  <si>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</si>
  <si>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</si>
  <si>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</si>
  <si>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</si>
  <si>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</si>
  <si>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</si>
  <si>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</si>
  <si>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</si>
  <si>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</si>
  <si>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</si>
  <si>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</si>
  <si>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</si>
  <si>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</si>
  <si>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</si>
  <si>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</si>
  <si>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</si>
  <si>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</si>
  <si>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</si>
  <si>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</si>
  <si>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</si>
  <si>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</si>
  <si>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</si>
  <si>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</si>
  <si>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</si>
  <si>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</si>
  <si>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</si>
  <si>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</si>
  <si>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</si>
  <si>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</si>
  <si>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</si>
  <si>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</si>
  <si>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</si>
  <si>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</si>
  <si>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</si>
  <si>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</si>
  <si>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</si>
  <si>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</si>
  <si>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</si>
  <si>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</si>
  <si>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</si>
  <si>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</si>
  <si>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</si>
  <si>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</si>
  <si>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</si>
  <si>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</si>
  <si>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</si>
  <si>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</si>
  <si>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</si>
  <si>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</si>
  <si>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</si>
  <si>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</si>
  <si>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</si>
  <si>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</si>
  <si>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</si>
  <si>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</si>
  <si>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</si>
  <si>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</si>
  <si>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</si>
  <si>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</si>
  <si>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</si>
  <si>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</si>
  <si>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</si>
  <si>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</si>
  <si>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</si>
  <si>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</si>
  <si>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</si>
  <si>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</si>
  <si>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</si>
  <si>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</si>
  <si>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</si>
  <si>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</si>
  <si>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</si>
  <si>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</si>
  <si>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</si>
  <si>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</si>
  <si>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</si>
  <si>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</si>
  <si>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</si>
  <si>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</si>
  <si>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</si>
  <si>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</si>
  <si>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</si>
  <si>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</si>
  <si>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</si>
  <si>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</si>
  <si>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</si>
  <si>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</si>
  <si>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</si>
  <si>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</si>
  <si>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</si>
  <si>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</si>
  <si>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</si>
  <si>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</si>
  <si>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</si>
  <si>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</si>
  <si>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</si>
  <si>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</si>
  <si>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</si>
  <si>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</si>
  <si>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</si>
  <si>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</si>
  <si>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</si>
  <si>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</si>
  <si>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</si>
  <si>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</si>
  <si>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</si>
  <si>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</si>
  <si>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</si>
  <si>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</si>
  <si>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</si>
  <si>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</si>
  <si>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</si>
  <si>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</si>
  <si>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</si>
  <si>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</si>
  <si>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</si>
  <si>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</si>
  <si>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</si>
  <si>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</si>
  <si>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</si>
  <si>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</si>
  <si>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</si>
  <si>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</si>
  <si>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</si>
  <si>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</si>
  <si>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</si>
  <si>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</si>
  <si>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</si>
  <si>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</si>
  <si>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</si>
  <si>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</si>
  <si>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</si>
  <si>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</si>
  <si>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</si>
  <si>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</si>
  <si>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</si>
  <si>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</si>
  <si>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</si>
  <si>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</si>
  <si>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</si>
  <si>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</si>
  <si>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</si>
  <si>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</si>
  <si>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</si>
  <si>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</si>
  <si>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</si>
  <si>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</si>
  <si>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</si>
  <si>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</si>
  <si>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</si>
  <si>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</si>
  <si>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</si>
  <si>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</si>
  <si>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</si>
  <si>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</si>
  <si>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</si>
  <si>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</si>
  <si>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</si>
  <si>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</si>
  <si>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</si>
  <si>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</si>
  <si>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</si>
  <si>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</si>
  <si>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</si>
  <si>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</si>
  <si>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</si>
  <si>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</si>
  <si>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</si>
  <si>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</si>
  <si>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</si>
  <si>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</si>
  <si>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</si>
  <si>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</si>
  <si>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</si>
  <si>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</si>
  <si>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</si>
  <si>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</si>
  <si>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</si>
  <si>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</si>
  <si>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</si>
  <si>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</si>
  <si>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</si>
  <si>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</si>
  <si>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</si>
  <si>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</si>
  <si>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</si>
  <si>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</si>
  <si>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</si>
  <si>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</si>
  <si>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</si>
  <si>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</si>
  <si>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</si>
  <si>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</si>
  <si>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</si>
  <si>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</si>
  <si>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</si>
  <si>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</si>
  <si>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</si>
  <si>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</si>
  <si>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</si>
  <si>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</si>
  <si>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</si>
  <si>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</si>
  <si>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</si>
  <si>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</si>
  <si>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Carbon stock changes resulting from drainage are included in organic soils under the various land-use categories 4A-4E. N2O emissions resulting  from drainage of organic soils under forest land are calculated with T1 method and default emission factors. No data are availabe for calculation of CH4 emissions.
Activity data and emissions from organic soils from land converted to forest land is included under forest land remaining.
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Acts).
Included in the wildfire area of wildfires under Forest Land remaining Forest land. 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Lack of data
CO2 emissions are included in Table 4B, no data on CH4 emissions available
Lack of data
All other wildfires, other than on forest land, are included under wildfires in grassland remaining grassland.
Lack of data
Activity data and emissions from organic soils from land converted to cropland is included under cropland remaining.
In the agriculture sector
All other wildfires, other than on forest land, are included under wildfires, grassland remaining grassland
Controlled burning of harvest residues is not allowed in the Netherlands (article 10.2 of 'Wet Milieubeheer' - the Environment Law in th The Netherlands)
Lack of data
CO2 emissions are included in Table 4C, no data on CH4 emissions available
Lack of data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Activity data and emissions from organic soils from land converted to grassland is included under grassland remaining.
Indirect emissions included in the agriculture sector
All other wildfires, other than on forest land, are included under wildfires, grassland remaining grassland.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All other wildfires, other than on forest land, are included under wildfires, grassland remaining grassland.
All other wildfires, other than on forest land, are included under wildfires, grassland remaining grassland.
CO2 emissions are included in Table 4E
CO2 emissions are included in Table 4E
As of the submissions of 2024 Flooded land has been added as a category, activity data and emissions on carbon are included under other wetlands in Table4D. This will be corrected in future submissions.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</si>
  <si>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</si>
  <si>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</si>
  <si>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</si>
  <si>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</si>
  <si>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</si>
  <si>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</si>
  <si>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</si>
  <si>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</si>
  <si>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</si>
  <si>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</si>
  <si>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</si>
  <si>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</si>
  <si>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</si>
  <si>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</si>
  <si>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</si>
  <si>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</si>
  <si>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</si>
  <si>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</si>
  <si>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</si>
  <si>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</si>
  <si>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</si>
  <si>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</si>
  <si>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</si>
  <si>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</si>
  <si>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</si>
  <si>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</si>
  <si>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</si>
  <si>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</si>
  <si>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</si>
  <si>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</si>
  <si>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</si>
  <si>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</si>
  <si>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</si>
  <si>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</si>
  <si>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</si>
  <si>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</si>
  <si>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</si>
  <si>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</si>
  <si>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</si>
  <si>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</si>
  <si>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</si>
  <si>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</si>
  <si>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</si>
  <si>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</si>
  <si>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</si>
  <si>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</si>
  <si>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</si>
  <si>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</si>
  <si>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</si>
  <si>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</si>
  <si>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</si>
  <si>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</si>
  <si>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</si>
  <si>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</si>
  <si>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</si>
  <si>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</si>
  <si>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</si>
  <si>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</si>
  <si>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</si>
  <si>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</si>
  <si>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</si>
  <si>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</si>
  <si>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</si>
  <si>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</si>
  <si>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</si>
  <si>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</si>
  <si>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</si>
  <si>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</si>
  <si>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Grassland (non-TOF) converted to forest land</t>
  </si>
  <si>
    <t/>
  </si>
  <si>
    <t>Trees Outside Forest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</si>
  <si>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</si>
  <si>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</si>
  <si>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</si>
  <si>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</si>
  <si>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</si>
  <si>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</si>
  <si>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</si>
  <si>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</si>
  <si>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</si>
  <si>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</si>
  <si>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</si>
  <si>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</si>
  <si>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</si>
  <si>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</si>
  <si>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</si>
  <si>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</si>
  <si>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</si>
  <si>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</si>
  <si>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</si>
  <si>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</si>
  <si>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</si>
  <si>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</si>
  <si>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</si>
  <si>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</si>
  <si>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</si>
  <si>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</si>
  <si>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</si>
  <si>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Grassland (non-TOF) converted to cropland</t>
  </si>
  <si>
    <t>Trees Outside Forest converted to cropland</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</si>
  <si>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</si>
  <si>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</si>
  <si>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</si>
  <si>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</si>
  <si>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</si>
  <si>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</si>
  <si>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</si>
  <si>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</si>
  <si>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</si>
  <si>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</si>
  <si>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</si>
  <si>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</si>
  <si>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</si>
  <si>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</si>
  <si>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</si>
  <si>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</si>
  <si>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</si>
  <si>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</si>
  <si>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</si>
  <si>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</si>
  <si>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</si>
  <si>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</si>
  <si>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</si>
  <si>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</si>
  <si>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</si>
  <si>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</si>
  <si>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Grassland (non-TOF) remaining Grassland (non-TOF)</t>
  </si>
  <si>
    <t>Trees Outside Forest converted to Grassland (non-TOF)</t>
  </si>
  <si>
    <t>Trees Outside Forest remaining Trees Outside Forest</t>
  </si>
  <si>
    <t>Grassland (non-TOF) converted to Trees Outside Forest</t>
  </si>
  <si>
    <r>
      <rPr>
        <sz val="9"/>
        <rFont val="Times New Roman"/>
      </rPr>
      <t xml:space="preserve">4.C.2. Land converted to grassland </t>
    </r>
    <r>
      <rPr>
        <sz val="9"/>
        <rFont val="Times New Roman"/>
        <vertAlign val="superscript"/>
      </rPr>
      <t xml:space="preserve">(11) </t>
    </r>
  </si>
  <si>
    <t>4.C.2.a. Forest land converted to grassland</t>
  </si>
  <si>
    <t>Forest land converted to grassland (non-TOF)</t>
  </si>
  <si>
    <t>Forest land converted to Trees Outside Forest</t>
  </si>
  <si>
    <t>4.C.2.b. Cropland converted to grassland</t>
  </si>
  <si>
    <t>Cropland converted to Grassland (non-TOF)</t>
  </si>
  <si>
    <t>Cropland converted to Trees Outside Forest</t>
  </si>
  <si>
    <t>4.C.2.c. Wetlands converted to grassland</t>
  </si>
  <si>
    <t>Wetlands converted to Grassland (non-TOF)</t>
  </si>
  <si>
    <t>Wetlands converted to Trees Outside Forest</t>
  </si>
  <si>
    <t>4.C.2.d. Settlements converted to grassland</t>
  </si>
  <si>
    <t>Settlements converted to Grassland (non-TOF)</t>
  </si>
  <si>
    <t>Settlements converted to Trees Outside Forest</t>
  </si>
  <si>
    <t>4.C.2.e. Other land converted to grassland</t>
  </si>
  <si>
    <t>Other land converted to Grassland (non-TOF)</t>
  </si>
  <si>
    <t>Other land converted to Trees Outside Forest</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</si>
  <si>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</si>
  <si>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</si>
  <si>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</si>
  <si>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</si>
  <si>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</si>
  <si>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</si>
  <si>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</si>
  <si>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</si>
  <si>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</si>
  <si>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</si>
  <si>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</si>
  <si>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</si>
  <si>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</si>
  <si>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</si>
  <si>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</si>
  <si>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</si>
  <si>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</si>
  <si>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</si>
  <si>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</si>
  <si>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Open water</t>
  </si>
  <si>
    <t>Reed swamp</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</si>
  <si>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</si>
  <si>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</si>
  <si>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</si>
  <si>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</si>
  <si>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</si>
  <si>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</si>
  <si>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</si>
  <si>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</si>
  <si>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</si>
  <si>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</si>
  <si>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</si>
  <si>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</si>
  <si>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</si>
  <si>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</si>
  <si>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</si>
  <si>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</si>
  <si>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</si>
  <si>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</si>
  <si>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</si>
  <si>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</si>
  <si>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</si>
  <si>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</si>
  <si>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</si>
  <si>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</si>
  <si>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</si>
  <si>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</si>
  <si>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Grassland (non-TOF) converted to settlements</t>
  </si>
  <si>
    <t>Trees outside forest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</si>
  <si>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</si>
  <si>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</si>
  <si>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</si>
  <si>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</si>
  <si>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</si>
  <si>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</si>
  <si>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</si>
  <si>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</si>
  <si>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</si>
  <si>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</si>
  <si>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</si>
  <si>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</si>
  <si>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</si>
  <si>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</si>
  <si>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</si>
  <si>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</si>
  <si>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Grassland (non-TOF) converted to other land</t>
  </si>
  <si>
    <t>Trees outside forest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</si>
  <si>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</si>
  <si>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</si>
  <si>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</si>
  <si>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</si>
  <si>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</si>
  <si>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</si>
  <si>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</si>
  <si>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</si>
  <si>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</si>
  <si>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</si>
  <si>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</si>
  <si>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</si>
  <si>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</si>
  <si>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</si>
  <si>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</si>
  <si>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</si>
  <si>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</si>
  <si>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</si>
  <si>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</si>
  <si>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</si>
  <si>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</si>
  <si>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</si>
  <si>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</si>
  <si>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</si>
  <si>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</si>
  <si>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</si>
  <si>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</si>
  <si>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</si>
  <si>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</si>
  <si>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</si>
  <si>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</si>
  <si>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</si>
  <si>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</si>
  <si>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</si>
  <si>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</si>
  <si>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</si>
  <si>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</si>
  <si>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</si>
  <si>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</si>
  <si>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</si>
  <si>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</si>
  <si>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</si>
  <si>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</si>
  <si>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</si>
  <si>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</si>
  <si>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</si>
  <si>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</si>
  <si>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</si>
  <si>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</si>
  <si>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</si>
  <si>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</si>
  <si>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</si>
  <si>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</si>
  <si>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</si>
  <si>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</si>
  <si>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</si>
  <si>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</si>
  <si>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</si>
  <si>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</si>
  <si>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</si>
  <si>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</si>
  <si>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</si>
  <si>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</si>
  <si>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</si>
  <si>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r>
      <rPr>
        <sz val="9"/>
        <rFont val="Times New Roman"/>
      </rPr>
      <t xml:space="preserve">Other </t>
    </r>
    <r>
      <rPr>
        <i/>
        <sz val="9"/>
        <rFont val="Times New Roman"/>
      </rPr>
      <t>(please specify)</t>
    </r>
  </si>
  <si>
    <t>Drainage ditches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</si>
  <si>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</si>
  <si>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</si>
  <si>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</si>
  <si>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</si>
  <si>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IE,NE</t>
  </si>
  <si>
    <t>4(II).B.1 Cropland remaining cropland</t>
  </si>
  <si>
    <t>Drained organic soils</t>
  </si>
  <si>
    <t>Rewetted organic soils</t>
  </si>
  <si>
    <t>Drainage ditches (2)</t>
  </si>
  <si>
    <t>4(II).B.2 Land converted to cropland</t>
  </si>
  <si>
    <r>
      <rPr>
        <b/>
        <sz val="9"/>
        <rFont val="Times New Roman"/>
      </rPr>
      <t xml:space="preserve">4(II).C.  Grassland </t>
    </r>
    <r>
      <rPr>
        <sz val="9"/>
        <rFont val="Times New Roman"/>
        <vertAlign val="superscript"/>
      </rPr>
      <t>(5)</t>
    </r>
  </si>
  <si>
    <t>4(II).C.1 Grassland remaining grassland</t>
  </si>
  <si>
    <t>Drainage ditches (3)</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</si>
  <si>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</si>
  <si>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</si>
  <si>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</si>
  <si>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</si>
  <si>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</si>
  <si>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</si>
  <si>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</si>
  <si>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</si>
  <si>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</si>
  <si>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</si>
  <si>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</si>
  <si>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</si>
  <si>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</si>
  <si>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</si>
  <si>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</si>
  <si>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</si>
  <si>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</si>
  <si>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</si>
  <si>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</si>
  <si>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</si>
  <si>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</si>
  <si>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</si>
  <si>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</si>
  <si>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</si>
  <si>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</si>
  <si>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Carbon stock changes resulting from drainage are included in organic soils under the various land-use categories 4A-4E. N2O emissions resulting  from drainage of organic soils under forest land are calculated with T1 method and default emission factors. No data are availabe for calculation of CH4 emissions.
Activity data and emissions from organic soils from land converted to forest land is included under forest land remaining.
Lack of data
CO2 emissions are included in Table 4B, no data on CH4 emissions available
Lack of data
Lack of data
Activity data and emissions from organic soils from land converted to cropland is included under cropland remaining.
Lack of data
CO2 emissions are included in Table 4C, no data on CH4 emissions available
Lack of data
Activity data and emissions from organic soils from land converted to grassland is included under grassland remaining.
CO2 emissions are included in Table 4E
CO2 emissions are included in Table 4E</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</si>
  <si>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</si>
  <si>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</si>
  <si>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</si>
  <si>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</si>
  <si>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</si>
  <si>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</si>
  <si>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</si>
  <si>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</si>
  <si>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</si>
  <si>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</si>
  <si>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</si>
  <si>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</si>
  <si>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</si>
  <si>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</si>
  <si>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</si>
  <si>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</si>
  <si>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</si>
  <si>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</si>
  <si>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</si>
  <si>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</si>
  <si>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</si>
  <si>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</si>
  <si>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</si>
  <si>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</si>
  <si>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</si>
  <si>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</si>
  <si>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</si>
  <si>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</si>
  <si>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</si>
  <si>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</si>
  <si>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</si>
  <si>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</si>
  <si>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</si>
  <si>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</si>
  <si>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</si>
  <si>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</si>
  <si>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</si>
  <si>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</si>
  <si>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</si>
  <si>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</si>
  <si>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</si>
  <si>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</si>
  <si>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In the agriculture sector
Indirect emissions included in the agriculture sector</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</si>
  <si>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</si>
  <si>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</si>
  <si>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</si>
  <si>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</si>
  <si>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</si>
  <si>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</si>
  <si>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</si>
  <si>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</si>
  <si>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</si>
  <si>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</si>
  <si>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</si>
  <si>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</si>
  <si>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</si>
  <si>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</si>
  <si>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</si>
  <si>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</si>
  <si>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</si>
  <si>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</si>
  <si>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</si>
  <si>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</si>
  <si>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</si>
  <si>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</si>
  <si>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</si>
  <si>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</si>
  <si>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</si>
  <si>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</si>
  <si>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</si>
  <si>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</si>
  <si>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</si>
  <si>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</si>
  <si>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</si>
  <si>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</si>
  <si>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</si>
  <si>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</si>
  <si>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</si>
  <si>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</si>
  <si>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</si>
  <si>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</si>
  <si>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</si>
  <si>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</si>
  <si>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</si>
  <si>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</si>
  <si>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</si>
  <si>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</si>
  <si>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</si>
  <si>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</si>
  <si>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</si>
  <si>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</si>
  <si>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</si>
  <si>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</si>
  <si>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</si>
  <si>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</si>
  <si>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</si>
  <si>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</si>
  <si>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</si>
  <si>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</si>
  <si>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</si>
  <si>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</si>
  <si>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</si>
  <si>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</si>
  <si>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Acts).
Included in the wildfire area of wildfires under Forest Land remaining Forest land. 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All other wildfires, other than on forest land, are included under wildfires in grassland remaining grassland.
All other wildfires, other than on forest land, are included under wildfires, grassland remaining grassland
Controlled burning of harvest residues is not allowed in the Netherlands (article 10.2 of 'Wet Milieubeheer' - the Environment Law in th The Netherlands)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All other wildfires, other than on forest land, are included under wildfires, grassland remaining grassland.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All other wildfires, other than on forest land, are included under wildfires, grassland remaining grassland.
All other wildfires, other than on forest land, are included under wildfires, grassland remaining grassland.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</si>
  <si>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</si>
  <si>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</si>
  <si>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</si>
  <si>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</si>
  <si>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</si>
  <si>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</si>
  <si>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</si>
  <si>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</si>
  <si>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</si>
  <si>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</si>
  <si>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</si>
  <si>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</si>
  <si>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</si>
  <si>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</si>
  <si>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</si>
  <si>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</si>
  <si>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</si>
  <si>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</si>
  <si>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</si>
  <si>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</si>
  <si>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</si>
  <si>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</si>
  <si>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</si>
  <si>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</si>
  <si>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</si>
  <si>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</si>
  <si>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</si>
  <si>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</si>
  <si>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</si>
  <si>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</si>
  <si>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</si>
  <si>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</si>
  <si>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</si>
  <si>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</si>
  <si>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</si>
  <si>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</si>
  <si>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</si>
  <si>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</si>
  <si>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</si>
  <si>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</si>
  <si>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</si>
  <si>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</si>
  <si>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</si>
  <si>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</si>
  <si>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</si>
  <si>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</si>
  <si>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</si>
  <si>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</si>
  <si>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</si>
  <si>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</si>
  <si>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</si>
  <si>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</si>
  <si>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</si>
  <si>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</si>
  <si>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</si>
  <si>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</si>
  <si>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</si>
  <si>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</si>
  <si>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</si>
  <si>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</si>
  <si>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</si>
  <si>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t>Other solid wood products</t>
  </si>
  <si>
    <t>1967</t>
  </si>
  <si>
    <r>
      <rPr>
        <sz val="9"/>
        <rFont val="Times New Roman"/>
      </rPr>
      <t xml:space="preserve">2. Paper and paperboard </t>
    </r>
    <r>
      <rPr>
        <sz val="9"/>
        <rFont val="Times New Roman"/>
        <vertAlign val="superscript"/>
      </rPr>
      <t>(a)</t>
    </r>
  </si>
  <si>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</si>
  <si>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</si>
  <si>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</si>
  <si>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</si>
  <si>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</si>
  <si>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</si>
  <si>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</si>
  <si>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</si>
  <si>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</si>
  <si>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</si>
  <si>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</si>
  <si>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</si>
  <si>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</si>
  <si>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</si>
  <si>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</si>
  <si>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</si>
  <si>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</si>
  <si>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</si>
  <si>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</si>
  <si>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</si>
  <si>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</si>
  <si>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</si>
  <si>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</si>
  <si>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</si>
  <si>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</si>
  <si>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</si>
  <si>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</si>
  <si>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</si>
  <si>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</si>
  <si>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</si>
  <si>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</si>
  <si>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</si>
  <si>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</si>
  <si>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</si>
  <si>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</si>
  <si>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</si>
  <si>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</si>
  <si>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</si>
  <si>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</si>
  <si>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</si>
  <si>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</si>
  <si>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</si>
  <si>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</si>
  <si>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</si>
  <si>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</si>
  <si>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</si>
  <si>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</si>
  <si>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</si>
  <si>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</si>
  <si>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</si>
  <si>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</si>
  <si>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</si>
  <si>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</si>
  <si>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</si>
  <si>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</si>
  <si>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</si>
  <si>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</si>
  <si>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</si>
  <si>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</si>
  <si>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</si>
  <si>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</si>
  <si>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</si>
  <si>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</si>
  <si>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</si>
  <si>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</si>
  <si>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</si>
  <si>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</si>
  <si>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</si>
  <si>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</si>
  <si>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</si>
  <si>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</si>
  <si>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</si>
  <si>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</si>
  <si>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</si>
  <si>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</si>
  <si>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</si>
  <si>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</si>
  <si>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</si>
  <si>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</si>
  <si>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</si>
  <si>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</si>
  <si>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</si>
  <si>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</si>
  <si>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</si>
  <si>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</si>
  <si>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</si>
  <si>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</si>
  <si>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</si>
  <si>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</si>
  <si>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</si>
  <si>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It is not possible to assign emissions from landfills in year X to the separate waste categories landfilled in year X: the estimates for these emissions originate from biological degradation of waste, which may have been deposited decades ago. Methodology information is provided in section 7.2.2 of the national inventory document.
The additional information on population, protein consumption and other coefficients is not provided and contains NA because the Netherlands uses CS data on nitrogen loads in influents and effluents of WWTPs. See also paragraph 7.5.2 of the NID.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</si>
  <si>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</si>
  <si>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</si>
  <si>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</si>
  <si>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</si>
  <si>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</si>
  <si>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</si>
  <si>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</si>
  <si>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</si>
  <si>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</si>
  <si>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</si>
  <si>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</si>
  <si>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</si>
  <si>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</si>
  <si>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</si>
  <si>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</si>
  <si>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</si>
  <si>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</si>
  <si>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</si>
  <si>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</si>
  <si>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</si>
  <si>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</si>
  <si>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</si>
  <si>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</si>
  <si>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</si>
  <si>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</si>
  <si>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</si>
  <si>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</si>
  <si>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</si>
  <si>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</si>
  <si>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</si>
  <si>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</si>
  <si>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</si>
  <si>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</si>
  <si>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</si>
  <si>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It is not possible to assign emissions from landfills in year X to the separate waste categories landfilled in year X: the estimates for these emissions originate from biological degradation of waste, which may have been deposited decades ago. Methodology information is provided in section 7.2.2 of the national inventory document.</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</si>
  <si>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</si>
  <si>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</si>
  <si>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</si>
  <si>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</si>
  <si>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</si>
  <si>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</si>
  <si>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</si>
  <si>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</si>
  <si>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</si>
  <si>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</si>
  <si>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</si>
  <si>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Organic wastes from gardens and horticulture (comp)</t>
  </si>
  <si>
    <t>Organic wastes households (comp)</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</si>
  <si>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</si>
  <si>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</si>
  <si>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</si>
  <si>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Other organic wastes</t>
  </si>
  <si>
    <t>Manure</t>
  </si>
  <si>
    <t>Organic wastes households (dig)</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</si>
  <si>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</si>
  <si>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</si>
  <si>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</si>
  <si>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</si>
  <si>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</si>
  <si>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</si>
  <si>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</si>
  <si>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</si>
  <si>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</si>
  <si>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</si>
  <si>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</si>
  <si>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</si>
  <si>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</si>
  <si>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</si>
  <si>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</si>
  <si>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</si>
  <si>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</si>
  <si>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</si>
  <si>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</si>
  <si>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</si>
  <si>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</si>
  <si>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</si>
  <si>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</si>
  <si>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</si>
  <si>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</si>
  <si>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</si>
  <si>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</si>
  <si>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</si>
  <si>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</si>
  <si>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</si>
  <si>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</si>
  <si>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</si>
  <si>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</si>
  <si>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</si>
  <si>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</si>
  <si>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</si>
  <si>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</si>
  <si>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</si>
  <si>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</si>
  <si>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</si>
  <si>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</si>
  <si>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</si>
  <si>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</si>
  <si>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</si>
  <si>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</si>
  <si>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</si>
  <si>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</si>
  <si>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</si>
  <si>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</si>
  <si>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</si>
  <si>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</si>
  <si>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</si>
  <si>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</si>
  <si>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</si>
  <si>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</si>
  <si>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</si>
  <si>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</si>
  <si>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</si>
  <si>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</si>
  <si>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</si>
  <si>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</si>
  <si>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</si>
  <si>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</si>
  <si>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t>Septic tank</t>
  </si>
  <si>
    <r>
      <rPr>
        <b/>
        <color rgb="000000"/>
        <sz val="9"/>
        <rFont val="Times New Roman"/>
      </rPr>
      <t>Note</t>
    </r>
    <r>
      <rPr>
        <color rgb="000000"/>
        <sz val="9"/>
        <rFont val="Times New Roman"/>
      </rPr>
      <t xml:space="preserve">: Parties are encouraged to supply the additional information regardless of the methodology applied </t>
    </r>
  </si>
  <si>
    <t>Waste water effluent</t>
  </si>
  <si>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</si>
  <si>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</si>
  <si>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</si>
  <si>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</si>
  <si>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</si>
  <si>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</si>
  <si>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</si>
  <si>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</si>
  <si>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</si>
  <si>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</si>
  <si>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</si>
  <si>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</si>
  <si>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The additional information on population, protein consumption and other coefficients is not provided and contains NA because the Netherlands uses CS data on nitrogen loads in influents and effluents of WWTPs. See also paragraph 7.5.2 of the NID.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</si>
  <si>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</si>
  <si>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</si>
  <si>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</si>
  <si>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</si>
  <si>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</si>
  <si>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</si>
  <si>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</si>
  <si>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</si>
  <si>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</si>
  <si>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</si>
  <si>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</si>
  <si>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</si>
  <si>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</si>
  <si>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</si>
  <si>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</si>
  <si>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</si>
  <si>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</si>
  <si>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</si>
  <si>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</si>
  <si>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</si>
  <si>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</si>
  <si>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</si>
  <si>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</si>
  <si>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</si>
  <si>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</si>
  <si>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</si>
  <si>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</si>
  <si>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</si>
  <si>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</si>
  <si>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</si>
  <si>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</si>
  <si>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</si>
  <si>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</si>
  <si>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</si>
  <si>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</si>
  <si>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</si>
  <si>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</si>
  <si>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</si>
  <si>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</si>
  <si>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</si>
  <si>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</si>
  <si>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</si>
  <si>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</si>
  <si>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</si>
  <si>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</si>
  <si>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</si>
  <si>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</si>
  <si>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</si>
  <si>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</si>
  <si>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</si>
  <si>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</si>
  <si>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</si>
  <si>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</si>
  <si>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</si>
  <si>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</si>
  <si>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</si>
  <si>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</si>
  <si>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</si>
  <si>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</si>
  <si>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</si>
  <si>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</si>
  <si>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</si>
  <si>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</si>
  <si>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</si>
  <si>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</si>
  <si>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</si>
  <si>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</si>
  <si>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</si>
  <si>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</si>
  <si>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</si>
  <si>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</si>
  <si>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</si>
  <si>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</si>
  <si>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</si>
  <si>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</si>
  <si>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</si>
  <si>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</si>
  <si>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</si>
  <si>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</si>
  <si>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</si>
  <si>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</si>
  <si>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</si>
  <si>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</si>
  <si>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</si>
  <si>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</si>
  <si>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</si>
  <si>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</si>
  <si>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</si>
  <si>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</si>
  <si>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</si>
  <si>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</si>
  <si>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</si>
  <si>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</si>
  <si>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</si>
  <si>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</si>
  <si>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</si>
  <si>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</si>
  <si>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</si>
  <si>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</si>
  <si>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</si>
  <si>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</si>
  <si>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</si>
  <si>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</si>
  <si>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</si>
  <si>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</si>
  <si>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D,CS,PS,NA</t>
  </si>
  <si>
    <t>T1,T1b,T2,T3,OTH,NA</t>
  </si>
  <si>
    <t>D,CS,PS,OTH,NA</t>
  </si>
  <si>
    <t>D,T1,T2,NA</t>
  </si>
  <si>
    <t>D,CS,NA</t>
  </si>
  <si>
    <t>T1,T2,CS,NA</t>
  </si>
  <si>
    <t>T1,T2,T3,NA</t>
  </si>
  <si>
    <t>T2,CS,NA</t>
  </si>
  <si>
    <t>T1,T2,NA</t>
  </si>
  <si>
    <t>D,T1,NA</t>
  </si>
  <si>
    <t>D,NA</t>
  </si>
  <si>
    <t>T2,NA</t>
  </si>
  <si>
    <t>CS,NA</t>
  </si>
  <si>
    <t>OTH,NA</t>
  </si>
  <si>
    <t>T1,T1b,T2,T3,NA</t>
  </si>
  <si>
    <t>2.  Industrial processes</t>
  </si>
  <si>
    <t>T1,T1a,T2,T3,CS,NA</t>
  </si>
  <si>
    <t>T1,CS,NA</t>
  </si>
  <si>
    <t>CS,PS,OTH,NA</t>
  </si>
  <si>
    <t>T1,T3,CS,NA</t>
  </si>
  <si>
    <t>D,PS,NA</t>
  </si>
  <si>
    <t>T1a,T2,NA</t>
  </si>
  <si>
    <t>T1,T3</t>
  </si>
  <si>
    <t>D,CS</t>
  </si>
  <si>
    <t>T1,NA</t>
  </si>
  <si>
    <t>T1,CS</t>
  </si>
  <si>
    <t>CS</t>
  </si>
  <si>
    <t>T1</t>
  </si>
  <si>
    <t>T1,T1b,T2,NA</t>
  </si>
  <si>
    <t>T1,T2</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</si>
  <si>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</si>
  <si>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</si>
  <si>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</si>
  <si>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</si>
  <si>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</si>
  <si>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</si>
  <si>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</si>
  <si>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</si>
  <si>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</si>
  <si>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</si>
  <si>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</si>
  <si>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</si>
  <si>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</si>
  <si>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</si>
  <si>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</si>
  <si>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</si>
  <si>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</si>
  <si>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</si>
  <si>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</si>
  <si>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</si>
  <si>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</si>
  <si>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</si>
  <si>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</si>
  <si>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</si>
  <si>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</si>
  <si>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</si>
  <si>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</si>
  <si>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</si>
  <si>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</si>
  <si>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</si>
  <si>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</si>
  <si>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</si>
  <si>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</si>
  <si>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</si>
  <si>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</si>
  <si>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</si>
  <si>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</si>
  <si>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</si>
  <si>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</si>
  <si>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</si>
  <si>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</si>
  <si>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</si>
  <si>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</si>
  <si>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</si>
  <si>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</si>
  <si>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</si>
  <si>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</si>
  <si>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</si>
  <si>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</si>
  <si>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</si>
  <si>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</si>
  <si>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</si>
  <si>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</si>
  <si>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</si>
  <si>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</si>
  <si>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</si>
  <si>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</si>
  <si>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</si>
  <si>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</si>
  <si>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</si>
  <si>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</si>
  <si>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</si>
  <si>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</si>
  <si>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</si>
  <si>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</si>
  <si>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</si>
  <si>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</si>
  <si>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</si>
  <si>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</si>
  <si>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</si>
  <si>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</si>
  <si>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</si>
  <si>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</si>
  <si>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</si>
  <si>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</si>
  <si>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</si>
  <si>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</si>
  <si>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</si>
  <si>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</si>
  <si>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</si>
  <si>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</si>
  <si>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</si>
  <si>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</si>
  <si>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</si>
  <si>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</si>
  <si>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</si>
  <si>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</si>
  <si>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</si>
  <si>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</si>
  <si>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</si>
  <si>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</si>
  <si>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</si>
  <si>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</si>
  <si>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</si>
  <si>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</si>
  <si>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</si>
  <si>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</si>
  <si>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</si>
  <si>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</si>
  <si>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</si>
  <si>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</si>
  <si>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</si>
  <si>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</si>
  <si>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</si>
  <si>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</si>
  <si>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</si>
  <si>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</si>
  <si>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</si>
  <si>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</si>
  <si>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</si>
  <si>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</si>
  <si>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</si>
  <si>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</si>
  <si>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</si>
  <si>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</si>
  <si>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</si>
  <si>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</si>
  <si>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</si>
  <si>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</si>
  <si>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</si>
  <si>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</si>
  <si>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</si>
  <si>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</si>
  <si>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</si>
  <si>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</si>
  <si>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</si>
  <si>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</si>
  <si>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</si>
  <si>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</si>
  <si>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</si>
  <si>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</si>
  <si>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</si>
  <si>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</si>
  <si>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</si>
  <si>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</si>
  <si>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</si>
  <si>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</si>
  <si>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</si>
  <si>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</si>
  <si>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</si>
  <si>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</si>
  <si>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</si>
  <si>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</si>
  <si>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</si>
  <si>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</si>
  <si>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</si>
  <si>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</si>
  <si>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</si>
  <si>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</si>
  <si>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</si>
  <si>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</si>
  <si>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</si>
  <si>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</si>
  <si>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</si>
  <si>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</si>
  <si>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</si>
  <si>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</si>
  <si>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</si>
  <si>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</si>
  <si>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</si>
  <si>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</si>
  <si>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</si>
  <si>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</si>
  <si>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</si>
  <si>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</si>
  <si>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</si>
  <si>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</si>
  <si>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</si>
  <si>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</si>
  <si>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</si>
  <si>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</si>
  <si>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</si>
  <si>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</si>
  <si>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</si>
  <si>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</si>
  <si>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</si>
  <si>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</si>
  <si>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</si>
  <si>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</si>
  <si>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</si>
  <si>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</si>
  <si>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</si>
  <si>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</si>
  <si>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</si>
  <si>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</si>
  <si>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</si>
  <si>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</si>
  <si>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</si>
  <si>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</si>
  <si>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</si>
  <si>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</si>
  <si>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</si>
  <si>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</si>
  <si>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</si>
  <si>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</si>
  <si>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</si>
  <si>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</si>
  <si>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</si>
  <si>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</si>
  <si>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</si>
  <si>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</si>
  <si>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</si>
  <si>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</si>
  <si>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</si>
  <si>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</si>
  <si>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</si>
  <si>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</si>
  <si>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</si>
  <si>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</si>
  <si>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</si>
  <si>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</si>
  <si>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</si>
  <si>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</si>
  <si>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</si>
  <si>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</si>
  <si>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</si>
  <si>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</si>
  <si>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</si>
  <si>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</si>
  <si>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</si>
  <si>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</si>
  <si>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</si>
  <si>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</si>
  <si>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</si>
  <si>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NLD has not calculated these indirect emissions in the inventory.</t>
  </si>
  <si>
    <t>4. Land Use, Land-Use Change and Forestry</t>
  </si>
  <si>
    <t>Sectors/Totals &gt; Land use, land-use change and forestry &gt; Cropland &gt; Drainage &amp; rewetting and other management of soils (CO₂, N₂O, CH₄) &gt; Land converted to cropland &gt; Totals &gt; Total mineral soils</t>
  </si>
  <si>
    <t>No data is available on rewetting of mineral soils in the Netherlands.</t>
  </si>
  <si>
    <t>Sectors/Totals &gt; Land use, land-use change and forestry &gt; Cropland &gt; Drainage &amp; rewetting and other management of soils (CO₂, N₂O, CH₄) &gt; Cropland remaining cropland &gt; Total mineral soils</t>
  </si>
  <si>
    <t>Sectors/Totals &gt; Land use, land-use change and forestry &gt; Grassland &gt; Drainage &amp; rewetting and other management of soils (CO₂, N₂O, CH₄) &gt; Land converted to grassland &gt; Totals &gt; Total mineral soils</t>
  </si>
  <si>
    <t>Sectors/Totals &gt; Land use, land-use change and forestry &gt; Settlements &gt; Carbon stock change &gt; Land converted to settlements &gt; Wetlands Converted to Settlements</t>
  </si>
  <si>
    <t>Carbon stock changes are conservatively estimated at zero because no information is available on carbon stocks in biomass in the land-use category Settlements. So assume Tier 1 equilibrium.</t>
  </si>
  <si>
    <t>Sectors/Totals &gt; Land use, land-use change and forestry &gt; Settlements &gt; Carbon stock change &gt; Land converted to settlements &gt; Other land converted to settlements</t>
  </si>
  <si>
    <t>Sectors/Totals &gt; Land use, land-use change and forestry &gt; Settlements &gt; Carbon stock change &gt; Land converted to settlements &gt; Forest land converted to settlements</t>
  </si>
  <si>
    <t>Sectors/Totals &gt; Land use, land-use change and forestry &gt; Settlements &gt; Carbon stock change &gt; Land converted to settlements &gt; Cropland converted to settlements</t>
  </si>
  <si>
    <t>Sectors/Totals &gt; Waste &gt; Memo items &gt; Annual change in total long-term C storage</t>
  </si>
  <si>
    <t>Sectors/Totals &gt; Land use, land-use change and forestry &gt; Grassland &gt; Drainage &amp; rewetting and other management of soils (CO₂, N₂O, CH₄) &gt; Grassland remaining grassland &gt; Total mineral soils</t>
  </si>
  <si>
    <t>Sectors/Totals &gt; Land use, land-use change and forestry</t>
  </si>
  <si>
    <t>Indirect emissions from LULUCF are not estimated.</t>
  </si>
  <si>
    <t>Sectors/Totals &gt; Land use, land-use change and forestry &gt; Cropland &gt; Drainage &amp; rewetting and other management of soils (CO₂, N₂O, CH₄) &gt; Cropland remaining cropland &gt; Total organic soils &gt; Other (please specify) &gt; Drainage ditches (2)</t>
  </si>
  <si>
    <t>CO2 emissions from ditches are assumed to be negligible compared to CH4 emissions. The NE notation key is therefore a conservative estimate of the emissions.</t>
  </si>
  <si>
    <t>Sectors/Totals &gt; Land use, land-use change and forestry &gt; Settlements &gt; Carbon stock change &gt; Land converted to settlements &gt; Grassland converted to settlements &gt; Trees outside forest converted to settlements</t>
  </si>
  <si>
    <t>Sectors/Totals &gt; Land use, land-use change and forestry &gt; Settlements &gt; Carbon stock change &gt; Land converted to settlements &gt; Grassland converted to settlements &gt; Grassland (non-TOF) converted to settlements</t>
  </si>
  <si>
    <t>Sectors/Totals &gt; Land use, land-use change and forestry &gt; Grassland &gt; Drainage &amp; rewetting and other management of soils (CO₂, N₂O, CH₄) &gt; Grassland remaining grassland &gt; Total organic soils &gt; Other (please specify) &gt; Drainage ditches (3)</t>
  </si>
  <si>
    <r>
      <t>CH</t>
    </r>
    <r>
      <rPr>
        <sz val="9"/>
        <rFont val="Times New Roman"/>
        <vertAlign val="subscript"/>
      </rPr>
      <t>4</t>
    </r>
  </si>
  <si>
    <t>Sectors/Totals &gt; Waste &gt; Wastewater treatment and discharge &gt; Industrial wastewater</t>
  </si>
  <si>
    <t>There are no data available on this issue.</t>
  </si>
  <si>
    <t>Sectors/Totals &gt; Land use, land-use change and forestry &gt; Grassland &gt; Drainage &amp; rewetting and other management of soils (CO₂, N₂O, CH₄) &gt; Grassland remaining grassland &gt; Total organic soils &gt; Drained organic soils</t>
  </si>
  <si>
    <t>CH4 emissions from the terrestrial part of drained organic soils have been assumed to be negligible in the Netherlands. The NE notation key is therefore a conservative estimate of the emissions. The emissions from ditches are reported separately.</t>
  </si>
  <si>
    <t>2. Industrial Processes and Product Use</t>
  </si>
  <si>
    <t>Sectors/Totals &gt; Industrial processes and product use &gt; Metal industry &gt; Iron and steel production &gt; Sinter</t>
  </si>
  <si>
    <t>Emissions are not estimated because they are below the significance threshold.</t>
  </si>
  <si>
    <t>Sectors/Totals &gt; Land use, land-use change and forestry &gt; Grassland &gt; Drainage &amp; rewetting and other management of soils (CO₂, N₂O, CH₄) &gt; Grassland remaining grassland &gt; Total organic soils &gt; Rewetted organic soils</t>
  </si>
  <si>
    <t>A marginally small area of rewetted organic soils exists in the Netherlands, but these are not mapped as such only raw numbers are available. Therefore these soils are included under drained organic soils.</t>
  </si>
  <si>
    <t>Sectors/Totals &gt; Land use, land-use change and forestry &gt; Cropland &gt; Drainage &amp; rewetting and other management of soils (CO₂, N₂O, CH₄) &gt; Cropland remaining cropland &gt; Total organic soils &gt; Drained organic soils</t>
  </si>
  <si>
    <t>Sectors/Totals &gt; Land use, land-use change and forestry &gt; Forest land &gt; Drainage &amp; rewetting and other management of soils (CO₂, N₂O, CH₄) &gt; Forest land remaining forest land &gt; Total organic soils &gt; Other (please specify) &gt; Drained Organic Soils</t>
  </si>
  <si>
    <r>
      <t>N</t>
    </r>
    <r>
      <rPr>
        <sz val="9"/>
        <rFont val="Times New Roman"/>
        <vertAlign val="subscript"/>
      </rPr>
      <t>2</t>
    </r>
    <r>
      <rPr>
        <sz val="9"/>
        <rFont val="Times New Roman"/>
      </rPr>
      <t>O</t>
    </r>
  </si>
  <si>
    <t>Sectors/Totals &gt; Waste</t>
  </si>
  <si>
    <t>Indirect N2O emissions from waste are not estimated. N2O emissions from waste water effluent are reported under 5D.</t>
  </si>
  <si>
    <t>Sectors/Totals &gt; Land use, land-use change and forestry &gt; Forest land &gt; Direct &amp; indirect N₂O emissions from N mineralization/immobilization &gt; Land converted to forest land &gt; Grassland converted to forest land</t>
  </si>
  <si>
    <t>Indirect N2O emissions from land converted to forest land are currently not calculated. They are expected to be very small. We are currently investigating the relevance and possible efficient methods to estimate emissions.</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</si>
  <si>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</si>
  <si>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Grassland &gt; Drainage &amp; rewetting and other management of soils (CO₂, N₂O, CH₄) &gt; Land converted to grassland &gt; Totals &gt; Total organic soils</t>
  </si>
  <si>
    <t>N2O emissions from the terrestrial part of drained organic soils have been assumed to be negligible in the Netherlands. The NE notation key is therefore a conservative estimate of the emissions.</t>
  </si>
  <si>
    <t>Sectors/Totals &gt; Land use, land-use change and forestry &gt; Forest land &gt; Direct &amp; indirect N₂O emissions from N mineralization/immobilization &gt; Land converted to forest land &gt; Other land converted to forest land</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</si>
  <si>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</si>
  <si>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Cropland &gt; Drainage &amp; rewetting and other management of soils (CO₂, N₂O, CH₄) &gt; Land converted to cropland &gt; Totals &gt; Total organic soils</t>
  </si>
  <si>
    <t>Sectors/Totals &gt; Land use, land-use change and forestry &gt; Forest land &gt; Direct &amp; indirect N₂O emissions from N mineralization/immobilization &gt; Land converted to forest land &gt; Wetlands converted to forest land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</si>
  <si>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</si>
  <si>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</si>
  <si>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</si>
  <si>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</si>
  <si>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4(II).C.1. Grassland remaining grassland/Drained organic soils</t>
  </si>
  <si>
    <t>4.C.</t>
  </si>
  <si>
    <t>CO2 Emissions from drainage of organic soils is included under carbon stock changes in organics soils in Table 4.C.</t>
  </si>
  <si>
    <t>Sectors/Totals &gt; Industrial processes and product use &gt; Metal industry &gt; Iron and steel production &gt; Pellet</t>
  </si>
  <si>
    <t>2.C.1.e. Pellet</t>
  </si>
  <si>
    <t>The only integrated steel plant does not give separate emissions from this process. Total process emissions included in 1.A.2.a.</t>
  </si>
  <si>
    <t>4(II).C.2. Land converted to grassland/Total organic soils</t>
  </si>
  <si>
    <t>Sectors/Totals &gt; Industrial processes and product use &gt; Metal industry &gt; Iron and steel production &gt; Pig iron</t>
  </si>
  <si>
    <t>2.C.1.b. Pig iron</t>
  </si>
  <si>
    <t>Sectors/Totals &gt; Energy &gt; Fugitive emissions from fuels &gt; Oil and natural gas and other emissions from energy production &gt; Natural gas &gt; Exploration</t>
  </si>
  <si>
    <t>1.B.2.b.i. Exploration</t>
  </si>
  <si>
    <t>No differentiated data are available for the oil and gas production sector in the Netherlands. Furthermore distinction between process and combustion emissions is not possible (yet). As emissions from exploration are most combustion emissions, these are reported under 1.A.1.c.ii.</t>
  </si>
  <si>
    <t>Sectors/Totals &gt; Energy &gt; Fugitive emissions from fuels &gt; Oil and natural gas and other emissions from energy production &gt; Venting and flaring &gt; Venting &gt; Gas</t>
  </si>
  <si>
    <t>1.B.2.c.i.3. Combined</t>
  </si>
  <si>
    <t>No differentiated data are available for the oil and gas production sector in the Netherlands. The venting emissions from gas and oil are included under venting 1.B.2.c.i.3. (combined).</t>
  </si>
  <si>
    <t>Sectors/Totals &gt; Land use, land-use change and forestry &gt; Cropland &gt; Biomass burning (CO₂, CH₄, N₂O) &gt; Cropland remaining cropland &gt; Wildfires</t>
  </si>
  <si>
    <t>4(IV).B.1.b.  Cropland remaining cropland/wildfires</t>
  </si>
  <si>
    <t>4(IV).C.1.b. Grassland remaining grassland</t>
  </si>
  <si>
    <t>All wildfires other than on forest land are included under wildfires in 4(IV).C.1.b. Grassland remaining grassland.</t>
  </si>
  <si>
    <t>Sectors/Totals &gt; Land use, land-use change and forestry &gt; Wetlands &gt; Biomass burning (CO₂, CH₄, N₂O) &gt; Wetlands remaining wetlands &gt; Controlled burning</t>
  </si>
  <si>
    <t>4(IV).D.1.a. Wetlands remaining wetlands/Controlled burning</t>
  </si>
  <si>
    <t>4(IV).C.1.b. Grassland remaining grassland/Wildfires</t>
  </si>
  <si>
    <t>The area of and emissions from the occasional burning carried out in the interest of nature management are included under wildfires. Other controlled burning, such as the burning of harvest residues, is not allowed in the Netherlands.</t>
  </si>
  <si>
    <t>Sectors/Totals &gt; Energy &gt; Fugitive emissions from fuels &gt; Oil and natural gas and other emissions from energy production &gt; Venting and flaring &gt; Flaring &gt; Gas</t>
  </si>
  <si>
    <t>1.B.2.c.ii.3. Combined</t>
  </si>
  <si>
    <t>No differentiated data are available for the oil and gas production sector in the Netherlands. The flaring emissions for CO2 and CH4 from gas and oil are included under flaring 1.B.2.c.ii.3. (combined).</t>
  </si>
  <si>
    <t>Sectors/Totals &gt; Energy &gt; Fugitive emissions from fuels &gt; Oil and natural gas and other emissions from energy production &gt; Natural gas &gt; Production and gathering</t>
  </si>
  <si>
    <t>1.B.2.b.ii. Production and gathering</t>
  </si>
  <si>
    <t>No differentiated data are available for the oil and gas production sector in the Netherlands, nor a distinction can be made between production and processing. Furthermore detailed distinction between process and combustion emissions is not possible. As emissions of CO2 and N2O are combustion emissions, these are reported under 1.A.1.c.ii.</t>
  </si>
  <si>
    <t>Sectors/Totals &gt; Industrial processes and product use &gt; Chemical industry &gt; Petrochemical and carbon black production &gt; Ethylene oxide</t>
  </si>
  <si>
    <t>2.B.8.g. Other</t>
  </si>
  <si>
    <t>Due to confidentiality reasons, emissions are reported under 2.B.8.g.</t>
  </si>
  <si>
    <t>Sectors/Totals &gt; Land use, land-use change and forestry &gt; Forest land &gt; Biomass burning (CO₂, CH₄, N₂O) &gt; Land converted to forest land &gt; Wildfires</t>
  </si>
  <si>
    <t>4(IV).A.2.b. Land converted to forest land/Wildfires</t>
  </si>
  <si>
    <t>4(IV).A.1.b.  Forest land remaining forest land/Wildfires</t>
  </si>
  <si>
    <t>Included in the wildfire area of wildfires under Forest Land remaining Forest land.</t>
  </si>
  <si>
    <t>Sectors/Totals &gt; Energy &gt; Fuel combustion activities (sectoral approach) &gt; Energy industries &gt; Public electricity and heat production &gt; Combined heat and power generation &gt; Liquid fuels</t>
  </si>
  <si>
    <t>1.A.1.a.ii. Combined heat and power generation/Liquid fuels</t>
  </si>
  <si>
    <t>1.A.1.a.i. Electricity Generation/Liquid fuels</t>
  </si>
  <si>
    <t>A clear distinction between combined heat and power and electricity production is not yet available in the energy statistics.</t>
  </si>
  <si>
    <t>Sectors/Totals &gt; Energy &gt; Fuel combustion activities (sectoral approach) &gt; Energy industries &gt; Public electricity and heat production &gt; Combined heat and power generation &gt; Solid fuels</t>
  </si>
  <si>
    <t>1.A.1.a.ii. Combined heat and power generation/Solid fuels</t>
  </si>
  <si>
    <t>1.A.1.a.i. Electricity Generation/Solid fuels</t>
  </si>
  <si>
    <t>Sectors/Totals &gt; Industrial processes and product use &gt; Chemical industry &gt; Titanium dioxide production</t>
  </si>
  <si>
    <t>Sectors/Totals &gt; Land use, land-use change and forestry &gt; Settlements &gt; Drainage &amp; rewetting and other management of soils (CO₂, N₂O, CH₄) &gt; Settlements remaining settlements &gt; Total organic soils</t>
  </si>
  <si>
    <t>4(II).E.1. Settlements remaining settlements</t>
  </si>
  <si>
    <t>4.E.</t>
  </si>
  <si>
    <t>CO2 Emissions from drainage of organic soils is included under carbon stock changes in organics soils in Table 4.E.</t>
  </si>
  <si>
    <t>Sectors/Totals &gt; Land use, land-use change and forestry &gt; Cropland &gt; Biomass burning (CO₂, CH₄, N₂O) &gt; Land converted to cropland &gt; Wildfires</t>
  </si>
  <si>
    <t>4(IV).B.2.b. Land converted to cropland/Wildfires</t>
  </si>
  <si>
    <t>Sectors/Totals &gt; Land use, land-use change and forestry &gt; Grassland &gt; Biomass burning (CO₂, CH₄, N₂O) &gt; Grassland remaining grassland &gt; Controlled burning</t>
  </si>
  <si>
    <t>4(IV).C.1.a. Grassland remaining grassland/Controlled burning</t>
  </si>
  <si>
    <t>Sectors/Totals &gt; Industrial processes and product use &gt; Chemical industry &gt; Petrochemical and carbon black production &gt; Acrylonitrile</t>
  </si>
  <si>
    <t>Sectors/Totals &gt; Waste &gt; Incineration and open burning of waste &gt; Waste incineration &gt; Non-biogenic &gt; Municipal solid waste</t>
  </si>
  <si>
    <t>All waste combustion plants are generating electricity and therefore included in1.A.1.a.i. Electricity generation.</t>
  </si>
  <si>
    <t>Sectors/Totals &gt; Energy &gt; Fuel combustion activities (sectoral approach) &gt; Energy industries &gt; Public electricity and heat production &gt; Combined heat and power generation &gt; Biomass</t>
  </si>
  <si>
    <t>1.A.1.a.ii. Combined heat and power generation/Biomass</t>
  </si>
  <si>
    <t>1.A.1.a.i. Electricity Generation/Biomass</t>
  </si>
  <si>
    <t>Sectors/Totals &gt; Energy &gt; Fugitive emissions from fuels &gt; Oil and natural gas and other emissions from energy production &gt; Oil &gt; Production and upgrading</t>
  </si>
  <si>
    <t>1.B.2.a.ii. Production and upgrading</t>
  </si>
  <si>
    <t>Sectors/Totals &gt; Industrial processes and product use &gt; Chemical industry &gt; Petrochemical and carbon black production &gt; Carbon black</t>
  </si>
  <si>
    <t>Sectors/Totals &gt; Land use, land-use change and forestry &gt; Cropland &gt; Biomass burning (CO₂, CH₄, N₂O) &gt; Land converted to cropland &gt; Controlled burning</t>
  </si>
  <si>
    <t>4(IV).B.2.a. Land converted to cropland/Controlled burning</t>
  </si>
  <si>
    <t>Sectors/Totals &gt; Agriculture</t>
  </si>
  <si>
    <t>Sectors/Totals &gt; Land use, land-use change and forestry &gt; Forest land &gt; Biomass burning (CO₂, CH₄, N₂O) &gt; Land converted to forest land &gt; Controlled burning</t>
  </si>
  <si>
    <t>4(IV).A.2.a. Controlled burning</t>
  </si>
  <si>
    <t>4(IV).A.1.b. Forest land remaining forest land/Wildfires</t>
  </si>
  <si>
    <t>Sectors/Totals &gt; Land use, land-use change and forestry &gt; Cropland &gt; Drainage &amp; rewetting and other management of soils (CO₂, N₂O, CH₄) &gt; Cropland remaining cropland &gt; Total organic soils &gt; Rewetted organic soils</t>
  </si>
  <si>
    <t>4(II).B.1. Rewetted organic soils</t>
  </si>
  <si>
    <t>4.B. Carbon stock change</t>
  </si>
  <si>
    <t>CO2 emissions and removals resulting from drainage and rewetting are included as carbon stock changes in organic soils under the various land use categories (CRT categories 4.A-4.C and 4.E). See section 6.1.2, “Emissions and removals from drainage and rewetting and other management of organic soils (CRT Table 4(II))” in the NID for more details.</t>
  </si>
  <si>
    <t>Sectors/Totals &gt; Energy &gt; Fugitive emissions from fuels &gt; Oil and natural gas and other emissions from energy production &gt; Natural gas &gt; Processing</t>
  </si>
  <si>
    <t>1.B.2.b.iii. Processing</t>
  </si>
  <si>
    <t>No differentiated data are available for the oil and gas production sector in the Netherlands, nor a distinction can be made between production and processing. Furthermore, detailed distinction between process and combustion emissions is not possible. As emissions of CO2 and N2O are combustion emissions, these are reported under 1.A.1.c.ii.</t>
  </si>
  <si>
    <t>Sectors/Totals &gt; Industrial processes and product use &gt; Chemical industry &gt; Petrochemical and carbon black production &gt; Ethylene dichloride and vinyl chloride monomer</t>
  </si>
  <si>
    <t>Sectors/Totals &gt; Industrial processes and product use &gt; Chemical industry &gt; Petrochemical and carbon black production &gt; Ethylene</t>
  </si>
  <si>
    <t>1.B.2.c.i.2. Gas</t>
  </si>
  <si>
    <t>Sectors/Totals &gt; Land use, land-use change and forestry &gt; Wetlands &gt; Biomass burning (CO₂, CH₄, N₂O) &gt; Land converted to wetlands &gt; Wildfires</t>
  </si>
  <si>
    <t>4(IV).D.2.b. Land converted to wetlands/Wildfires</t>
  </si>
  <si>
    <t>Sectors/Totals &gt; Industrial processes and product use &gt; Chemical industry &gt; Petrochemical and carbon black production &gt; Methanol</t>
  </si>
  <si>
    <t>1.B.2.c.ii.2. Gas</t>
  </si>
  <si>
    <t>4(II).C.1. Rewetted organic soils</t>
  </si>
  <si>
    <t>4.C. Carbon stock change</t>
  </si>
  <si>
    <t>Sectors/Totals &gt; Land use, land-use change and forestry &gt; Grassland &gt; Biomass burning (CO₂, CH₄, N₂O) &gt; Land converted to grassland &gt; Wildfires</t>
  </si>
  <si>
    <t>4(IV).C.2.b. Land converted to grassland/wildfires</t>
  </si>
  <si>
    <t>4(II).B.1. Cropland remaining cropland/Drained organic soils</t>
  </si>
  <si>
    <t>4.B.</t>
  </si>
  <si>
    <t>CO2 Emissions from drainage of organic soils is included under carbon stock changes in organics soils in Table 4.B.</t>
  </si>
  <si>
    <t>Sectors/Totals &gt; Land use, land-use change and forestry &gt; Wetlands &gt; Biomass burning (CO₂, CH₄, N₂O) &gt; Wetlands remaining wetlands &gt; Wildfires</t>
  </si>
  <si>
    <t>4(IV).D.1.b. Wetlands remaining wetlands/Wildfires</t>
  </si>
  <si>
    <t>Sectors/Totals &gt; Energy &gt; CO₂ transport and storage &gt; Transport of CO₂ &gt; Pipelines</t>
  </si>
  <si>
    <t>1.C.1.a.</t>
  </si>
  <si>
    <t>1.A.1.a. and 1.A.1.b.</t>
  </si>
  <si>
    <t>Transport of combustion off-gases (containing CO2) occurs from energy production facilities to nearby greenhouses to increase the CO2 content of the greenhouse atmosphere (as a growth enhancer). The emissions from this activity are accounted for in the combustion emissions from the energy producers (1A1a and 1A1b).</t>
  </si>
  <si>
    <t>Sectors/Totals &gt; Energy &gt; Fugitive emissions from fuels &gt; Oil and natural gas and other emissions from energy production &gt; Oil &gt; Exploration</t>
  </si>
  <si>
    <t>No differentiated data are available for the oil and gas production sector in the Netherlands. Furthermore distinction between process and combustion emissions is not possible (yet). As emissions from exploration are mostly combustion emissions, these are reported under 1.A.1.c.ii.</t>
  </si>
  <si>
    <t>Sectors/Totals &gt; Energy &gt; Fugitive emissions from fuels &gt; Oil and natural gas and other emissions from energy production &gt; Venting and flaring &gt; Flaring &gt; Oil</t>
  </si>
  <si>
    <t>1.B.2.c.ii.1. Oil</t>
  </si>
  <si>
    <t>Sectors/Totals &gt; Energy &gt; Memo items &gt; Multilateral operations</t>
  </si>
  <si>
    <t>1.A.5.b. Military use</t>
  </si>
  <si>
    <t>No differentiated data for fuel use from defense activities are available. As most occur within the national borders, we included them in 1.A.5.b.</t>
  </si>
  <si>
    <t>Sectors/Totals &gt; Land use, land-use change and forestry &gt; Wetlands &gt; Biomass burning (CO₂, CH₄, N₂O) &gt; Land converted to wetlands &gt; Controlled burning</t>
  </si>
  <si>
    <t>4(IV).D.2.a. Land converted to wetlands/Controlled burning</t>
  </si>
  <si>
    <t>Sectors/Totals &gt; Land use, land-use change and forestry &gt; Forest land &gt; Drainage &amp; rewetting and other management of soils (CO₂, N₂O, CH₄) &gt; Land converted to forest land &gt; Totals &gt; Total organic soils</t>
  </si>
  <si>
    <t>4(II).A.2. Land converted to forest land/total organic soils</t>
  </si>
  <si>
    <t>4.A.</t>
  </si>
  <si>
    <t>CO2 Emissions from drainage of organic soils is included under carbon stock changes in organics soils in Table 4.A.</t>
  </si>
  <si>
    <t>Sectors/Totals &gt; Energy &gt; Fuel combustion activities (sectoral approach) &gt; Energy industries &gt; Public electricity and heat production &gt; Combined heat and power generation &gt; Gaseous fuels</t>
  </si>
  <si>
    <t>1.A.1.a.ii. Combined heat and power generation/Gaseous fuels</t>
  </si>
  <si>
    <t>1.A.1.a.i. Electricity Generation/Gaseous fuels</t>
  </si>
  <si>
    <t>1.B.2.a.ii.   Production and upgrading</t>
  </si>
  <si>
    <t>Sectors/Totals &gt; Land use, land-use change and forestry &gt; Settlements &gt; Drainage &amp; rewetting and other management of soils (CO₂, N₂O, CH₄) &gt; Land converted to settlements &gt; Totals &gt; Total organic soils</t>
  </si>
  <si>
    <t>4(II).E.2. Land converted to settlements</t>
  </si>
  <si>
    <t>Sectors/Totals &gt; Land use, land-use change and forestry &gt; Grassland &gt; Biomass burning (CO₂, CH₄, N₂O) &gt; Land converted to grassland &gt; Controlled burning</t>
  </si>
  <si>
    <t>4(IV).C.2.a. Land converted to grassland/Controlled burning</t>
  </si>
  <si>
    <t>Sectors/Totals &gt; Land use, land-use change and forestry &gt; Forest land &gt; Biomass burning (CO₂, CH₄, N₂O) &gt; Forest land remaining forest land &gt; Controlled burning</t>
  </si>
  <si>
    <t>4(IV).A.1.a. Forest land remaining forest land/Controlled burning</t>
  </si>
  <si>
    <t>Sectors/Totals &gt; Energy &gt; Fugitive emissions from fuels &gt; Oil and natural gas and other emissions from energy production &gt; Venting and flaring &gt; Venting &gt; Oil</t>
  </si>
  <si>
    <t>1.B.2.c.i.1. Oil</t>
  </si>
  <si>
    <t>4(II).B.2 Land converted to cropland/total organic soils</t>
  </si>
  <si>
    <t>4.B</t>
  </si>
  <si>
    <t>CO2 Emissions from drainage of organic soils is included under carbon stock changes in organics soils in Table 4.B</t>
  </si>
  <si>
    <t>1.B.2.a.i. Exploration</t>
  </si>
  <si>
    <t>1.B.2.b.ii.   Production and gathering</t>
  </si>
  <si>
    <t>1.B.2.c.ii.3 Combined</t>
  </si>
  <si>
    <t>Sectors/Totals &gt; Land use, land-use change and forestry &gt; Cropland &gt; Biomass burning (CO₂, CH₄, N₂O) &gt; Cropland remaining cropland &gt; Controlled burning</t>
  </si>
  <si>
    <t>4(IV).B.1.a. Controlled burning</t>
  </si>
  <si>
    <t>4(II).A.1 Forest land remaining forest land/Drained Organic Soils</t>
  </si>
  <si>
    <t>4.A Total forest land</t>
  </si>
  <si>
    <t>CO2 Emissions from drainage of organic soils is included under carbon stock changes in organics soils in Table 4.A</t>
  </si>
  <si>
    <t>4(II).A.1. Forest land remaining forest land/Drainage ditches</t>
  </si>
  <si>
    <t>Activity data and emissions from organic soils from land converted to forest land is included under forest land remaining.</t>
  </si>
  <si>
    <t>1.A.1.c.ii. Oil and gas extraction; 1.B.2.c.i.3. Combined</t>
  </si>
  <si>
    <t>No differentiated data are available for the oil and gas production sector in the Netherlands, nor a distinction can be made between production and processing. Furthermore, detailed distinction between process and combustion emissions is not possible. For CH4, the combustion emissions are also reported in 1.A.1.c.ii, diffuse emissions are reported under venting (combined).</t>
  </si>
  <si>
    <t>Sectors/Totals &gt; Industrial processes and product use &gt; Chemical industry &gt; Carbide production &gt; Silicon carbide</t>
  </si>
  <si>
    <t>No differentiated data are available for the oil and gas production sector in the Netherlands, nor a distinction can be made between production and processing. Furthermore detailed distinction between process and combustion emissions is not possible. For CH4, the combustion emissions are also reported in 1.A.1.c.ii, diffuse emissions are reported under venting (combined) - 1.B.2.c.i.3.</t>
  </si>
  <si>
    <t>Sectors/Totals &gt; Waste &gt; Solid waste disposal &gt; Managed waste disposal sites &gt; Anaerobic &gt; Less decomposable wastes</t>
  </si>
  <si>
    <t>5.A.1.a. Anaerobic/Less decomposable wastes</t>
  </si>
  <si>
    <t>It is not possible to assign emissions from landfills in year X to the separate waste categories landfilled in year X: the estimates for these emissions originate from biological degradation of waste, which may have been deposited decades ago. Methodology information is provided in  the national inventory document.</t>
  </si>
  <si>
    <t>4(II).B.1 Cropland remaining cropland/Drained organic soils</t>
  </si>
  <si>
    <t>Activity data and emissions from organic soils from land converted to cropland is included under cropland remaining.</t>
  </si>
  <si>
    <t>Sectors/Totals &gt; Waste &gt; Solid waste disposal &gt; Managed waste disposal sites &gt; Anaerobic &gt; Moderately decomposable wastes</t>
  </si>
  <si>
    <t>5.A.1.a. Anaerobic/Moderately decomposable wastes</t>
  </si>
  <si>
    <t>Sectors/Totals &gt; Waste &gt; Solid waste disposal &gt; Managed waste disposal sites &gt; Anaerobic &gt; Bulk waste</t>
  </si>
  <si>
    <t>5.A.1.a. Anaerobic/Bulk waste</t>
  </si>
  <si>
    <t>2.B.8.g Other</t>
  </si>
  <si>
    <t>Sectors/Totals &gt; Energy &gt; Fuel combustion activities (sectoral approach) &gt; Transport &gt; Other transportation &gt; Pipeline transport &gt; Gaseous fuels</t>
  </si>
  <si>
    <t>1.A.3.e.i. Pipeline transport/Gaseous fuels</t>
  </si>
  <si>
    <t>1.B.2.b.iv. Natural gas - Transmission and storage</t>
  </si>
  <si>
    <t>Data from industry do not allow separate reporting of CH4 from process and combustion. As CH4 from non-combustion processes are key, the total is reported under 1.B.2.b.iv.</t>
  </si>
  <si>
    <t>Sectors/Totals &gt; Waste &gt; Solid waste disposal &gt; Managed waste disposal sites &gt; Anaerobic &gt; Highly decomposable waste</t>
  </si>
  <si>
    <t>5.A.1.a. Anaerobic/Highly decomposable waste</t>
  </si>
  <si>
    <t>Activity data and emissions from organic soils from land converted to grassland is included under grassland remaining.</t>
  </si>
  <si>
    <t>Sectors/Totals &gt; Waste &gt; Biological treatment of solid waste &gt; Anaerobic digestion at biogas facilities &gt; Other (please specify) &gt; Other organic wastes</t>
  </si>
  <si>
    <t>5.B.2.b. Other organic wastes</t>
  </si>
  <si>
    <t>Amounts flared can not be attributed to the specific waste categories.</t>
  </si>
  <si>
    <t>Amount of CH4 for energy recovery can not be attributed to the specific waste categories.</t>
  </si>
  <si>
    <t>Sectors/Totals &gt; Land use, land-use change and forestry &gt; Cropland &gt; Direct &amp; indirect N₂O emissions from N mineralization/immobilization &gt; Land converted to cropland</t>
  </si>
  <si>
    <t>4(III).B.2. Lands converted to cropland</t>
  </si>
  <si>
    <t>3.D.1.e.</t>
  </si>
  <si>
    <t>Indirect N2O emissions included in the agriculture sector 3.D.1.e.</t>
  </si>
  <si>
    <t>No differentiated data are available for the oil and gas production sector in the Netherlands. The flaring emissions for N2O from gas and oil are included under 1.A.1.c.ii.</t>
  </si>
  <si>
    <t>5.D.3. Waste water effluent</t>
  </si>
  <si>
    <t>Indirect emissions of N2O from N in discharged wastewater are reported as a total from all sources (domestic plus industrial plus other).</t>
  </si>
  <si>
    <t>All other wildfires, other than on forest land, are included under wildfires in grassland remaining grassland.</t>
  </si>
  <si>
    <t>Sectors/Totals &gt; Waste &gt; Wastewater treatment and discharge &gt; Domestic wastewater</t>
  </si>
  <si>
    <t>Sectors/Totals &gt; Land use, land-use change and forestry &gt; Grassland &gt; Direct &amp; indirect N₂O emissions from N mineralization/immobilization &gt; Land converted to grassland</t>
  </si>
  <si>
    <t>4(III).C.2. Lands converted to grasslands</t>
  </si>
  <si>
    <t>Sectors/Totals &gt; Land use, land-use change and forestry &gt; Grassland &gt; Direct &amp; indirect N₂O emissions from N mineralization/immobilization &gt; Grassland remaining grassland</t>
  </si>
  <si>
    <t>Sectors/Totals &gt; Industrial processes and product use &gt; Product uses as substitutes for ODS &gt; Aerosols &gt; Metered dose inhalers &gt; HFC-134a</t>
  </si>
  <si>
    <t>2.F.4.a. Metered dose inhalers/HFC-134a</t>
  </si>
  <si>
    <t>2.F.6. Other applications/Unspecified mix of HFCs</t>
  </si>
  <si>
    <t>Due to confidentiality reasons, emissions are reported under 2.F.6. Other applications.</t>
  </si>
  <si>
    <t>Sectors/Totals &gt; Industrial processes and product use &gt; Product uses as substitutes for ODS &gt; Aerosols &gt; Other (please specify) &gt; Other applications &gt; HFC-152a</t>
  </si>
  <si>
    <t>2.F.4.b Other applicants/HFC-152a</t>
  </si>
  <si>
    <t>Sectors/Totals &gt; Industrial processes and product use &gt; Product uses as substitutes for ODS &gt; Foam blowing agents &gt; Closed cells &gt; Unspecified mix of HFCs</t>
  </si>
  <si>
    <t>2.F.2.a. Foam blowing agents - Closed cells/Unspecified mix of HFCs</t>
  </si>
  <si>
    <t>Sectors/Totals &gt; Industrial processes and product use &gt; Other product manufacture and use &gt; Electrical equipment &gt; SF₆</t>
  </si>
  <si>
    <t>2.G.1.  Electrical equipment/SF6</t>
  </si>
  <si>
    <t>Due to confidentiality reasons, emissions are reported under 2.G.2. Other</t>
  </si>
  <si>
    <t>Sectors/Totals &gt; Industrial processes and product use &gt; Electronics industry &gt; Integrated circuit or semiconductor &gt; NF₃</t>
  </si>
  <si>
    <t>2.E.1. Integrated circuit or semiconductor/NF3</t>
  </si>
  <si>
    <t>2.E.1. Integrated circuit or semiconductor/Unspecified mix of PFCs</t>
  </si>
  <si>
    <t>NF3 in 2.E.1. Integrated circuit or semiconductor is included in Unspecified mix of PFCs in 2.E.1. Integrated circuit or semiconductor.</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</si>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</sst>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5" fillId="0" borderId="14"/>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21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1"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1"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1"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84"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1"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16" xfId="26" applyNumberFormat="1" applyFont="1" applyBorder="1">
      <alignment horizontal="left" vertical="center"/>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13" xfId="48" applyNumberFormat="1" applyFont="1" applyFill="1" applyBorder="1">
      <alignment horizontal="left" vertical="center" indent="2"/>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0"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4" fillId="5" borderId="21" xfId="20"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1"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167" fontId="5" fillId="0" borderId="3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0" borderId="48" xfId="4" applyNumberFormat="1" applyFont="1" applyBorder="1">
      <alignment horizontal="right" vertical="center" shrinkToFit="true"/>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0" applyNumberFormat="1" applyFont="1" applyBorder="1">
      <alignment horizontal="right" vertical="center" shrinkToFit="true"/>
    </xf>
    <xf numFmtId="0" fontId="16" fillId="0" borderId="0" xfId="0" applyNumberFormat="1" applyFont="1">
      <alignment wrapText="true"/>
    </xf>
    <xf numFmtId="0" fontId="4" fillId="0" borderId="0" xfId="0" applyNumberFormat="1" applyFont="1"/>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4" fontId="5" fillId="0" borderId="0" xfId="4" applyNumberFormat="1" applyFont="1">
      <alignment vertical="center"/>
    </xf>
    <xf numFmtId="49" fontId="5" fillId="0" borderId="0" xfId="21" applyNumberFormat="1" applyFont="1">
      <alignment vertical="center"/>
    </xf>
    <xf numFmtId="0" fontId="5" fillId="0" borderId="0" xfId="18" applyNumberFormat="1" applyFont="1">
      <alignment vertical="center"/>
    </xf>
    <xf numFmtId="49" fontId="5" fillId="0" borderId="0" xfId="21"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49" fontId="4" fillId="9" borderId="18" xfId="66" applyNumberFormat="1" applyFont="1" applyFill="1" applyBorder="1">
      <alignment horizontal="left" vertical="center" wrapText="true"/>
    </xf>
    <xf numFmtId="0" fontId="5" fillId="9" borderId="19" xfId="66" applyNumberFormat="1" applyFont="1" applyFill="1" applyBorder="1">
      <alignment horizontal="left" vertical="top" wrapText="true"/>
    </xf>
    <xf numFmtId="0" fontId="5" fillId="9" borderId="20"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CustomizationCells"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151610.6868880857</v>
      </c>
      <c r="D10" s="17">
        <v>95.09561868727926</v>
      </c>
      <c r="E10" s="17">
        <v>2.440613242129872</v>
      </c>
      <c r="F10" s="17">
        <v>205.35298729920532</v>
      </c>
      <c r="G10" s="17">
        <v>511.3391566729246</v>
      </c>
      <c r="H10" s="17">
        <v>68.58451021392709</v>
      </c>
      <c r="I10" s="18">
        <v>29.228655891654697</v>
      </c>
      <c r="J10" s="19">
        <v>154920.12672049395</v>
      </c>
    </row>
    <row r="11" ht="18" customHeight="1" x14ac:dyDescent="0.2" s="1" customFormat="1">
      <c r="B11" s="20" t="s">
        <v>79</v>
      </c>
      <c r="C11" s="21">
        <v>150573.20058853464</v>
      </c>
      <c r="D11" s="21">
        <v>64.74678218727925</v>
      </c>
      <c r="E11" s="21">
        <v>2.440613242129872</v>
      </c>
      <c r="F11" s="21">
        <v>205.35298729920532</v>
      </c>
      <c r="G11" s="21">
        <v>511.3391566729246</v>
      </c>
      <c r="H11" s="21">
        <v>54.15071213114846</v>
      </c>
      <c r="I11" s="22">
        <v>29.228655891654697</v>
      </c>
      <c r="J11" s="23">
        <v>153032.87299894288</v>
      </c>
    </row>
    <row r="12" ht="18" customHeight="1" x14ac:dyDescent="0.2" s="1" customFormat="1">
      <c r="B12" s="24" t="s">
        <v>80</v>
      </c>
      <c r="C12" s="21">
        <v>69201.22814828492</v>
      </c>
      <c r="D12" s="21">
        <v>5.602233210133111</v>
      </c>
      <c r="E12" s="21">
        <v>1.0371735598470195</v>
      </c>
      <c r="F12" s="21">
        <v>31.055108261900003</v>
      </c>
      <c r="G12" s="21">
        <v>9.957934107499998</v>
      </c>
      <c r="H12" s="21">
        <v>0.9800540765060195</v>
      </c>
      <c r="I12" s="22">
        <v>19.96305812971607</v>
      </c>
      <c r="J12" s="23">
        <v>69632.94167152811</v>
      </c>
    </row>
    <row r="13" ht="18" customHeight="1" x14ac:dyDescent="0.2" s="1" customFormat="1">
      <c r="B13" s="25" t="s">
        <v>81</v>
      </c>
      <c r="C13" s="26">
        <v>55782.296759303914</v>
      </c>
      <c r="D13" s="26">
        <v>3.7880254991331106</v>
      </c>
      <c r="E13" s="26">
        <v>0.9726846658470195</v>
      </c>
      <c r="F13" s="27">
        <v>20.3222349619</v>
      </c>
      <c r="G13" s="27">
        <v>4.404155707499999</v>
      </c>
      <c r="H13" s="27">
        <v>0.5334971565060195</v>
      </c>
      <c r="I13" s="28">
        <v>8.637443099716068</v>
      </c>
      <c r="J13" s="29">
        <v>56146.1229097291</v>
      </c>
    </row>
    <row r="14" ht="18" customHeight="1" x14ac:dyDescent="0.2" s="1" customFormat="1">
      <c r="B14" s="25" t="s">
        <v>82</v>
      </c>
      <c r="C14" s="26">
        <v>10235.480582168</v>
      </c>
      <c r="D14" s="26">
        <v>0.680143292</v>
      </c>
      <c r="E14" s="26">
        <v>0.030093751</v>
      </c>
      <c r="F14" s="27">
        <v>5.1935942000000015</v>
      </c>
      <c r="G14" s="27">
        <v>5.5537784</v>
      </c>
      <c r="H14" s="27">
        <v>0.44655691999999997</v>
      </c>
      <c r="I14" s="28">
        <v>11.122976800000004</v>
      </c>
      <c r="J14" s="29">
        <v>10262.499438359</v>
      </c>
    </row>
    <row r="15" ht="18" customHeight="1" x14ac:dyDescent="0.2" s="1" customFormat="1">
      <c r="B15" s="30" t="s">
        <v>83</v>
      </c>
      <c r="C15" s="31">
        <v>3183.45080681301</v>
      </c>
      <c r="D15" s="31">
        <v>1.1340644190000002</v>
      </c>
      <c r="E15" s="31">
        <v>0.034395142999999996</v>
      </c>
      <c r="F15" s="32">
        <v>5.5392791</v>
      </c>
      <c r="G15" s="32" t="s">
        <v>84</v>
      </c>
      <c r="H15" s="32" t="s">
        <v>84</v>
      </c>
      <c r="I15" s="33">
        <v>0.20263823</v>
      </c>
      <c r="J15" s="34">
        <v>3224.31932344001</v>
      </c>
    </row>
    <row r="16" ht="18" customHeight="1" x14ac:dyDescent="0.2" s="1" customFormat="1">
      <c r="B16" s="35" t="s">
        <v>85</v>
      </c>
      <c r="C16" s="21">
        <v>18855.095689479767</v>
      </c>
      <c r="D16" s="21">
        <v>2.104637248679854</v>
      </c>
      <c r="E16" s="21">
        <v>0.10415559255097581</v>
      </c>
      <c r="F16" s="21">
        <v>38.454359227180674</v>
      </c>
      <c r="G16" s="21">
        <v>100.90984974386983</v>
      </c>
      <c r="H16" s="21">
        <v>5.549856120626651</v>
      </c>
      <c r="I16" s="22">
        <v>8.50848987784644</v>
      </c>
      <c r="J16" s="23">
        <v>18941.626764468812</v>
      </c>
    </row>
    <row r="17" ht="18" customHeight="1" x14ac:dyDescent="0.2" s="1" customFormat="1">
      <c r="B17" s="25" t="s">
        <v>86</v>
      </c>
      <c r="C17" s="26">
        <v>4512.987110656</v>
      </c>
      <c r="D17" s="26">
        <v>0.09892920699999999</v>
      </c>
      <c r="E17" s="26">
        <v>0.022909422000000002</v>
      </c>
      <c r="F17" s="27">
        <v>5.912429263599063</v>
      </c>
      <c r="G17" s="27">
        <v>65.65690093423935</v>
      </c>
      <c r="H17" s="27">
        <v>0.45441678596417</v>
      </c>
      <c r="I17" s="28">
        <v>3.0114859350485457</v>
      </c>
      <c r="J17" s="29">
        <v>4521.828125282</v>
      </c>
    </row>
    <row r="18" ht="18" customHeight="1" x14ac:dyDescent="0.2" s="1" customFormat="1">
      <c r="B18" s="25" t="s">
        <v>87</v>
      </c>
      <c r="C18" s="26">
        <v>133.43330590300002</v>
      </c>
      <c r="D18" s="26">
        <v>0.013414482</v>
      </c>
      <c r="E18" s="26">
        <v>0.00023449900000000002</v>
      </c>
      <c r="F18" s="27">
        <v>0.456222932731</v>
      </c>
      <c r="G18" s="27">
        <v>2.351786180829</v>
      </c>
      <c r="H18" s="27">
        <v>0.01719560289456</v>
      </c>
      <c r="I18" s="28">
        <v>0.5877533985612302</v>
      </c>
      <c r="J18" s="29">
        <v>133.87105363400002</v>
      </c>
    </row>
    <row r="19" ht="18" customHeight="1" x14ac:dyDescent="0.2" s="1" customFormat="1">
      <c r="B19" s="25" t="s">
        <v>88</v>
      </c>
      <c r="C19" s="26">
        <v>5356.460493510999</v>
      </c>
      <c r="D19" s="26">
        <v>0.578472819</v>
      </c>
      <c r="E19" s="26">
        <v>0.009824343999999999</v>
      </c>
      <c r="F19" s="27">
        <v>9.119798630700002</v>
      </c>
      <c r="G19" s="27">
        <v>12.811577855530617</v>
      </c>
      <c r="H19" s="27">
        <v>1.3547174405459999</v>
      </c>
      <c r="I19" s="28">
        <v>1.5909125868721796</v>
      </c>
      <c r="J19" s="29">
        <v>5375.261183602999</v>
      </c>
    </row>
    <row r="20" ht="18" customHeight="1" x14ac:dyDescent="0.2" s="1" customFormat="1">
      <c r="B20" s="25" t="s">
        <v>89</v>
      </c>
      <c r="C20" s="26">
        <v>1053.666234205</v>
      </c>
      <c r="D20" s="26">
        <v>0.107434953</v>
      </c>
      <c r="E20" s="26">
        <v>0.001889031</v>
      </c>
      <c r="F20" s="27">
        <v>1.0495108347369997</v>
      </c>
      <c r="G20" s="27">
        <v>1.349931489616</v>
      </c>
      <c r="H20" s="27">
        <v>0.4540115653144</v>
      </c>
      <c r="I20" s="28">
        <v>0.02817784833949</v>
      </c>
      <c r="J20" s="29">
        <v>1057.175006104</v>
      </c>
    </row>
    <row r="21" ht="18" customHeight="1" x14ac:dyDescent="0.2" s="1" customFormat="1">
      <c r="B21" s="25" t="s">
        <v>90</v>
      </c>
      <c r="C21" s="26">
        <v>3371.4212580219996</v>
      </c>
      <c r="D21" s="26">
        <v>0.509276183</v>
      </c>
      <c r="E21" s="26">
        <v>0.007183028</v>
      </c>
      <c r="F21" s="27">
        <v>2.23840088597</v>
      </c>
      <c r="G21" s="27">
        <v>3.7694665290209213</v>
      </c>
      <c r="H21" s="27">
        <v>0.32673878117196997</v>
      </c>
      <c r="I21" s="28">
        <v>0.6191755258235004</v>
      </c>
      <c r="J21" s="29">
        <v>3387.5844935659998</v>
      </c>
    </row>
    <row r="22" ht="18" customHeight="1" x14ac:dyDescent="0.2" s="1" customFormat="1">
      <c r="B22" s="25" t="s">
        <v>91</v>
      </c>
      <c r="C22" s="26">
        <v>1321.538497935</v>
      </c>
      <c r="D22" s="26">
        <v>0.183796924</v>
      </c>
      <c r="E22" s="26">
        <v>0.004236172</v>
      </c>
      <c r="F22" s="27">
        <v>3.2129890991620003</v>
      </c>
      <c r="G22" s="27">
        <v>1.5420935069010002</v>
      </c>
      <c r="H22" s="27">
        <v>0.1073851409607</v>
      </c>
      <c r="I22" s="28">
        <v>1.7622577354967988</v>
      </c>
      <c r="J22" s="29">
        <v>1327.807397387</v>
      </c>
    </row>
    <row r="23" ht="18" customHeight="1" x14ac:dyDescent="0.2" s="1" customFormat="1">
      <c r="B23" s="36" t="s">
        <v>92</v>
      </c>
      <c r="C23" s="26">
        <v>3105.588789247765</v>
      </c>
      <c r="D23" s="26">
        <v>0.6133126806798541</v>
      </c>
      <c r="E23" s="26">
        <v>0.0578790965509758</v>
      </c>
      <c r="F23" s="27">
        <v>16.465007580281608</v>
      </c>
      <c r="G23" s="27">
        <v>13.428093247732948</v>
      </c>
      <c r="H23" s="27">
        <v>2.835390803774851</v>
      </c>
      <c r="I23" s="28">
        <v>0.9087268477046944</v>
      </c>
      <c r="J23" s="29">
        <v>3138.0995048928094</v>
      </c>
    </row>
    <row r="24" ht="18" customHeight="1" x14ac:dyDescent="0.2" s="1" customFormat="1">
      <c r="B24" s="35" t="s">
        <v>93</v>
      </c>
      <c r="C24" s="21">
        <v>28688.98716254411</v>
      </c>
      <c r="D24" s="21">
        <v>2.5075138528335748</v>
      </c>
      <c r="E24" s="21">
        <v>1.1156360943187196</v>
      </c>
      <c r="F24" s="21">
        <v>92.63784312051632</v>
      </c>
      <c r="G24" s="21">
        <v>247.04805962346694</v>
      </c>
      <c r="H24" s="21">
        <v>25.1707262053676</v>
      </c>
      <c r="I24" s="22">
        <v>0.15309016167726003</v>
      </c>
      <c r="J24" s="23">
        <v>29054.84111541791</v>
      </c>
    </row>
    <row r="25" ht="18" customHeight="1" x14ac:dyDescent="0.2" s="1" customFormat="1">
      <c r="B25" s="25" t="s">
        <v>94</v>
      </c>
      <c r="C25" s="37">
        <v>30.549748222345293</v>
      </c>
      <c r="D25" s="37">
        <v>0.0002134716104062696</v>
      </c>
      <c r="E25" s="37">
        <v>0.0008538864416250784</v>
      </c>
      <c r="F25" s="27">
        <v>0.3248906418425859</v>
      </c>
      <c r="G25" s="27">
        <v>0.20587294833986294</v>
      </c>
      <c r="H25" s="27">
        <v>0.03652904349682512</v>
      </c>
      <c r="I25" s="28">
        <v>0.013574520361056667</v>
      </c>
      <c r="J25" s="29">
        <v>30.782005334467314</v>
      </c>
    </row>
    <row r="26" ht="18" customHeight="1" x14ac:dyDescent="0.2" s="1" customFormat="1">
      <c r="B26" s="25" t="s">
        <v>95</v>
      </c>
      <c r="C26" s="37">
        <v>27210.920535713052</v>
      </c>
      <c r="D26" s="37">
        <v>2.3261798621584195</v>
      </c>
      <c r="E26" s="37">
        <v>1.0802786179434416</v>
      </c>
      <c r="F26" s="27">
        <v>79.58136506727965</v>
      </c>
      <c r="G26" s="27">
        <v>233.78188487686765</v>
      </c>
      <c r="H26" s="27">
        <v>22.19637134268966</v>
      </c>
      <c r="I26" s="28">
        <v>0.13373934545916882</v>
      </c>
      <c r="J26" s="29">
        <v>27562.3274056085</v>
      </c>
    </row>
    <row r="27" ht="18" customHeight="1" x14ac:dyDescent="0.2" s="1" customFormat="1">
      <c r="B27" s="25" t="s">
        <v>96</v>
      </c>
      <c r="C27" s="37">
        <v>87.63214437429009</v>
      </c>
      <c r="D27" s="37">
        <v>0.005296029508237475</v>
      </c>
      <c r="E27" s="37">
        <v>0.0006983775178593427</v>
      </c>
      <c r="F27" s="27">
        <v>1.526889945641</v>
      </c>
      <c r="G27" s="27">
        <v>0.346752001116</v>
      </c>
      <c r="H27" s="27">
        <v>0.06935040022368</v>
      </c>
      <c r="I27" s="28">
        <v>0.000581980236</v>
      </c>
      <c r="J27" s="29">
        <v>87.96550324275347</v>
      </c>
    </row>
    <row r="28" ht="18" customHeight="1" x14ac:dyDescent="0.2" s="1" customFormat="1">
      <c r="B28" s="25" t="s">
        <v>97</v>
      </c>
      <c r="C28" s="37">
        <v>1267.0247342344214</v>
      </c>
      <c r="D28" s="37">
        <v>0.17582448955651167</v>
      </c>
      <c r="E28" s="37">
        <v>0.033643212415793815</v>
      </c>
      <c r="F28" s="27">
        <v>11.149340565753086</v>
      </c>
      <c r="G28" s="27">
        <v>12.634559797143421</v>
      </c>
      <c r="H28" s="27">
        <v>2.7061574189574333</v>
      </c>
      <c r="I28" s="28">
        <v>0.005194315621034551</v>
      </c>
      <c r="J28" s="29">
        <v>1280.863271232189</v>
      </c>
    </row>
    <row r="29" ht="18" customHeight="1" x14ac:dyDescent="0.2" s="1" customFormat="1">
      <c r="B29" s="38" t="s">
        <v>98</v>
      </c>
      <c r="C29" s="39">
        <v>92.86</v>
      </c>
      <c r="D29" s="39" t="s">
        <v>99</v>
      </c>
      <c r="E29" s="39">
        <v>0.000162</v>
      </c>
      <c r="F29" s="40">
        <v>0.0553569</v>
      </c>
      <c r="G29" s="40">
        <v>0.07899</v>
      </c>
      <c r="H29" s="40">
        <v>0.162318</v>
      </c>
      <c r="I29" s="41"/>
      <c r="J29" s="42">
        <v>92.90293</v>
      </c>
    </row>
    <row r="30" ht="18" customHeight="1" x14ac:dyDescent="0.2">
      <c r="B30" s="24" t="s">
        <v>100</v>
      </c>
      <c r="C30" s="43">
        <v>33615.87596042812</v>
      </c>
      <c r="D30" s="43">
        <v>54.51759403498456</v>
      </c>
      <c r="E30" s="43">
        <v>0.17393790130361964</v>
      </c>
      <c r="F30" s="43">
        <v>43.20567668960832</v>
      </c>
      <c r="G30" s="43">
        <v>153.42331319808784</v>
      </c>
      <c r="H30" s="43">
        <v>22.450075728648194</v>
      </c>
      <c r="I30" s="44">
        <v>0.6040177224149269</v>
      </c>
      <c r="J30" s="45">
        <v>35188.462137253155</v>
      </c>
    </row>
    <row r="31" ht="18" customHeight="1" x14ac:dyDescent="0.2">
      <c r="B31" s="25" t="s">
        <v>101</v>
      </c>
      <c r="C31" s="26">
        <v>8243.925994445635</v>
      </c>
      <c r="D31" s="26">
        <v>2.3502426680519477</v>
      </c>
      <c r="E31" s="26">
        <v>0.026492861565373296</v>
      </c>
      <c r="F31" s="27">
        <v>11.938513580424797</v>
      </c>
      <c r="G31" s="27">
        <v>20.368106037770907</v>
      </c>
      <c r="H31" s="27">
        <v>2.2530548054373827</v>
      </c>
      <c r="I31" s="28">
        <v>0.1604262977331193</v>
      </c>
      <c r="J31" s="29">
        <v>8316.753397465915</v>
      </c>
    </row>
    <row r="32" ht="18" customHeight="1" x14ac:dyDescent="0.2">
      <c r="B32" s="25" t="s">
        <v>102</v>
      </c>
      <c r="C32" s="26">
        <v>16264.159927725326</v>
      </c>
      <c r="D32" s="26">
        <v>14.6330776535901</v>
      </c>
      <c r="E32" s="26">
        <v>0.09762002663813237</v>
      </c>
      <c r="F32" s="27">
        <v>8.13116791357576</v>
      </c>
      <c r="G32" s="27">
        <v>106.09136720861378</v>
      </c>
      <c r="H32" s="27">
        <v>14.097755487551442</v>
      </c>
      <c r="I32" s="28">
        <v>0.3752733742680072</v>
      </c>
      <c r="J32" s="29">
        <v>16699.75540908495</v>
      </c>
    </row>
    <row r="33" ht="18" customHeight="1" x14ac:dyDescent="0.2">
      <c r="B33" s="25" t="s">
        <v>103</v>
      </c>
      <c r="C33" s="26">
        <v>9107.790038257159</v>
      </c>
      <c r="D33" s="26">
        <v>37.53427371334252</v>
      </c>
      <c r="E33" s="26">
        <v>0.04982501310011399</v>
      </c>
      <c r="F33" s="27">
        <v>23.135995195607762</v>
      </c>
      <c r="G33" s="27">
        <v>26.96383995170314</v>
      </c>
      <c r="H33" s="27">
        <v>6.09926543565937</v>
      </c>
      <c r="I33" s="28">
        <v>0.06831805041380036</v>
      </c>
      <c r="J33" s="29">
        <v>10171.95333070228</v>
      </c>
    </row>
    <row r="34" ht="18" customHeight="1" x14ac:dyDescent="0.2">
      <c r="B34" s="35" t="s">
        <v>104</v>
      </c>
      <c r="C34" s="21">
        <v>212.0136277977015</v>
      </c>
      <c r="D34" s="21">
        <v>0.014803840648144394</v>
      </c>
      <c r="E34" s="21">
        <v>0.00971009410953744</v>
      </c>
      <c r="F34" s="21" t="s">
        <v>105</v>
      </c>
      <c r="G34" s="21" t="s">
        <v>105</v>
      </c>
      <c r="H34" s="21" t="s">
        <v>105</v>
      </c>
      <c r="I34" s="22" t="s">
        <v>105</v>
      </c>
      <c r="J34" s="23">
        <v>215.00131027487694</v>
      </c>
    </row>
    <row r="35" ht="18" customHeight="1" x14ac:dyDescent="0.2">
      <c r="B35" s="25" t="s">
        <v>106</v>
      </c>
      <c r="C35" s="26" t="s">
        <v>84</v>
      </c>
      <c r="D35" s="26" t="s">
        <v>84</v>
      </c>
      <c r="E35" s="26" t="s">
        <v>84</v>
      </c>
      <c r="F35" s="27" t="s">
        <v>84</v>
      </c>
      <c r="G35" s="27" t="s">
        <v>84</v>
      </c>
      <c r="H35" s="27" t="s">
        <v>84</v>
      </c>
      <c r="I35" s="28" t="s">
        <v>84</v>
      </c>
      <c r="J35" s="29" t="s">
        <v>84</v>
      </c>
    </row>
    <row r="36" ht="18" customHeight="1" x14ac:dyDescent="0.2">
      <c r="B36" s="38" t="s">
        <v>107</v>
      </c>
      <c r="C36" s="46">
        <v>212.0136277977015</v>
      </c>
      <c r="D36" s="46">
        <v>0.014803840648144394</v>
      </c>
      <c r="E36" s="46">
        <v>0.00971009410953744</v>
      </c>
      <c r="F36" s="40" t="s">
        <v>108</v>
      </c>
      <c r="G36" s="40" t="s">
        <v>108</v>
      </c>
      <c r="H36" s="40" t="s">
        <v>108</v>
      </c>
      <c r="I36" s="41" t="s">
        <v>108</v>
      </c>
      <c r="J36" s="42">
        <v>215.00131027487694</v>
      </c>
    </row>
    <row r="37" ht="18" customHeight="1" x14ac:dyDescent="0.2">
      <c r="B37" s="20" t="s">
        <v>109</v>
      </c>
      <c r="C37" s="21">
        <v>1037.4862995510605</v>
      </c>
      <c r="D37" s="21">
        <v>30.3488365</v>
      </c>
      <c r="E37" s="21" t="s">
        <v>110</v>
      </c>
      <c r="F37" s="21" t="s">
        <v>111</v>
      </c>
      <c r="G37" s="21" t="s">
        <v>111</v>
      </c>
      <c r="H37" s="21">
        <v>14.433798082778631</v>
      </c>
      <c r="I37" s="22" t="s">
        <v>111</v>
      </c>
      <c r="J37" s="23">
        <v>1887.2537215510606</v>
      </c>
    </row>
    <row r="38" ht="18" customHeight="1" x14ac:dyDescent="0.2">
      <c r="B38" s="24" t="s">
        <v>112</v>
      </c>
      <c r="C38" s="21">
        <v>78.1679184510605</v>
      </c>
      <c r="D38" s="21">
        <v>0.2013</v>
      </c>
      <c r="E38" s="21" t="s">
        <v>84</v>
      </c>
      <c r="F38" s="21" t="s">
        <v>99</v>
      </c>
      <c r="G38" s="21" t="s">
        <v>99</v>
      </c>
      <c r="H38" s="21" t="s">
        <v>99</v>
      </c>
      <c r="I38" s="22" t="s">
        <v>99</v>
      </c>
      <c r="J38" s="23">
        <v>83.8043184510605</v>
      </c>
    </row>
    <row r="39" ht="18" customHeight="1" x14ac:dyDescent="0.2">
      <c r="B39" s="25" t="s">
        <v>113</v>
      </c>
      <c r="C39" s="26" t="s">
        <v>84</v>
      </c>
      <c r="D39" s="26" t="s">
        <v>84</v>
      </c>
      <c r="E39" s="27" t="s">
        <v>84</v>
      </c>
      <c r="F39" s="27" t="s">
        <v>84</v>
      </c>
      <c r="G39" s="27" t="s">
        <v>84</v>
      </c>
      <c r="H39" s="27" t="s">
        <v>84</v>
      </c>
      <c r="I39" s="47"/>
      <c r="J39" s="29" t="s">
        <v>84</v>
      </c>
    </row>
    <row r="40" ht="18" customHeight="1" x14ac:dyDescent="0.2">
      <c r="B40" s="25" t="s">
        <v>114</v>
      </c>
      <c r="C40" s="26">
        <v>78.1679184510605</v>
      </c>
      <c r="D40" s="26">
        <v>0.2013</v>
      </c>
      <c r="E40" s="27" t="s">
        <v>84</v>
      </c>
      <c r="F40" s="27" t="s">
        <v>115</v>
      </c>
      <c r="G40" s="27" t="s">
        <v>115</v>
      </c>
      <c r="H40" s="27" t="s">
        <v>115</v>
      </c>
      <c r="I40" s="28" t="s">
        <v>115</v>
      </c>
      <c r="J40" s="29">
        <v>83.8043184510605</v>
      </c>
    </row>
    <row r="41" ht="18" customHeight="1" x14ac:dyDescent="0.2">
      <c r="B41" s="30" t="s">
        <v>116</v>
      </c>
      <c r="C41" s="26" t="s">
        <v>84</v>
      </c>
      <c r="D41" s="26" t="s">
        <v>84</v>
      </c>
      <c r="E41" s="48" t="s">
        <v>84</v>
      </c>
      <c r="F41" s="27" t="s">
        <v>84</v>
      </c>
      <c r="G41" s="27" t="s">
        <v>84</v>
      </c>
      <c r="H41" s="27" t="s">
        <v>84</v>
      </c>
      <c r="I41" s="28" t="s">
        <v>84</v>
      </c>
      <c r="J41" s="29" t="s">
        <v>84</v>
      </c>
    </row>
    <row r="42" ht="18" customHeight="1" x14ac:dyDescent="0.2">
      <c r="B42" s="35" t="s">
        <v>117</v>
      </c>
      <c r="C42" s="21">
        <v>959.3183810999999</v>
      </c>
      <c r="D42" s="21">
        <v>30.1475365</v>
      </c>
      <c r="E42" s="21" t="s">
        <v>110</v>
      </c>
      <c r="F42" s="21" t="s">
        <v>118</v>
      </c>
      <c r="G42" s="21" t="s">
        <v>111</v>
      </c>
      <c r="H42" s="21">
        <v>14.433798082778631</v>
      </c>
      <c r="I42" s="22" t="s">
        <v>118</v>
      </c>
      <c r="J42" s="23">
        <v>1803.4494031</v>
      </c>
    </row>
    <row r="43" ht="18" customHeight="1" x14ac:dyDescent="0.2">
      <c r="B43" s="25" t="s">
        <v>119</v>
      </c>
      <c r="C43" s="26">
        <v>902.1790249999999</v>
      </c>
      <c r="D43" s="26">
        <v>0.4859955</v>
      </c>
      <c r="E43" s="26" t="s">
        <v>120</v>
      </c>
      <c r="F43" s="27" t="s">
        <v>121</v>
      </c>
      <c r="G43" s="27" t="s">
        <v>121</v>
      </c>
      <c r="H43" s="27">
        <v>7.81399908277863</v>
      </c>
      <c r="I43" s="28" t="s">
        <v>121</v>
      </c>
      <c r="J43" s="29">
        <v>915.786899</v>
      </c>
    </row>
    <row r="44" ht="18" customHeight="1" x14ac:dyDescent="0.2">
      <c r="B44" s="25" t="s">
        <v>122</v>
      </c>
      <c r="C44" s="26">
        <v>0.38379</v>
      </c>
      <c r="D44" s="26">
        <v>17.305</v>
      </c>
      <c r="E44" s="49"/>
      <c r="F44" s="49"/>
      <c r="G44" s="27" t="s">
        <v>115</v>
      </c>
      <c r="H44" s="27">
        <v>6.619799000000001</v>
      </c>
      <c r="I44" s="28" t="s">
        <v>84</v>
      </c>
      <c r="J44" s="29">
        <v>484.92378999999994</v>
      </c>
    </row>
    <row r="45" ht="18" customHeight="1" x14ac:dyDescent="0.2">
      <c r="B45" s="25" t="s">
        <v>123</v>
      </c>
      <c r="C45" s="26">
        <v>56.755566099999996</v>
      </c>
      <c r="D45" s="26">
        <v>12.356541</v>
      </c>
      <c r="E45" s="26" t="s">
        <v>120</v>
      </c>
      <c r="F45" s="48" t="s">
        <v>108</v>
      </c>
      <c r="G45" s="48" t="s">
        <v>108</v>
      </c>
      <c r="H45" s="48" t="s">
        <v>108</v>
      </c>
      <c r="I45" s="50" t="s">
        <v>108</v>
      </c>
      <c r="J45" s="29">
        <v>402.73871410000004</v>
      </c>
    </row>
    <row r="46" ht="18" customHeight="1" x14ac:dyDescent="0.2">
      <c r="B46" s="30" t="s">
        <v>124</v>
      </c>
      <c r="C46" s="31" t="s">
        <v>84</v>
      </c>
      <c r="D46" s="31" t="s">
        <v>84</v>
      </c>
      <c r="E46" s="31" t="s">
        <v>84</v>
      </c>
      <c r="F46" s="27" t="s">
        <v>84</v>
      </c>
      <c r="G46" s="27" t="s">
        <v>84</v>
      </c>
      <c r="H46" s="27" t="s">
        <v>84</v>
      </c>
      <c r="I46" s="28" t="s">
        <v>84</v>
      </c>
      <c r="J46" s="29" t="s">
        <v>84</v>
      </c>
    </row>
    <row r="47" ht="18" customHeight="1" x14ac:dyDescent="0.2">
      <c r="B47" s="51" t="s">
        <v>125</v>
      </c>
      <c r="C47" s="52" t="s">
        <v>99</v>
      </c>
      <c r="D47" s="53"/>
      <c r="E47" s="53"/>
      <c r="F47" s="53"/>
      <c r="G47" s="53"/>
      <c r="H47" s="53"/>
      <c r="I47" s="54"/>
      <c r="J47" s="23" t="s">
        <v>99</v>
      </c>
    </row>
    <row r="48" ht="18" customHeight="1" x14ac:dyDescent="0.2">
      <c r="B48" s="55" t="s">
        <v>126</v>
      </c>
      <c r="C48" s="43" t="s">
        <v>99</v>
      </c>
      <c r="D48" s="56"/>
      <c r="E48" s="56"/>
      <c r="F48" s="56"/>
      <c r="G48" s="56"/>
      <c r="H48" s="56"/>
      <c r="I48" s="57"/>
      <c r="J48" s="45" t="s">
        <v>99</v>
      </c>
    </row>
    <row r="49" ht="18" customHeight="1" x14ac:dyDescent="0.2">
      <c r="B49" s="55" t="s">
        <v>127</v>
      </c>
      <c r="C49" s="43" t="s">
        <v>84</v>
      </c>
      <c r="D49" s="56"/>
      <c r="E49" s="56"/>
      <c r="F49" s="56"/>
      <c r="G49" s="56"/>
      <c r="H49" s="56"/>
      <c r="I49" s="57"/>
      <c r="J49" s="45" t="s">
        <v>84</v>
      </c>
    </row>
    <row r="50" ht="18" customHeight="1" x14ac:dyDescent="0.2">
      <c r="B50" s="58" t="s">
        <v>128</v>
      </c>
      <c r="C50" s="59"/>
      <c r="D50" s="60"/>
      <c r="E50" s="60"/>
      <c r="F50" s="60"/>
      <c r="G50" s="60"/>
      <c r="H50" s="60"/>
      <c r="I50" s="61"/>
      <c r="J50" s="62"/>
    </row>
    <row r="51" ht="18" customHeight="1" x14ac:dyDescent="0.2">
      <c r="B51" s="63" t="s">
        <v>129</v>
      </c>
      <c r="C51" s="64"/>
      <c r="D51" s="65"/>
      <c r="E51" s="65"/>
      <c r="F51" s="65"/>
      <c r="G51" s="65"/>
      <c r="H51" s="65"/>
      <c r="I51" s="66"/>
      <c r="J51" s="54"/>
    </row>
    <row r="52" ht="18" customHeight="1" x14ac:dyDescent="0.2">
      <c r="B52" s="67" t="s">
        <v>130</v>
      </c>
      <c r="C52" s="43">
        <v>49673.89366005371</v>
      </c>
      <c r="D52" s="43">
        <v>3.5824638281223384</v>
      </c>
      <c r="E52" s="43">
        <v>1.31471091320173</v>
      </c>
      <c r="F52" s="43" t="s">
        <v>108</v>
      </c>
      <c r="G52" s="43" t="s">
        <v>108</v>
      </c>
      <c r="H52" s="43" t="s">
        <v>108</v>
      </c>
      <c r="I52" s="44" t="s">
        <v>108</v>
      </c>
      <c r="J52" s="45">
        <v>50122.6010392396</v>
      </c>
      <c r="K52" s="68"/>
    </row>
    <row r="53" ht="18" customHeight="1" x14ac:dyDescent="0.2">
      <c r="B53" s="69" t="s">
        <v>131</v>
      </c>
      <c r="C53" s="26">
        <v>11379.18582998</v>
      </c>
      <c r="D53" s="26">
        <v>0.0795747260837765</v>
      </c>
      <c r="E53" s="26">
        <v>0.318298904335106</v>
      </c>
      <c r="F53" s="27" t="s">
        <v>108</v>
      </c>
      <c r="G53" s="27" t="s">
        <v>108</v>
      </c>
      <c r="H53" s="27" t="s">
        <v>108</v>
      </c>
      <c r="I53" s="28" t="s">
        <v>108</v>
      </c>
      <c r="J53" s="29">
        <v>11465.76313195915</v>
      </c>
    </row>
    <row r="54" ht="18" customHeight="1" x14ac:dyDescent="0.2">
      <c r="B54" s="69" t="s">
        <v>132</v>
      </c>
      <c r="C54" s="26">
        <v>38294.70783007371</v>
      </c>
      <c r="D54" s="26">
        <v>3.5028891020385617</v>
      </c>
      <c r="E54" s="26">
        <v>0.996412008866624</v>
      </c>
      <c r="F54" s="27" t="s">
        <v>108</v>
      </c>
      <c r="G54" s="27" t="s">
        <v>108</v>
      </c>
      <c r="H54" s="27" t="s">
        <v>108</v>
      </c>
      <c r="I54" s="28" t="s">
        <v>108</v>
      </c>
      <c r="J54" s="29">
        <v>38656.837907280446</v>
      </c>
    </row>
    <row r="55" ht="18" customHeight="1" x14ac:dyDescent="0.2">
      <c r="B55" s="70" t="s">
        <v>133</v>
      </c>
      <c r="C55" s="26" t="s">
        <v>115</v>
      </c>
      <c r="D55" s="26" t="s">
        <v>115</v>
      </c>
      <c r="E55" s="26" t="s">
        <v>115</v>
      </c>
      <c r="F55" s="27" t="s">
        <v>84</v>
      </c>
      <c r="G55" s="27" t="s">
        <v>84</v>
      </c>
      <c r="H55" s="27" t="s">
        <v>84</v>
      </c>
      <c r="I55" s="28" t="s">
        <v>84</v>
      </c>
      <c r="J55" s="29" t="s">
        <v>115</v>
      </c>
    </row>
    <row r="56" ht="18" customHeight="1" x14ac:dyDescent="0.2">
      <c r="B56" s="71" t="s">
        <v>134</v>
      </c>
      <c r="C56" s="31">
        <v>12473.449778464637</v>
      </c>
      <c r="D56" s="72"/>
      <c r="E56" s="72"/>
      <c r="F56" s="72"/>
      <c r="G56" s="72"/>
      <c r="H56" s="72"/>
      <c r="I56" s="73"/>
      <c r="J56" s="34">
        <v>12473.449778464637</v>
      </c>
    </row>
    <row r="57" ht="18" customHeight="1" x14ac:dyDescent="0.2">
      <c r="B57" s="74" t="s">
        <v>135</v>
      </c>
      <c r="C57" s="26" t="s">
        <v>84</v>
      </c>
      <c r="D57" s="75"/>
      <c r="E57" s="75"/>
      <c r="F57" s="75"/>
      <c r="G57" s="75"/>
      <c r="H57" s="75"/>
      <c r="I57" s="47"/>
      <c r="J57" s="29" t="s">
        <v>84</v>
      </c>
    </row>
    <row r="58" ht="18" customHeight="1" x14ac:dyDescent="0.2">
      <c r="B58" s="76" t="s">
        <v>136</v>
      </c>
      <c r="C58" s="48" t="s">
        <v>84</v>
      </c>
      <c r="D58" s="75"/>
      <c r="E58" s="75"/>
      <c r="F58" s="75"/>
      <c r="G58" s="75"/>
      <c r="H58" s="75"/>
      <c r="I58" s="47"/>
      <c r="J58" s="29" t="s">
        <v>84</v>
      </c>
    </row>
    <row r="59" ht="18" customHeight="1" x14ac:dyDescent="0.2">
      <c r="B59" s="77" t="s">
        <v>137</v>
      </c>
      <c r="C59" s="78" t="s">
        <v>84</v>
      </c>
      <c r="D59" s="79"/>
      <c r="E59" s="79"/>
      <c r="F59" s="79"/>
      <c r="G59" s="79"/>
      <c r="H59" s="79"/>
      <c r="I59" s="80"/>
      <c r="J59" s="42" t="s">
        <v>84</v>
      </c>
    </row>
    <row r="60" ht="14.1" customHeight="1" x14ac:dyDescent="0.2">
      <c r="B60" s="81" t="s">
        <v>138</v>
      </c>
      <c r="D60" s="82"/>
      <c r="E60" s="82"/>
      <c r="F60" s="82"/>
      <c r="G60" s="82"/>
      <c r="H60" s="82"/>
      <c r="I60" s="82"/>
    </row>
    <row r="61" ht="14.1" customHeight="1" x14ac:dyDescent="0.2">
      <c r="B61" s="83" t="s">
        <v>139</v>
      </c>
      <c r="C61" s="84"/>
      <c r="D61" s="84"/>
      <c r="E61" s="84"/>
      <c r="F61" s="84"/>
      <c r="G61" s="84"/>
      <c r="H61" s="84"/>
      <c r="I61" s="84"/>
    </row>
    <row r="62" ht="14.1" customHeight="1" x14ac:dyDescent="0.2">
      <c r="B62" s="85" t="s">
        <v>140</v>
      </c>
      <c r="C62" s="7"/>
      <c r="D62" s="7"/>
      <c r="E62" s="7"/>
      <c r="F62" s="7"/>
      <c r="G62" s="7"/>
      <c r="H62" s="7"/>
      <c r="I62" s="7"/>
    </row>
    <row r="63" ht="14.1" customHeight="1" x14ac:dyDescent="0.2">
      <c r="B63" s="7"/>
      <c r="C63" s="7"/>
      <c r="D63" s="7"/>
      <c r="E63" s="7"/>
      <c r="F63" s="7"/>
      <c r="G63" s="7"/>
      <c r="H63" s="7"/>
      <c r="I63" s="7"/>
    </row>
    <row r="64" ht="14.1" customHeight="1" x14ac:dyDescent="0.2">
      <c r="B64" s="86" t="s">
        <v>141</v>
      </c>
      <c r="C64" s="7"/>
      <c r="D64" s="7"/>
      <c r="E64" s="7"/>
      <c r="F64" s="7"/>
      <c r="G64" s="7"/>
      <c r="H64" s="7"/>
      <c r="I64" s="7"/>
    </row>
    <row r="65" ht="14.1" customHeight="1" x14ac:dyDescent="0.2">
      <c r="B65" s="7"/>
      <c r="C65" s="7"/>
      <c r="D65" s="7"/>
      <c r="E65" s="7"/>
      <c r="F65" s="7"/>
      <c r="G65" s="7"/>
      <c r="H65" s="7"/>
      <c r="I65" s="7"/>
    </row>
    <row r="66" ht="14.1" customHeight="1" x14ac:dyDescent="0.2">
      <c r="B66" s="87" t="s">
        <v>142</v>
      </c>
      <c r="C66" s="88"/>
      <c r="D66" s="88"/>
      <c r="E66" s="88"/>
      <c r="F66" s="88"/>
      <c r="G66" s="88"/>
      <c r="H66" s="88"/>
      <c r="I66" s="88"/>
      <c r="J66" s="89"/>
    </row>
    <row r="67" ht="14.1" customHeight="1" x14ac:dyDescent="0.2">
      <c r="B67" s="90" t="s">
        <v>143</v>
      </c>
      <c r="C67" s="91"/>
      <c r="D67" s="91"/>
      <c r="E67" s="91"/>
      <c r="F67" s="91"/>
      <c r="G67" s="91"/>
      <c r="H67" s="91"/>
      <c r="I67" s="91"/>
      <c r="J67" s="92"/>
    </row>
    <row r="68" ht="14.1" customHeight="1" x14ac:dyDescent="0.2">
      <c r="B68" s="90" t="s">
        <v>144</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145</v>
      </c>
      <c r="C1" s="99"/>
      <c r="J1" s="100"/>
      <c r="K1" s="100" t="s">
        <v>62</v>
      </c>
    </row>
    <row r="2" ht="18.95" customHeight="1" x14ac:dyDescent="0.25">
      <c r="B2" s="3" t="s">
        <v>146</v>
      </c>
      <c r="J2" s="100"/>
      <c r="K2" s="100" t="s">
        <v>64</v>
      </c>
    </row>
    <row r="3" ht="18.95" customHeight="1" x14ac:dyDescent="0.25">
      <c r="B3" s="3" t="s">
        <v>147</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148</v>
      </c>
      <c r="D7" s="105"/>
      <c r="E7" s="105" t="s">
        <v>149</v>
      </c>
      <c r="F7" s="105"/>
      <c r="G7" s="105"/>
      <c r="H7" s="106" t="s">
        <v>150</v>
      </c>
      <c r="I7" s="106"/>
      <c r="J7" s="106"/>
      <c r="K7" s="107" t="s">
        <v>151</v>
      </c>
    </row>
    <row r="8" ht="14.1" customHeight="1" x14ac:dyDescent="0.2">
      <c r="B8" s="108"/>
      <c r="C8" s="109" t="s">
        <v>152</v>
      </c>
      <c r="D8" s="110"/>
      <c r="E8" s="111" t="s">
        <v>153</v>
      </c>
      <c r="F8" s="111" t="s">
        <v>69</v>
      </c>
      <c r="G8" s="110" t="s">
        <v>70</v>
      </c>
      <c r="H8" s="110" t="s">
        <v>154</v>
      </c>
      <c r="I8" s="111" t="s">
        <v>69</v>
      </c>
      <c r="J8" s="111" t="s">
        <v>70</v>
      </c>
      <c r="K8" s="112" t="s">
        <v>68</v>
      </c>
    </row>
    <row r="9" ht="14.1" customHeight="1" x14ac:dyDescent="0.2">
      <c r="B9" s="113"/>
      <c r="C9" s="114" t="s">
        <v>155</v>
      </c>
      <c r="D9" s="115" t="s">
        <v>156</v>
      </c>
      <c r="E9" s="115" t="s">
        <v>157</v>
      </c>
      <c r="F9" s="116" t="s">
        <v>158</v>
      </c>
      <c r="G9" s="116"/>
      <c r="H9" s="117" t="s">
        <v>76</v>
      </c>
      <c r="I9" s="117"/>
      <c r="J9" s="117"/>
      <c r="K9" s="117"/>
    </row>
    <row r="10" ht="18" customHeight="1" x14ac:dyDescent="0.2">
      <c r="B10" s="118" t="s">
        <v>159</v>
      </c>
      <c r="C10" s="119">
        <v>2307255.24423634</v>
      </c>
      <c r="D10" s="119" t="s">
        <v>160</v>
      </c>
      <c r="E10" s="49"/>
      <c r="F10" s="49"/>
      <c r="G10" s="49"/>
      <c r="H10" s="119">
        <v>150573.20058853464</v>
      </c>
      <c r="I10" s="119">
        <v>64.74678218727925</v>
      </c>
      <c r="J10" s="120">
        <v>2.440613242129872</v>
      </c>
      <c r="K10" s="121" t="s">
        <v>99</v>
      </c>
    </row>
    <row r="11" ht="18" customHeight="1" x14ac:dyDescent="0.2">
      <c r="B11" s="122" t="s">
        <v>161</v>
      </c>
      <c r="C11" s="123">
        <v>579014.3946069094</v>
      </c>
      <c r="D11" s="124" t="s">
        <v>162</v>
      </c>
      <c r="E11" s="119">
        <v>71.49316351420113</v>
      </c>
      <c r="F11" s="119">
        <v>5.317075483372789</v>
      </c>
      <c r="G11" s="119">
        <v>2.0195245240830006</v>
      </c>
      <c r="H11" s="119">
        <v>41395.57079070795</v>
      </c>
      <c r="I11" s="119">
        <v>3.0786632420843354</v>
      </c>
      <c r="J11" s="119">
        <v>1.1693337697057253</v>
      </c>
      <c r="K11" s="121" t="s">
        <v>99</v>
      </c>
    </row>
    <row r="12" ht="18" customHeight="1" x14ac:dyDescent="0.2">
      <c r="B12" s="122" t="s">
        <v>163</v>
      </c>
      <c r="C12" s="123">
        <v>460745.406</v>
      </c>
      <c r="D12" s="124" t="s">
        <v>162</v>
      </c>
      <c r="E12" s="119">
        <v>93.08808571370976</v>
      </c>
      <c r="F12" s="119">
        <v>0.541157536793758</v>
      </c>
      <c r="G12" s="119">
        <v>1.094187246220747</v>
      </c>
      <c r="H12" s="119">
        <v>42889.907845926005</v>
      </c>
      <c r="I12" s="119">
        <v>0.249335849</v>
      </c>
      <c r="J12" s="119">
        <v>0.504141747</v>
      </c>
      <c r="K12" s="121" t="s">
        <v>99</v>
      </c>
    </row>
    <row r="13" ht="18" customHeight="1" x14ac:dyDescent="0.2">
      <c r="B13" s="122" t="s">
        <v>164</v>
      </c>
      <c r="C13" s="123">
        <v>1117959.536045625</v>
      </c>
      <c r="D13" s="124" t="s">
        <v>162</v>
      </c>
      <c r="E13" s="119">
        <v>56.70858823412325</v>
      </c>
      <c r="F13" s="119">
        <v>50.27607804476998</v>
      </c>
      <c r="G13" s="119">
        <v>0.12859621972132593</v>
      </c>
      <c r="H13" s="119">
        <v>63397.90699202282</v>
      </c>
      <c r="I13" s="119">
        <v>56.20662088512469</v>
      </c>
      <c r="J13" s="119">
        <v>0.1437653701368748</v>
      </c>
      <c r="K13" s="121" t="s">
        <v>99</v>
      </c>
    </row>
    <row r="14" ht="18" customHeight="1" x14ac:dyDescent="0.2">
      <c r="B14" s="122" t="s">
        <v>165</v>
      </c>
      <c r="C14" s="123">
        <v>34866.968577625616</v>
      </c>
      <c r="D14" s="124" t="s">
        <v>162</v>
      </c>
      <c r="E14" s="119">
        <v>82.8811645452961</v>
      </c>
      <c r="F14" s="119">
        <v>0.03836644733764503</v>
      </c>
      <c r="G14" s="119">
        <v>4.989322473746232</v>
      </c>
      <c r="H14" s="119">
        <v>2889.8149598778573</v>
      </c>
      <c r="I14" s="119">
        <v>0.001337721713756797</v>
      </c>
      <c r="J14" s="119">
        <v>0.1739625499157512</v>
      </c>
      <c r="K14" s="121" t="s">
        <v>84</v>
      </c>
    </row>
    <row r="15" ht="18" customHeight="1" x14ac:dyDescent="0.2">
      <c r="B15" s="122" t="s">
        <v>166</v>
      </c>
      <c r="C15" s="123" t="s">
        <v>84</v>
      </c>
      <c r="D15" s="124" t="s">
        <v>160</v>
      </c>
      <c r="E15" s="125" t="s">
        <v>84</v>
      </c>
      <c r="F15" s="119" t="s">
        <v>84</v>
      </c>
      <c r="G15" s="119" t="s">
        <v>84</v>
      </c>
      <c r="H15" s="119" t="s">
        <v>84</v>
      </c>
      <c r="I15" s="119" t="s">
        <v>84</v>
      </c>
      <c r="J15" s="119" t="s">
        <v>84</v>
      </c>
      <c r="K15" s="121" t="s">
        <v>84</v>
      </c>
    </row>
    <row r="16" ht="18" customHeight="1" x14ac:dyDescent="0.2">
      <c r="B16" s="122" t="s">
        <v>167</v>
      </c>
      <c r="C16" s="126">
        <v>114668.93900617937</v>
      </c>
      <c r="D16" s="127" t="s">
        <v>162</v>
      </c>
      <c r="E16" s="128">
        <v>108.77792963439262</v>
      </c>
      <c r="F16" s="128">
        <v>45.442336298896606</v>
      </c>
      <c r="G16" s="128">
        <v>3.9191938921428635</v>
      </c>
      <c r="H16" s="128">
        <v>12473.449778464637</v>
      </c>
      <c r="I16" s="128">
        <v>5.210824489356465</v>
      </c>
      <c r="J16" s="128">
        <v>0.44940980537152075</v>
      </c>
      <c r="K16" s="129" t="s">
        <v>99</v>
      </c>
    </row>
    <row r="17" ht="18" customHeight="1" x14ac:dyDescent="0.2">
      <c r="B17" s="130" t="s">
        <v>80</v>
      </c>
      <c r="C17" s="131">
        <v>931286.8177450325</v>
      </c>
      <c r="D17" s="131" t="s">
        <v>160</v>
      </c>
      <c r="E17" s="132"/>
      <c r="F17" s="132"/>
      <c r="G17" s="132"/>
      <c r="H17" s="131">
        <v>69201.22814828492</v>
      </c>
      <c r="I17" s="131">
        <v>5.602233210133111</v>
      </c>
      <c r="J17" s="131">
        <v>1.0371735598470195</v>
      </c>
      <c r="K17" s="133" t="s">
        <v>99</v>
      </c>
    </row>
    <row r="18" ht="18" customHeight="1" x14ac:dyDescent="0.2">
      <c r="B18" s="122" t="s">
        <v>161</v>
      </c>
      <c r="C18" s="123">
        <v>117286.16674503249</v>
      </c>
      <c r="D18" s="124" t="s">
        <v>162</v>
      </c>
      <c r="E18" s="119">
        <v>67.41085820710207</v>
      </c>
      <c r="F18" s="119">
        <v>3.564837164829746</v>
      </c>
      <c r="G18" s="119">
        <v>0.22571029970284806</v>
      </c>
      <c r="H18" s="123">
        <v>7906.361156103914</v>
      </c>
      <c r="I18" s="123">
        <v>0.41810608613311046</v>
      </c>
      <c r="J18" s="123">
        <v>0.026472695847019494</v>
      </c>
      <c r="K18" s="134" t="s">
        <v>99</v>
      </c>
      <c r="L18" s="135"/>
    </row>
    <row r="19" ht="18" customHeight="1" x14ac:dyDescent="0.2">
      <c r="B19" s="122" t="s">
        <v>163</v>
      </c>
      <c r="C19" s="123">
        <v>377180.674</v>
      </c>
      <c r="D19" s="124" t="s">
        <v>162</v>
      </c>
      <c r="E19" s="119">
        <v>102.63205112208111</v>
      </c>
      <c r="F19" s="119">
        <v>0.4461283268187808</v>
      </c>
      <c r="G19" s="119">
        <v>1.267757748372866</v>
      </c>
      <c r="H19" s="123">
        <v>38710.826216229005</v>
      </c>
      <c r="I19" s="123">
        <v>0.168270983</v>
      </c>
      <c r="J19" s="123">
        <v>0.478173722</v>
      </c>
      <c r="K19" s="134" t="s">
        <v>99</v>
      </c>
      <c r="L19" s="135"/>
    </row>
    <row r="20" ht="18" customHeight="1" x14ac:dyDescent="0.2">
      <c r="B20" s="122" t="s">
        <v>164</v>
      </c>
      <c r="C20" s="123">
        <v>344970.69600000005</v>
      </c>
      <c r="D20" s="124" t="s">
        <v>162</v>
      </c>
      <c r="E20" s="119">
        <v>57.172779504587275</v>
      </c>
      <c r="F20" s="119">
        <v>13.279701119888744</v>
      </c>
      <c r="G20" s="119">
        <v>0.17979228879197318</v>
      </c>
      <c r="H20" s="123">
        <v>19722.93353795201</v>
      </c>
      <c r="I20" s="123">
        <v>4.581107738</v>
      </c>
      <c r="J20" s="123">
        <v>0.062023071</v>
      </c>
      <c r="K20" s="134" t="s">
        <v>99</v>
      </c>
      <c r="L20" s="135"/>
    </row>
    <row r="21" ht="18" customHeight="1" x14ac:dyDescent="0.2">
      <c r="B21" s="122" t="s">
        <v>165</v>
      </c>
      <c r="C21" s="123">
        <v>34471</v>
      </c>
      <c r="D21" s="124" t="s">
        <v>162</v>
      </c>
      <c r="E21" s="119">
        <v>83.00041304284761</v>
      </c>
      <c r="F21" s="119" t="s">
        <v>84</v>
      </c>
      <c r="G21" s="119">
        <v>5.017521974993473</v>
      </c>
      <c r="H21" s="123">
        <v>2861.107238</v>
      </c>
      <c r="I21" s="123" t="s">
        <v>84</v>
      </c>
      <c r="J21" s="123">
        <v>0.172959</v>
      </c>
      <c r="K21" s="134" t="s">
        <v>84</v>
      </c>
      <c r="L21" s="135"/>
    </row>
    <row r="22" ht="18" customHeight="1" x14ac:dyDescent="0.2">
      <c r="B22" s="122" t="s">
        <v>166</v>
      </c>
      <c r="C22" s="123" t="s">
        <v>84</v>
      </c>
      <c r="D22" s="124" t="s">
        <v>84</v>
      </c>
      <c r="E22" s="119" t="s">
        <v>84</v>
      </c>
      <c r="F22" s="119" t="s">
        <v>84</v>
      </c>
      <c r="G22" s="119" t="s">
        <v>84</v>
      </c>
      <c r="H22" s="123" t="s">
        <v>84</v>
      </c>
      <c r="I22" s="123" t="s">
        <v>84</v>
      </c>
      <c r="J22" s="123" t="s">
        <v>84</v>
      </c>
      <c r="K22" s="134" t="s">
        <v>84</v>
      </c>
      <c r="L22" s="135"/>
    </row>
    <row r="23" ht="18" customHeight="1" x14ac:dyDescent="0.2">
      <c r="B23" s="122" t="s">
        <v>167</v>
      </c>
      <c r="C23" s="123">
        <v>57378.281</v>
      </c>
      <c r="D23" s="124" t="s">
        <v>162</v>
      </c>
      <c r="E23" s="119">
        <v>118.54950732948936</v>
      </c>
      <c r="F23" s="119">
        <v>7.576880928168621</v>
      </c>
      <c r="G23" s="119">
        <v>5.185674192644425</v>
      </c>
      <c r="H23" s="123">
        <v>6802.166943963</v>
      </c>
      <c r="I23" s="123">
        <v>0.434748403</v>
      </c>
      <c r="J23" s="123">
        <v>0.297545071</v>
      </c>
      <c r="K23" s="134" t="s">
        <v>99</v>
      </c>
      <c r="L23" s="135"/>
    </row>
    <row r="24" ht="18" customHeight="1" x14ac:dyDescent="0.2">
      <c r="B24" s="136" t="s">
        <v>168</v>
      </c>
      <c r="C24" s="123">
        <v>729953.2067450325</v>
      </c>
      <c r="D24" s="124" t="s">
        <v>160</v>
      </c>
      <c r="E24" s="49"/>
      <c r="F24" s="49"/>
      <c r="G24" s="49"/>
      <c r="H24" s="123">
        <v>55782.296759303914</v>
      </c>
      <c r="I24" s="123">
        <v>3.7880254991331106</v>
      </c>
      <c r="J24" s="123">
        <v>0.9726846658470195</v>
      </c>
      <c r="K24" s="134" t="s">
        <v>99</v>
      </c>
      <c r="L24" s="135"/>
    </row>
    <row r="25" ht="18" customHeight="1" x14ac:dyDescent="0.2">
      <c r="B25" s="137" t="s">
        <v>161</v>
      </c>
      <c r="C25" s="123">
        <v>12786.37274503249</v>
      </c>
      <c r="D25" s="138" t="s">
        <v>162</v>
      </c>
      <c r="E25" s="119">
        <v>55.96771036101182</v>
      </c>
      <c r="F25" s="119">
        <v>3.5805927956305745</v>
      </c>
      <c r="G25" s="119">
        <v>0.13915555900798768</v>
      </c>
      <c r="H25" s="123">
        <v>715.624006361914</v>
      </c>
      <c r="I25" s="123">
        <v>0.04578279413311047</v>
      </c>
      <c r="J25" s="123">
        <v>0.001779294847019494</v>
      </c>
      <c r="K25" s="134" t="s">
        <v>99</v>
      </c>
      <c r="L25" s="135"/>
    </row>
    <row r="26" ht="18" customHeight="1" x14ac:dyDescent="0.2">
      <c r="B26" s="137" t="s">
        <v>163</v>
      </c>
      <c r="C26" s="123">
        <v>361968.252</v>
      </c>
      <c r="D26" s="138" t="s">
        <v>162</v>
      </c>
      <c r="E26" s="119">
        <v>103.10261082067221</v>
      </c>
      <c r="F26" s="119">
        <v>0.44638587806314023</v>
      </c>
      <c r="G26" s="119">
        <v>1.3096904642344158</v>
      </c>
      <c r="H26" s="123">
        <v>37319.871815395</v>
      </c>
      <c r="I26" s="123">
        <v>0.161577516</v>
      </c>
      <c r="J26" s="123">
        <v>0.474066368</v>
      </c>
      <c r="K26" s="134" t="s">
        <v>99</v>
      </c>
      <c r="L26" s="135"/>
    </row>
    <row r="27" ht="18" customHeight="1" x14ac:dyDescent="0.2">
      <c r="B27" s="137" t="s">
        <v>164</v>
      </c>
      <c r="C27" s="123">
        <v>263463.605</v>
      </c>
      <c r="D27" s="138" t="s">
        <v>162</v>
      </c>
      <c r="E27" s="119">
        <v>56.500000064703435</v>
      </c>
      <c r="F27" s="119">
        <v>11.943085330514627</v>
      </c>
      <c r="G27" s="119">
        <v>0.100000005693386</v>
      </c>
      <c r="H27" s="123">
        <v>14885.693699547</v>
      </c>
      <c r="I27" s="123">
        <v>3.146568316</v>
      </c>
      <c r="J27" s="123">
        <v>0.026346362</v>
      </c>
      <c r="K27" s="134" t="s">
        <v>99</v>
      </c>
      <c r="L27" s="135"/>
    </row>
    <row r="28" ht="18" customHeight="1" x14ac:dyDescent="0.2">
      <c r="B28" s="122" t="s">
        <v>165</v>
      </c>
      <c r="C28" s="123">
        <v>34471</v>
      </c>
      <c r="D28" s="138" t="s">
        <v>162</v>
      </c>
      <c r="E28" s="119">
        <v>83.00041304284761</v>
      </c>
      <c r="F28" s="119" t="s">
        <v>84</v>
      </c>
      <c r="G28" s="119">
        <v>5.017521974993473</v>
      </c>
      <c r="H28" s="123">
        <v>2861.107238</v>
      </c>
      <c r="I28" s="123" t="s">
        <v>84</v>
      </c>
      <c r="J28" s="123">
        <v>0.172959</v>
      </c>
      <c r="K28" s="134" t="s">
        <v>84</v>
      </c>
      <c r="L28" s="135"/>
    </row>
    <row r="29" ht="18" customHeight="1" x14ac:dyDescent="0.2">
      <c r="B29" s="122" t="s">
        <v>166</v>
      </c>
      <c r="C29" s="123" t="s">
        <v>84</v>
      </c>
      <c r="D29" s="138" t="s">
        <v>84</v>
      </c>
      <c r="E29" s="119" t="s">
        <v>84</v>
      </c>
      <c r="F29" s="119" t="s">
        <v>84</v>
      </c>
      <c r="G29" s="119" t="s">
        <v>84</v>
      </c>
      <c r="H29" s="123" t="s">
        <v>84</v>
      </c>
      <c r="I29" s="123" t="s">
        <v>84</v>
      </c>
      <c r="J29" s="123" t="s">
        <v>84</v>
      </c>
      <c r="K29" s="134" t="s">
        <v>84</v>
      </c>
      <c r="L29" s="135"/>
    </row>
    <row r="30" ht="18" customHeight="1" x14ac:dyDescent="0.2">
      <c r="B30" s="122" t="s">
        <v>167</v>
      </c>
      <c r="C30" s="123">
        <v>57263.977</v>
      </c>
      <c r="D30" s="138" t="s">
        <v>162</v>
      </c>
      <c r="E30" s="119">
        <v>118.673364164665</v>
      </c>
      <c r="F30" s="119">
        <v>7.58062739861746</v>
      </c>
      <c r="G30" s="119">
        <v>5.195825658423969</v>
      </c>
      <c r="H30" s="123">
        <v>6795.708796038</v>
      </c>
      <c r="I30" s="123">
        <v>0.434096873</v>
      </c>
      <c r="J30" s="123">
        <v>0.297533641</v>
      </c>
      <c r="K30" s="134" t="s">
        <v>99</v>
      </c>
      <c r="L30" s="135"/>
    </row>
    <row r="31" ht="18" customHeight="1" x14ac:dyDescent="0.2">
      <c r="B31" s="139" t="s">
        <v>169</v>
      </c>
      <c r="C31" s="123">
        <v>729953.2067450325</v>
      </c>
      <c r="D31" s="124" t="s">
        <v>160</v>
      </c>
      <c r="E31" s="140"/>
      <c r="F31" s="140"/>
      <c r="G31" s="140"/>
      <c r="H31" s="123">
        <v>55782.296759303914</v>
      </c>
      <c r="I31" s="123">
        <v>3.7880254991331106</v>
      </c>
      <c r="J31" s="123">
        <v>0.9726846658470195</v>
      </c>
      <c r="K31" s="134" t="s">
        <v>84</v>
      </c>
      <c r="L31" s="135"/>
    </row>
    <row r="32" ht="18" customHeight="1" x14ac:dyDescent="0.2">
      <c r="B32" s="137" t="s">
        <v>161</v>
      </c>
      <c r="C32" s="27">
        <v>12786.37274503249</v>
      </c>
      <c r="D32" s="124" t="s">
        <v>162</v>
      </c>
      <c r="E32" s="119">
        <v>55.96771036101182</v>
      </c>
      <c r="F32" s="119">
        <v>3.5805927956305745</v>
      </c>
      <c r="G32" s="119">
        <v>0.13915555900798768</v>
      </c>
      <c r="H32" s="27">
        <v>715.624006361914</v>
      </c>
      <c r="I32" s="27">
        <v>0.04578279413311047</v>
      </c>
      <c r="J32" s="27">
        <v>0.001779294847019494</v>
      </c>
      <c r="K32" s="141" t="s">
        <v>84</v>
      </c>
      <c r="L32" s="135"/>
    </row>
    <row r="33" ht="18" customHeight="1" x14ac:dyDescent="0.2">
      <c r="B33" s="137" t="s">
        <v>163</v>
      </c>
      <c r="C33" s="27">
        <v>361968.252</v>
      </c>
      <c r="D33" s="124" t="s">
        <v>162</v>
      </c>
      <c r="E33" s="119">
        <v>103.10261082067221</v>
      </c>
      <c r="F33" s="119">
        <v>0.44638587806314023</v>
      </c>
      <c r="G33" s="119">
        <v>1.3096904642344158</v>
      </c>
      <c r="H33" s="27">
        <v>37319.871815395</v>
      </c>
      <c r="I33" s="27">
        <v>0.161577516</v>
      </c>
      <c r="J33" s="27">
        <v>0.474066368</v>
      </c>
      <c r="K33" s="141" t="s">
        <v>84</v>
      </c>
      <c r="L33" s="135"/>
    </row>
    <row r="34" ht="18" customHeight="1" x14ac:dyDescent="0.2">
      <c r="B34" s="137" t="s">
        <v>164</v>
      </c>
      <c r="C34" s="27">
        <v>263463.605</v>
      </c>
      <c r="D34" s="124" t="s">
        <v>162</v>
      </c>
      <c r="E34" s="119">
        <v>56.500000064703435</v>
      </c>
      <c r="F34" s="119">
        <v>11.943085330514627</v>
      </c>
      <c r="G34" s="119">
        <v>0.100000005693386</v>
      </c>
      <c r="H34" s="27">
        <v>14885.693699547</v>
      </c>
      <c r="I34" s="27">
        <v>3.146568316</v>
      </c>
      <c r="J34" s="27">
        <v>0.026346362</v>
      </c>
      <c r="K34" s="141" t="s">
        <v>84</v>
      </c>
      <c r="L34" s="135"/>
    </row>
    <row r="35" ht="18" customHeight="1" x14ac:dyDescent="0.2">
      <c r="B35" s="122" t="s">
        <v>165</v>
      </c>
      <c r="C35" s="27">
        <v>34471</v>
      </c>
      <c r="D35" s="124" t="s">
        <v>162</v>
      </c>
      <c r="E35" s="119">
        <v>83.00041304284761</v>
      </c>
      <c r="F35" s="119" t="s">
        <v>84</v>
      </c>
      <c r="G35" s="119">
        <v>5.017521974993473</v>
      </c>
      <c r="H35" s="27">
        <v>2861.107238</v>
      </c>
      <c r="I35" s="27" t="s">
        <v>84</v>
      </c>
      <c r="J35" s="27">
        <v>0.172959</v>
      </c>
      <c r="K35" s="141" t="s">
        <v>84</v>
      </c>
      <c r="L35" s="135"/>
    </row>
    <row r="36" ht="18" customHeight="1" x14ac:dyDescent="0.2">
      <c r="B36" s="122" t="s">
        <v>166</v>
      </c>
      <c r="C36" s="27" t="s">
        <v>84</v>
      </c>
      <c r="D36" s="124" t="s">
        <v>84</v>
      </c>
      <c r="E36" s="119" t="s">
        <v>84</v>
      </c>
      <c r="F36" s="119" t="s">
        <v>84</v>
      </c>
      <c r="G36" s="119" t="s">
        <v>84</v>
      </c>
      <c r="H36" s="27" t="s">
        <v>84</v>
      </c>
      <c r="I36" s="27" t="s">
        <v>84</v>
      </c>
      <c r="J36" s="27" t="s">
        <v>84</v>
      </c>
      <c r="K36" s="141" t="s">
        <v>84</v>
      </c>
      <c r="L36" s="135"/>
    </row>
    <row r="37" ht="18" customHeight="1" x14ac:dyDescent="0.2">
      <c r="B37" s="122" t="s">
        <v>167</v>
      </c>
      <c r="C37" s="27">
        <v>57263.977</v>
      </c>
      <c r="D37" s="124" t="s">
        <v>162</v>
      </c>
      <c r="E37" s="119">
        <v>118.673364164665</v>
      </c>
      <c r="F37" s="119">
        <v>7.58062739861746</v>
      </c>
      <c r="G37" s="119">
        <v>5.195825658423969</v>
      </c>
      <c r="H37" s="27">
        <v>6795.708796038</v>
      </c>
      <c r="I37" s="27">
        <v>0.434096873</v>
      </c>
      <c r="J37" s="27">
        <v>0.297533641</v>
      </c>
      <c r="K37" s="141" t="s">
        <v>84</v>
      </c>
      <c r="L37" s="135"/>
    </row>
    <row r="38" ht="18" customHeight="1" x14ac:dyDescent="0.2">
      <c r="B38" s="142" t="s">
        <v>170</v>
      </c>
      <c r="C38" s="123" t="s">
        <v>99</v>
      </c>
      <c r="D38" s="124" t="s">
        <v>160</v>
      </c>
      <c r="E38" s="140"/>
      <c r="F38" s="140"/>
      <c r="G38" s="140"/>
      <c r="H38" s="123" t="s">
        <v>99</v>
      </c>
      <c r="I38" s="123" t="s">
        <v>99</v>
      </c>
      <c r="J38" s="123" t="s">
        <v>99</v>
      </c>
      <c r="K38" s="134" t="s">
        <v>99</v>
      </c>
      <c r="L38" s="135"/>
    </row>
    <row r="39" ht="18" customHeight="1" x14ac:dyDescent="0.2">
      <c r="B39" s="137" t="s">
        <v>161</v>
      </c>
      <c r="C39" s="143" t="s">
        <v>115</v>
      </c>
      <c r="D39" s="124" t="s">
        <v>162</v>
      </c>
      <c r="E39" s="119" t="s">
        <v>115</v>
      </c>
      <c r="F39" s="119" t="s">
        <v>115</v>
      </c>
      <c r="G39" s="119" t="s">
        <v>115</v>
      </c>
      <c r="H39" s="143" t="s">
        <v>115</v>
      </c>
      <c r="I39" s="143" t="s">
        <v>115</v>
      </c>
      <c r="J39" s="143" t="s">
        <v>115</v>
      </c>
      <c r="K39" s="144" t="s">
        <v>115</v>
      </c>
      <c r="L39" s="135"/>
    </row>
    <row r="40" ht="18" customHeight="1" x14ac:dyDescent="0.2">
      <c r="B40" s="137" t="s">
        <v>163</v>
      </c>
      <c r="C40" s="143" t="s">
        <v>115</v>
      </c>
      <c r="D40" s="124" t="s">
        <v>162</v>
      </c>
      <c r="E40" s="119" t="s">
        <v>115</v>
      </c>
      <c r="F40" s="119" t="s">
        <v>115</v>
      </c>
      <c r="G40" s="119" t="s">
        <v>115</v>
      </c>
      <c r="H40" s="143" t="s">
        <v>115</v>
      </c>
      <c r="I40" s="143" t="s">
        <v>115</v>
      </c>
      <c r="J40" s="143" t="s">
        <v>115</v>
      </c>
      <c r="K40" s="144" t="s">
        <v>115</v>
      </c>
      <c r="L40" s="135"/>
    </row>
    <row r="41" ht="18" customHeight="1" x14ac:dyDescent="0.2">
      <c r="B41" s="137" t="s">
        <v>164</v>
      </c>
      <c r="C41" s="143" t="s">
        <v>115</v>
      </c>
      <c r="D41" s="124" t="s">
        <v>162</v>
      </c>
      <c r="E41" s="119" t="s">
        <v>115</v>
      </c>
      <c r="F41" s="119" t="s">
        <v>115</v>
      </c>
      <c r="G41" s="119" t="s">
        <v>115</v>
      </c>
      <c r="H41" s="143" t="s">
        <v>115</v>
      </c>
      <c r="I41" s="143" t="s">
        <v>115</v>
      </c>
      <c r="J41" s="143" t="s">
        <v>115</v>
      </c>
      <c r="K41" s="144" t="s">
        <v>115</v>
      </c>
      <c r="L41" s="135"/>
    </row>
    <row r="42" ht="18" customHeight="1" x14ac:dyDescent="0.2">
      <c r="B42" s="122" t="s">
        <v>165</v>
      </c>
      <c r="C42" s="143" t="s">
        <v>84</v>
      </c>
      <c r="D42" s="124" t="s">
        <v>162</v>
      </c>
      <c r="E42" s="119" t="s">
        <v>84</v>
      </c>
      <c r="F42" s="119" t="s">
        <v>84</v>
      </c>
      <c r="G42" s="119" t="s">
        <v>84</v>
      </c>
      <c r="H42" s="27" t="s">
        <v>84</v>
      </c>
      <c r="I42" s="143" t="s">
        <v>84</v>
      </c>
      <c r="J42" s="143" t="s">
        <v>84</v>
      </c>
      <c r="K42" s="144" t="s">
        <v>84</v>
      </c>
      <c r="L42" s="135"/>
    </row>
    <row r="43" ht="18" customHeight="1" x14ac:dyDescent="0.2">
      <c r="B43" s="122" t="s">
        <v>166</v>
      </c>
      <c r="C43" s="143" t="s">
        <v>84</v>
      </c>
      <c r="D43" s="124" t="s">
        <v>84</v>
      </c>
      <c r="E43" s="119" t="s">
        <v>84</v>
      </c>
      <c r="F43" s="119" t="s">
        <v>84</v>
      </c>
      <c r="G43" s="119" t="s">
        <v>84</v>
      </c>
      <c r="H43" s="27" t="s">
        <v>84</v>
      </c>
      <c r="I43" s="143" t="s">
        <v>84</v>
      </c>
      <c r="J43" s="143" t="s">
        <v>84</v>
      </c>
      <c r="K43" s="144" t="s">
        <v>84</v>
      </c>
      <c r="L43" s="135"/>
    </row>
    <row r="44" ht="18" customHeight="1" x14ac:dyDescent="0.2">
      <c r="B44" s="122" t="s">
        <v>167</v>
      </c>
      <c r="C44" s="143" t="s">
        <v>115</v>
      </c>
      <c r="D44" s="124" t="s">
        <v>162</v>
      </c>
      <c r="E44" s="119" t="s">
        <v>115</v>
      </c>
      <c r="F44" s="119" t="s">
        <v>115</v>
      </c>
      <c r="G44" s="119" t="s">
        <v>115</v>
      </c>
      <c r="H44" s="27" t="s">
        <v>115</v>
      </c>
      <c r="I44" s="143" t="s">
        <v>115</v>
      </c>
      <c r="J44" s="143" t="s">
        <v>115</v>
      </c>
      <c r="K44" s="144" t="s">
        <v>115</v>
      </c>
      <c r="L44" s="135"/>
    </row>
    <row r="45" ht="18" customHeight="1" x14ac:dyDescent="0.2">
      <c r="B45" s="136" t="s">
        <v>82</v>
      </c>
      <c r="C45" s="123">
        <v>158503.303</v>
      </c>
      <c r="D45" s="124" t="s">
        <v>160</v>
      </c>
      <c r="E45" s="49"/>
      <c r="F45" s="49"/>
      <c r="G45" s="49"/>
      <c r="H45" s="123">
        <v>10235.480582168</v>
      </c>
      <c r="I45" s="123">
        <v>0.680143292</v>
      </c>
      <c r="J45" s="123">
        <v>0.030093751</v>
      </c>
      <c r="K45" s="134" t="s">
        <v>84</v>
      </c>
      <c r="L45" s="135"/>
    </row>
    <row r="46" ht="18" customHeight="1" x14ac:dyDescent="0.2">
      <c r="B46" s="137" t="s">
        <v>161</v>
      </c>
      <c r="C46" s="27">
        <v>104499.794</v>
      </c>
      <c r="D46" s="138" t="s">
        <v>162</v>
      </c>
      <c r="E46" s="119">
        <v>68.81101746231194</v>
      </c>
      <c r="F46" s="119">
        <v>3.5629093393236735</v>
      </c>
      <c r="G46" s="119">
        <v>0.2363009538564258</v>
      </c>
      <c r="H46" s="27">
        <v>7190.737149742</v>
      </c>
      <c r="I46" s="27">
        <v>0.372323292</v>
      </c>
      <c r="J46" s="27">
        <v>0.024693401</v>
      </c>
      <c r="K46" s="145" t="s">
        <v>84</v>
      </c>
      <c r="L46" s="135"/>
    </row>
    <row r="47" ht="18" customHeight="1" x14ac:dyDescent="0.2">
      <c r="B47" s="137" t="s">
        <v>163</v>
      </c>
      <c r="C47" s="27" t="s">
        <v>84</v>
      </c>
      <c r="D47" s="138" t="s">
        <v>162</v>
      </c>
      <c r="E47" s="119" t="s">
        <v>84</v>
      </c>
      <c r="F47" s="119" t="s">
        <v>84</v>
      </c>
      <c r="G47" s="119" t="s">
        <v>84</v>
      </c>
      <c r="H47" s="27" t="s">
        <v>84</v>
      </c>
      <c r="I47" s="27" t="s">
        <v>84</v>
      </c>
      <c r="J47" s="27" t="s">
        <v>84</v>
      </c>
      <c r="K47" s="145" t="s">
        <v>84</v>
      </c>
    </row>
    <row r="48" ht="18" customHeight="1" x14ac:dyDescent="0.2">
      <c r="B48" s="137" t="s">
        <v>164</v>
      </c>
      <c r="C48" s="27">
        <v>53889.264</v>
      </c>
      <c r="D48" s="138" t="s">
        <v>162</v>
      </c>
      <c r="E48" s="119">
        <v>56.50000030481025</v>
      </c>
      <c r="F48" s="119">
        <v>5.700000022267886</v>
      </c>
      <c r="G48" s="119">
        <v>0.09999999257737124</v>
      </c>
      <c r="H48" s="27">
        <v>3044.743432426</v>
      </c>
      <c r="I48" s="27">
        <v>0.307168806</v>
      </c>
      <c r="J48" s="27">
        <v>0.005388926</v>
      </c>
      <c r="K48" s="145" t="s">
        <v>84</v>
      </c>
    </row>
    <row r="49" ht="18" customHeight="1" x14ac:dyDescent="0.2">
      <c r="B49" s="122" t="s">
        <v>165</v>
      </c>
      <c r="C49" s="27" t="s">
        <v>84</v>
      </c>
      <c r="D49" s="138" t="s">
        <v>162</v>
      </c>
      <c r="E49" s="119" t="s">
        <v>84</v>
      </c>
      <c r="F49" s="119" t="s">
        <v>84</v>
      </c>
      <c r="G49" s="119" t="s">
        <v>84</v>
      </c>
      <c r="H49" s="27" t="s">
        <v>84</v>
      </c>
      <c r="I49" s="27" t="s">
        <v>84</v>
      </c>
      <c r="J49" s="27" t="s">
        <v>84</v>
      </c>
      <c r="K49" s="145" t="s">
        <v>84</v>
      </c>
    </row>
    <row r="50" ht="18" customHeight="1" x14ac:dyDescent="0.2">
      <c r="B50" s="122" t="s">
        <v>166</v>
      </c>
      <c r="C50" s="27" t="s">
        <v>84</v>
      </c>
      <c r="D50" s="138" t="s">
        <v>84</v>
      </c>
      <c r="E50" s="119" t="s">
        <v>84</v>
      </c>
      <c r="F50" s="119" t="s">
        <v>84</v>
      </c>
      <c r="G50" s="119" t="s">
        <v>84</v>
      </c>
      <c r="H50" s="27" t="s">
        <v>84</v>
      </c>
      <c r="I50" s="27" t="s">
        <v>84</v>
      </c>
      <c r="J50" s="27" t="s">
        <v>84</v>
      </c>
      <c r="K50" s="145" t="s">
        <v>84</v>
      </c>
    </row>
    <row r="51" ht="18" customHeight="1" x14ac:dyDescent="0.2">
      <c r="B51" s="122" t="s">
        <v>167</v>
      </c>
      <c r="C51" s="27">
        <v>114.245</v>
      </c>
      <c r="D51" s="138" t="s">
        <v>162</v>
      </c>
      <c r="E51" s="119">
        <v>56.49975731104205</v>
      </c>
      <c r="F51" s="119">
        <v>5.699978117204253</v>
      </c>
      <c r="G51" s="119">
        <v>0.09999562344085079</v>
      </c>
      <c r="H51" s="27">
        <v>6.454814774</v>
      </c>
      <c r="I51" s="27">
        <v>0.000651194</v>
      </c>
      <c r="J51" s="27">
        <v>0.000011424</v>
      </c>
      <c r="K51" s="145" t="s">
        <v>84</v>
      </c>
    </row>
    <row r="52" ht="18" customHeight="1" x14ac:dyDescent="0.2">
      <c r="B52" s="136" t="s">
        <v>171</v>
      </c>
      <c r="C52" s="123">
        <v>42830.30800000005</v>
      </c>
      <c r="D52" s="124" t="s">
        <v>160</v>
      </c>
      <c r="E52" s="49"/>
      <c r="F52" s="49"/>
      <c r="G52" s="49"/>
      <c r="H52" s="123">
        <v>3183.45080681301</v>
      </c>
      <c r="I52" s="123">
        <v>1.1340644190000002</v>
      </c>
      <c r="J52" s="123">
        <v>0.034395142999999996</v>
      </c>
      <c r="K52" s="134" t="s">
        <v>84</v>
      </c>
    </row>
    <row r="53" ht="18" customHeight="1" x14ac:dyDescent="0.2">
      <c r="B53" s="137" t="s">
        <v>161</v>
      </c>
      <c r="C53" s="146" t="s">
        <v>84</v>
      </c>
      <c r="D53" s="138" t="s">
        <v>162</v>
      </c>
      <c r="E53" s="119" t="s">
        <v>84</v>
      </c>
      <c r="F53" s="119" t="s">
        <v>84</v>
      </c>
      <c r="G53" s="119" t="s">
        <v>84</v>
      </c>
      <c r="H53" s="146" t="s">
        <v>84</v>
      </c>
      <c r="I53" s="146" t="s">
        <v>84</v>
      </c>
      <c r="J53" s="146" t="s">
        <v>84</v>
      </c>
      <c r="K53" s="147" t="s">
        <v>84</v>
      </c>
      <c r="L53" s="135"/>
    </row>
    <row r="54" ht="18" customHeight="1" x14ac:dyDescent="0.2">
      <c r="B54" s="137" t="s">
        <v>163</v>
      </c>
      <c r="C54" s="146">
        <v>15212.422</v>
      </c>
      <c r="D54" s="138" t="s">
        <v>162</v>
      </c>
      <c r="E54" s="119">
        <v>91.43543354463871</v>
      </c>
      <c r="F54" s="119">
        <v>0.4400000867711926</v>
      </c>
      <c r="G54" s="119">
        <v>0.2700000039441451</v>
      </c>
      <c r="H54" s="146">
        <v>1390.954400834</v>
      </c>
      <c r="I54" s="146">
        <v>0.006693467</v>
      </c>
      <c r="J54" s="146">
        <v>0.004107354</v>
      </c>
      <c r="K54" s="147" t="s">
        <v>84</v>
      </c>
    </row>
    <row r="55" ht="18" customHeight="1" x14ac:dyDescent="0.2">
      <c r="B55" s="137" t="s">
        <v>164</v>
      </c>
      <c r="C55" s="146">
        <v>27617.82700000005</v>
      </c>
      <c r="D55" s="138" t="s">
        <v>162</v>
      </c>
      <c r="E55" s="119">
        <v>64.90360034404614</v>
      </c>
      <c r="F55" s="119">
        <v>40.82039531929859</v>
      </c>
      <c r="G55" s="119">
        <v>1.0966750932287304</v>
      </c>
      <c r="H55" s="146">
        <v>1792.49640597901</v>
      </c>
      <c r="I55" s="146">
        <v>1.127370616</v>
      </c>
      <c r="J55" s="146">
        <v>0.030287783</v>
      </c>
      <c r="K55" s="147" t="s">
        <v>84</v>
      </c>
    </row>
    <row r="56" ht="18" customHeight="1" x14ac:dyDescent="0.2">
      <c r="B56" s="122" t="s">
        <v>165</v>
      </c>
      <c r="C56" s="146" t="s">
        <v>84</v>
      </c>
      <c r="D56" s="138" t="s">
        <v>162</v>
      </c>
      <c r="E56" s="119" t="s">
        <v>84</v>
      </c>
      <c r="F56" s="119" t="s">
        <v>84</v>
      </c>
      <c r="G56" s="119" t="s">
        <v>84</v>
      </c>
      <c r="H56" s="146" t="s">
        <v>84</v>
      </c>
      <c r="I56" s="146" t="s">
        <v>84</v>
      </c>
      <c r="J56" s="146" t="s">
        <v>84</v>
      </c>
      <c r="K56" s="147" t="s">
        <v>84</v>
      </c>
    </row>
    <row r="57" ht="18" customHeight="1" x14ac:dyDescent="0.2">
      <c r="B57" s="122" t="s">
        <v>166</v>
      </c>
      <c r="C57" s="146" t="s">
        <v>84</v>
      </c>
      <c r="D57" s="148" t="s">
        <v>84</v>
      </c>
      <c r="E57" s="119" t="s">
        <v>84</v>
      </c>
      <c r="F57" s="119" t="s">
        <v>84</v>
      </c>
      <c r="G57" s="119" t="s">
        <v>84</v>
      </c>
      <c r="H57" s="146" t="s">
        <v>84</v>
      </c>
      <c r="I57" s="146" t="s">
        <v>84</v>
      </c>
      <c r="J57" s="146" t="s">
        <v>84</v>
      </c>
      <c r="K57" s="147" t="s">
        <v>84</v>
      </c>
    </row>
    <row r="58" ht="18" customHeight="1" x14ac:dyDescent="0.2">
      <c r="B58" s="122" t="s">
        <v>167</v>
      </c>
      <c r="C58" s="146">
        <v>0.059</v>
      </c>
      <c r="D58" s="148" t="s">
        <v>162</v>
      </c>
      <c r="E58" s="119">
        <v>56.49408474576271</v>
      </c>
      <c r="F58" s="119">
        <v>5.694915254237288</v>
      </c>
      <c r="G58" s="119">
        <v>0.1016949152542373</v>
      </c>
      <c r="H58" s="146">
        <v>0.003333151</v>
      </c>
      <c r="I58" s="146">
        <v>3.36e-7</v>
      </c>
      <c r="J58" s="146">
        <v>6e-9</v>
      </c>
      <c r="K58" s="147" t="s">
        <v>84</v>
      </c>
    </row>
    <row r="59" ht="18" customHeight="1" x14ac:dyDescent="0.2">
      <c r="B59" s="139" t="s">
        <v>172</v>
      </c>
      <c r="C59" s="149">
        <v>15212.422</v>
      </c>
      <c r="D59" s="124" t="s">
        <v>160</v>
      </c>
      <c r="E59" s="150"/>
      <c r="F59" s="150"/>
      <c r="G59" s="150"/>
      <c r="H59" s="149">
        <v>1390.954400834</v>
      </c>
      <c r="I59" s="149">
        <v>0.006693467</v>
      </c>
      <c r="J59" s="149">
        <v>0.004107354</v>
      </c>
      <c r="K59" s="151" t="s">
        <v>84</v>
      </c>
    </row>
    <row r="60" ht="18" customHeight="1" x14ac:dyDescent="0.2">
      <c r="B60" s="122" t="s">
        <v>161</v>
      </c>
      <c r="C60" s="27" t="s">
        <v>84</v>
      </c>
      <c r="D60" s="119" t="s">
        <v>162</v>
      </c>
      <c r="E60" s="119" t="s">
        <v>84</v>
      </c>
      <c r="F60" s="119" t="s">
        <v>84</v>
      </c>
      <c r="G60" s="119" t="s">
        <v>84</v>
      </c>
      <c r="H60" s="27" t="s">
        <v>84</v>
      </c>
      <c r="I60" s="27" t="s">
        <v>84</v>
      </c>
      <c r="J60" s="27" t="s">
        <v>84</v>
      </c>
      <c r="K60" s="145" t="s">
        <v>84</v>
      </c>
      <c r="L60" s="135"/>
    </row>
    <row r="61" ht="18" customHeight="1" x14ac:dyDescent="0.2">
      <c r="B61" s="122" t="s">
        <v>163</v>
      </c>
      <c r="C61" s="27">
        <v>15212.422</v>
      </c>
      <c r="D61" s="119" t="s">
        <v>162</v>
      </c>
      <c r="E61" s="119">
        <v>91.43543354463871</v>
      </c>
      <c r="F61" s="119">
        <v>0.4400000867711926</v>
      </c>
      <c r="G61" s="119">
        <v>0.2700000039441451</v>
      </c>
      <c r="H61" s="27">
        <v>1390.954400834</v>
      </c>
      <c r="I61" s="27">
        <v>0.006693467</v>
      </c>
      <c r="J61" s="27">
        <v>0.004107354</v>
      </c>
      <c r="K61" s="145" t="s">
        <v>84</v>
      </c>
    </row>
    <row r="62" ht="18" customHeight="1" x14ac:dyDescent="0.2">
      <c r="B62" s="137" t="s">
        <v>164</v>
      </c>
      <c r="C62" s="27" t="s">
        <v>84</v>
      </c>
      <c r="D62" s="119" t="s">
        <v>162</v>
      </c>
      <c r="E62" s="119" t="s">
        <v>84</v>
      </c>
      <c r="F62" s="119" t="s">
        <v>84</v>
      </c>
      <c r="G62" s="119" t="s">
        <v>84</v>
      </c>
      <c r="H62" s="27" t="s">
        <v>84</v>
      </c>
      <c r="I62" s="27" t="s">
        <v>84</v>
      </c>
      <c r="J62" s="27" t="s">
        <v>84</v>
      </c>
      <c r="K62" s="145" t="s">
        <v>84</v>
      </c>
    </row>
    <row r="63" ht="18" customHeight="1" x14ac:dyDescent="0.2">
      <c r="B63" s="122" t="s">
        <v>165</v>
      </c>
      <c r="C63" s="27" t="s">
        <v>84</v>
      </c>
      <c r="D63" s="119" t="s">
        <v>162</v>
      </c>
      <c r="E63" s="119" t="s">
        <v>84</v>
      </c>
      <c r="F63" s="119" t="s">
        <v>84</v>
      </c>
      <c r="G63" s="119" t="s">
        <v>84</v>
      </c>
      <c r="H63" s="27" t="s">
        <v>84</v>
      </c>
      <c r="I63" s="27" t="s">
        <v>84</v>
      </c>
      <c r="J63" s="27" t="s">
        <v>84</v>
      </c>
      <c r="K63" s="145" t="s">
        <v>84</v>
      </c>
    </row>
    <row r="64" ht="18" customHeight="1" x14ac:dyDescent="0.2">
      <c r="B64" s="122" t="s">
        <v>166</v>
      </c>
      <c r="C64" s="27" t="s">
        <v>84</v>
      </c>
      <c r="D64" s="119" t="s">
        <v>84</v>
      </c>
      <c r="E64" s="119" t="s">
        <v>84</v>
      </c>
      <c r="F64" s="119" t="s">
        <v>84</v>
      </c>
      <c r="G64" s="119" t="s">
        <v>84</v>
      </c>
      <c r="H64" s="27" t="s">
        <v>84</v>
      </c>
      <c r="I64" s="27" t="s">
        <v>84</v>
      </c>
      <c r="J64" s="27" t="s">
        <v>84</v>
      </c>
      <c r="K64" s="145" t="s">
        <v>84</v>
      </c>
    </row>
    <row r="65" ht="18" customHeight="1" x14ac:dyDescent="0.2">
      <c r="B65" s="122" t="s">
        <v>167</v>
      </c>
      <c r="C65" s="27" t="s">
        <v>84</v>
      </c>
      <c r="D65" s="119" t="s">
        <v>162</v>
      </c>
      <c r="E65" s="119" t="s">
        <v>84</v>
      </c>
      <c r="F65" s="119" t="s">
        <v>84</v>
      </c>
      <c r="G65" s="119" t="s">
        <v>84</v>
      </c>
      <c r="H65" s="27" t="s">
        <v>84</v>
      </c>
      <c r="I65" s="27" t="s">
        <v>84</v>
      </c>
      <c r="J65" s="27" t="s">
        <v>84</v>
      </c>
      <c r="K65" s="145" t="s">
        <v>84</v>
      </c>
    </row>
    <row r="66" ht="18" customHeight="1" x14ac:dyDescent="0.2">
      <c r="B66" s="142" t="s">
        <v>173</v>
      </c>
      <c r="C66" s="146">
        <v>27617.88600000005</v>
      </c>
      <c r="D66" s="119" t="s">
        <v>160</v>
      </c>
      <c r="E66" s="140"/>
      <c r="F66" s="140"/>
      <c r="G66" s="140"/>
      <c r="H66" s="146">
        <v>1792.49640597901</v>
      </c>
      <c r="I66" s="146">
        <v>1.1273709520000001</v>
      </c>
      <c r="J66" s="146">
        <v>0.030287789</v>
      </c>
      <c r="K66" s="147" t="s">
        <v>84</v>
      </c>
    </row>
    <row r="67" ht="18" customHeight="1" x14ac:dyDescent="0.2">
      <c r="B67" s="122" t="s">
        <v>161</v>
      </c>
      <c r="C67" s="27" t="s">
        <v>84</v>
      </c>
      <c r="D67" s="119" t="s">
        <v>162</v>
      </c>
      <c r="E67" s="119" t="s">
        <v>84</v>
      </c>
      <c r="F67" s="119" t="s">
        <v>84</v>
      </c>
      <c r="G67" s="119" t="s">
        <v>84</v>
      </c>
      <c r="H67" s="27" t="s">
        <v>84</v>
      </c>
      <c r="I67" s="27" t="s">
        <v>84</v>
      </c>
      <c r="J67" s="27" t="s">
        <v>84</v>
      </c>
      <c r="K67" s="145" t="s">
        <v>84</v>
      </c>
    </row>
    <row r="68" ht="18" customHeight="1" x14ac:dyDescent="0.2">
      <c r="B68" s="122" t="s">
        <v>163</v>
      </c>
      <c r="C68" s="27" t="s">
        <v>84</v>
      </c>
      <c r="D68" s="119" t="s">
        <v>162</v>
      </c>
      <c r="E68" s="119" t="s">
        <v>84</v>
      </c>
      <c r="F68" s="119" t="s">
        <v>84</v>
      </c>
      <c r="G68" s="119" t="s">
        <v>84</v>
      </c>
      <c r="H68" s="27" t="s">
        <v>84</v>
      </c>
      <c r="I68" s="27" t="s">
        <v>84</v>
      </c>
      <c r="J68" s="27" t="s">
        <v>84</v>
      </c>
      <c r="K68" s="145" t="s">
        <v>84</v>
      </c>
    </row>
    <row r="69" ht="18" customHeight="1" x14ac:dyDescent="0.2">
      <c r="B69" s="137" t="s">
        <v>164</v>
      </c>
      <c r="C69" s="27">
        <v>27617.82700000005</v>
      </c>
      <c r="D69" s="119" t="s">
        <v>162</v>
      </c>
      <c r="E69" s="119">
        <v>64.90360034404614</v>
      </c>
      <c r="F69" s="119">
        <v>40.82039531929859</v>
      </c>
      <c r="G69" s="119">
        <v>1.0966750932287304</v>
      </c>
      <c r="H69" s="27">
        <v>1792.49640597901</v>
      </c>
      <c r="I69" s="27">
        <v>1.127370616</v>
      </c>
      <c r="J69" s="27">
        <v>0.030287783</v>
      </c>
      <c r="K69" s="145" t="s">
        <v>84</v>
      </c>
    </row>
    <row r="70" ht="18" customHeight="1" x14ac:dyDescent="0.2">
      <c r="B70" s="122" t="s">
        <v>165</v>
      </c>
      <c r="C70" s="27" t="s">
        <v>84</v>
      </c>
      <c r="D70" s="119" t="s">
        <v>162</v>
      </c>
      <c r="E70" s="119" t="s">
        <v>84</v>
      </c>
      <c r="F70" s="119" t="s">
        <v>84</v>
      </c>
      <c r="G70" s="119" t="s">
        <v>84</v>
      </c>
      <c r="H70" s="27" t="s">
        <v>84</v>
      </c>
      <c r="I70" s="27" t="s">
        <v>84</v>
      </c>
      <c r="J70" s="27" t="s">
        <v>84</v>
      </c>
      <c r="K70" s="145" t="s">
        <v>84</v>
      </c>
    </row>
    <row r="71" ht="18" customHeight="1" x14ac:dyDescent="0.2">
      <c r="B71" s="122" t="s">
        <v>166</v>
      </c>
      <c r="C71" s="27" t="s">
        <v>84</v>
      </c>
      <c r="D71" s="119" t="s">
        <v>84</v>
      </c>
      <c r="E71" s="119" t="s">
        <v>84</v>
      </c>
      <c r="F71" s="119" t="s">
        <v>84</v>
      </c>
      <c r="G71" s="119" t="s">
        <v>84</v>
      </c>
      <c r="H71" s="27" t="s">
        <v>84</v>
      </c>
      <c r="I71" s="27" t="s">
        <v>84</v>
      </c>
      <c r="J71" s="27" t="s">
        <v>84</v>
      </c>
      <c r="K71" s="145" t="s">
        <v>84</v>
      </c>
    </row>
    <row r="72" ht="18" customHeight="1" x14ac:dyDescent="0.2">
      <c r="B72" s="122" t="s">
        <v>167</v>
      </c>
      <c r="C72" s="27">
        <v>0.059</v>
      </c>
      <c r="D72" s="119" t="s">
        <v>162</v>
      </c>
      <c r="E72" s="119">
        <v>56.49408474576271</v>
      </c>
      <c r="F72" s="119">
        <v>5.694915254237288</v>
      </c>
      <c r="G72" s="119">
        <v>0.1016949152542373</v>
      </c>
      <c r="H72" s="27">
        <v>0.003333151</v>
      </c>
      <c r="I72" s="27">
        <v>3.36e-7</v>
      </c>
      <c r="J72" s="27">
        <v>6e-9</v>
      </c>
      <c r="K72" s="145" t="s">
        <v>84</v>
      </c>
    </row>
    <row r="73" ht="14.1" customHeight="1" x14ac:dyDescent="0.2">
      <c r="B73" s="152" t="s">
        <v>141</v>
      </c>
    </row>
    <row r="74" ht="14.1" customHeight="1" x14ac:dyDescent="0.2">
      <c r="B74" s="152" t="s">
        <v>174</v>
      </c>
      <c r="C74" s="153"/>
    </row>
    <row r="75" ht="14.1" customHeight="1" x14ac:dyDescent="0.2">
      <c r="B75" s="152" t="s">
        <v>175</v>
      </c>
    </row>
    <row r="76" ht="14.1" customHeight="1" x14ac:dyDescent="0.2">
      <c r="B76" s="152" t="s">
        <v>176</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177</v>
      </c>
      <c r="C1" s="99"/>
      <c r="J1" s="100"/>
      <c r="K1" s="100" t="s">
        <v>62</v>
      </c>
    </row>
    <row r="2" ht="18.95" customHeight="1" x14ac:dyDescent="0.25">
      <c r="B2" s="99" t="s">
        <v>146</v>
      </c>
      <c r="C2" s="99"/>
      <c r="J2" s="100"/>
      <c r="K2" s="100" t="s">
        <v>64</v>
      </c>
    </row>
    <row r="3" ht="18.95" customHeight="1" x14ac:dyDescent="0.25">
      <c r="B3" s="3" t="s">
        <v>178</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148</v>
      </c>
      <c r="D7" s="105"/>
      <c r="E7" s="105" t="s">
        <v>149</v>
      </c>
      <c r="F7" s="105"/>
      <c r="G7" s="105"/>
      <c r="H7" s="106" t="s">
        <v>150</v>
      </c>
      <c r="I7" s="106"/>
      <c r="J7" s="106"/>
      <c r="K7" s="107" t="s">
        <v>151</v>
      </c>
    </row>
    <row r="8" ht="14.1" customHeight="1" x14ac:dyDescent="0.2">
      <c r="B8" s="161"/>
      <c r="C8" s="162" t="s">
        <v>152</v>
      </c>
      <c r="D8" s="162"/>
      <c r="E8" s="111" t="s">
        <v>179</v>
      </c>
      <c r="F8" s="111" t="s">
        <v>69</v>
      </c>
      <c r="G8" s="110" t="s">
        <v>70</v>
      </c>
      <c r="H8" s="110" t="s">
        <v>180</v>
      </c>
      <c r="I8" s="111" t="s">
        <v>69</v>
      </c>
      <c r="J8" s="111" t="s">
        <v>70</v>
      </c>
      <c r="K8" s="112" t="s">
        <v>68</v>
      </c>
    </row>
    <row r="9" ht="14.1" customHeight="1" x14ac:dyDescent="0.2">
      <c r="B9" s="163"/>
      <c r="C9" s="114" t="s">
        <v>155</v>
      </c>
      <c r="D9" s="115" t="s">
        <v>156</v>
      </c>
      <c r="E9" s="115" t="s">
        <v>157</v>
      </c>
      <c r="F9" s="116" t="s">
        <v>158</v>
      </c>
      <c r="G9" s="116"/>
      <c r="H9" s="117" t="s">
        <v>76</v>
      </c>
      <c r="I9" s="117"/>
      <c r="J9" s="117"/>
      <c r="K9" s="117"/>
    </row>
    <row r="10" ht="18" customHeight="1" x14ac:dyDescent="0.2">
      <c r="B10" s="164" t="s">
        <v>181</v>
      </c>
      <c r="C10" s="119">
        <v>351486.1474424008</v>
      </c>
      <c r="D10" s="119" t="s">
        <v>160</v>
      </c>
      <c r="E10" s="49"/>
      <c r="F10" s="49"/>
      <c r="G10" s="49"/>
      <c r="H10" s="119">
        <v>18855.095689479767</v>
      </c>
      <c r="I10" s="119">
        <v>2.104637248679854</v>
      </c>
      <c r="J10" s="120">
        <v>0.10415559255097581</v>
      </c>
      <c r="K10" s="121" t="s">
        <v>84</v>
      </c>
    </row>
    <row r="11" ht="18" customHeight="1" x14ac:dyDescent="0.2">
      <c r="B11" s="122" t="s">
        <v>161</v>
      </c>
      <c r="C11" s="119">
        <v>24235.26830473906</v>
      </c>
      <c r="D11" s="124" t="s">
        <v>162</v>
      </c>
      <c r="E11" s="119">
        <v>72.43369033228291</v>
      </c>
      <c r="F11" s="119">
        <v>2.6973613206191334</v>
      </c>
      <c r="G11" s="119">
        <v>0.7217927639340406</v>
      </c>
      <c r="H11" s="119">
        <v>1755.44991950526</v>
      </c>
      <c r="I11" s="119">
        <v>0.06537127532002998</v>
      </c>
      <c r="J11" s="119">
        <v>0.017492841294360656</v>
      </c>
      <c r="K11" s="121" t="s">
        <v>84</v>
      </c>
    </row>
    <row r="12" ht="18" customHeight="1" x14ac:dyDescent="0.2">
      <c r="B12" s="122" t="s">
        <v>163</v>
      </c>
      <c r="C12" s="119">
        <v>83508.136</v>
      </c>
      <c r="D12" s="124" t="s">
        <v>162</v>
      </c>
      <c r="E12" s="119">
        <v>49.97574079551961</v>
      </c>
      <c r="F12" s="119">
        <v>0.9680324561429559</v>
      </c>
      <c r="G12" s="119">
        <v>0.3099474163810818</v>
      </c>
      <c r="H12" s="119">
        <v>4173.380959053</v>
      </c>
      <c r="I12" s="119">
        <v>0.08083858599999999</v>
      </c>
      <c r="J12" s="119">
        <v>0.025883131000000004</v>
      </c>
      <c r="K12" s="121" t="s">
        <v>84</v>
      </c>
    </row>
    <row r="13" ht="18" customHeight="1" x14ac:dyDescent="0.2">
      <c r="B13" s="122" t="s">
        <v>164</v>
      </c>
      <c r="C13" s="119">
        <v>228748.049</v>
      </c>
      <c r="D13" s="124" t="s">
        <v>162</v>
      </c>
      <c r="E13" s="119">
        <v>56.49999994482576</v>
      </c>
      <c r="F13" s="119">
        <v>6.747730259329993</v>
      </c>
      <c r="G13" s="119">
        <v>0.10000000918040619</v>
      </c>
      <c r="H13" s="119">
        <v>12924.264755879</v>
      </c>
      <c r="I13" s="119">
        <v>1.5435301319999999</v>
      </c>
      <c r="J13" s="119">
        <v>0.022874807000000004</v>
      </c>
      <c r="K13" s="121" t="s">
        <v>84</v>
      </c>
    </row>
    <row r="14" ht="18" customHeight="1" x14ac:dyDescent="0.2">
      <c r="B14" s="122" t="s">
        <v>165</v>
      </c>
      <c r="C14" s="119">
        <v>27.58696610351877</v>
      </c>
      <c r="D14" s="124" t="s">
        <v>162</v>
      </c>
      <c r="E14" s="119">
        <v>72.50000000000001</v>
      </c>
      <c r="F14" s="119">
        <v>1.5160165484722592</v>
      </c>
      <c r="G14" s="119">
        <v>0.699961380047968</v>
      </c>
      <c r="H14" s="119">
        <v>2.000055042505111</v>
      </c>
      <c r="I14" s="119">
        <v>0.00004182229713507773</v>
      </c>
      <c r="J14" s="119">
        <v>0.000019309810865155512</v>
      </c>
      <c r="K14" s="121" t="s">
        <v>84</v>
      </c>
    </row>
    <row r="15" ht="18" customHeight="1" x14ac:dyDescent="0.2">
      <c r="B15" s="122" t="s">
        <v>166</v>
      </c>
      <c r="C15" s="119" t="s">
        <v>84</v>
      </c>
      <c r="D15" s="124" t="s">
        <v>160</v>
      </c>
      <c r="E15" s="119" t="s">
        <v>84</v>
      </c>
      <c r="F15" s="119" t="s">
        <v>84</v>
      </c>
      <c r="G15" s="119" t="s">
        <v>84</v>
      </c>
      <c r="H15" s="119" t="s">
        <v>84</v>
      </c>
      <c r="I15" s="119" t="s">
        <v>84</v>
      </c>
      <c r="J15" s="119" t="s">
        <v>84</v>
      </c>
      <c r="K15" s="121" t="s">
        <v>84</v>
      </c>
    </row>
    <row r="16" ht="18" customHeight="1" x14ac:dyDescent="0.2">
      <c r="B16" s="122" t="s">
        <v>167</v>
      </c>
      <c r="C16" s="119">
        <v>14967.107171558207</v>
      </c>
      <c r="D16" s="165" t="s">
        <v>162</v>
      </c>
      <c r="E16" s="119">
        <v>103.59815126136787</v>
      </c>
      <c r="F16" s="119">
        <v>27.71781001548738</v>
      </c>
      <c r="G16" s="119">
        <v>2.531250896482074</v>
      </c>
      <c r="H16" s="119">
        <v>1550.5646327041911</v>
      </c>
      <c r="I16" s="119">
        <v>0.41485543306268907</v>
      </c>
      <c r="J16" s="119">
        <v>0.03788550344574999</v>
      </c>
      <c r="K16" s="121" t="s">
        <v>84</v>
      </c>
    </row>
    <row r="17" ht="18" customHeight="1" x14ac:dyDescent="0.2">
      <c r="B17" s="166" t="s">
        <v>182</v>
      </c>
      <c r="C17" s="119">
        <v>91869.631</v>
      </c>
      <c r="D17" s="119" t="s">
        <v>160</v>
      </c>
      <c r="E17" s="49"/>
      <c r="F17" s="49"/>
      <c r="G17" s="49"/>
      <c r="H17" s="119">
        <v>4512.987110656</v>
      </c>
      <c r="I17" s="119">
        <v>0.09892920699999999</v>
      </c>
      <c r="J17" s="119">
        <v>0.022909422000000002</v>
      </c>
      <c r="K17" s="121" t="s">
        <v>84</v>
      </c>
    </row>
    <row r="18" ht="18" customHeight="1" x14ac:dyDescent="0.2">
      <c r="B18" s="122" t="s">
        <v>161</v>
      </c>
      <c r="C18" s="167">
        <v>27.727</v>
      </c>
      <c r="D18" s="124" t="s">
        <v>162</v>
      </c>
      <c r="E18" s="119">
        <v>66.70041374833195</v>
      </c>
      <c r="F18" s="119">
        <v>0.7000036065928517</v>
      </c>
      <c r="G18" s="119">
        <v>0.10001081977855521</v>
      </c>
      <c r="H18" s="167">
        <v>1.849402372</v>
      </c>
      <c r="I18" s="167">
        <v>0.000019409</v>
      </c>
      <c r="J18" s="167">
        <v>0.000002773</v>
      </c>
      <c r="K18" s="168" t="s">
        <v>84</v>
      </c>
    </row>
    <row r="19" ht="18" customHeight="1" x14ac:dyDescent="0.2">
      <c r="B19" s="122" t="s">
        <v>163</v>
      </c>
      <c r="C19" s="167">
        <v>80720.352</v>
      </c>
      <c r="D19" s="124" t="s">
        <v>162</v>
      </c>
      <c r="E19" s="119">
        <v>48.117968535555946</v>
      </c>
      <c r="F19" s="119">
        <v>0.43999998909816457</v>
      </c>
      <c r="G19" s="119">
        <v>0.2699999871160126</v>
      </c>
      <c r="H19" s="167">
        <v>3884.099357715</v>
      </c>
      <c r="I19" s="167">
        <v>0.035516954</v>
      </c>
      <c r="J19" s="167">
        <v>0.021794494</v>
      </c>
      <c r="K19" s="168" t="s">
        <v>84</v>
      </c>
    </row>
    <row r="20" ht="18" customHeight="1" x14ac:dyDescent="0.2">
      <c r="B20" s="122" t="s">
        <v>164</v>
      </c>
      <c r="C20" s="167">
        <v>11098.024</v>
      </c>
      <c r="D20" s="124" t="s">
        <v>162</v>
      </c>
      <c r="E20" s="119">
        <v>56.49999951063361</v>
      </c>
      <c r="F20" s="119">
        <v>5.699999927915096</v>
      </c>
      <c r="G20" s="119">
        <v>0.09999996395754776</v>
      </c>
      <c r="H20" s="167">
        <v>627.038350569</v>
      </c>
      <c r="I20" s="167">
        <v>0.063258736</v>
      </c>
      <c r="J20" s="167">
        <v>0.001109802</v>
      </c>
      <c r="K20" s="168" t="s">
        <v>84</v>
      </c>
    </row>
    <row r="21" ht="18" customHeight="1" x14ac:dyDescent="0.2">
      <c r="B21" s="122" t="s">
        <v>165</v>
      </c>
      <c r="C21" s="167" t="s">
        <v>84</v>
      </c>
      <c r="D21" s="124" t="s">
        <v>162</v>
      </c>
      <c r="E21" s="119" t="s">
        <v>84</v>
      </c>
      <c r="F21" s="119" t="s">
        <v>84</v>
      </c>
      <c r="G21" s="119" t="s">
        <v>84</v>
      </c>
      <c r="H21" s="167" t="s">
        <v>84</v>
      </c>
      <c r="I21" s="167" t="s">
        <v>84</v>
      </c>
      <c r="J21" s="167" t="s">
        <v>84</v>
      </c>
      <c r="K21" s="168" t="s">
        <v>84</v>
      </c>
    </row>
    <row r="22" ht="18" customHeight="1" x14ac:dyDescent="0.2">
      <c r="B22" s="122" t="s">
        <v>166</v>
      </c>
      <c r="C22" s="167" t="s">
        <v>84</v>
      </c>
      <c r="D22" s="124" t="s">
        <v>84</v>
      </c>
      <c r="E22" s="119" t="s">
        <v>84</v>
      </c>
      <c r="F22" s="119" t="s">
        <v>84</v>
      </c>
      <c r="G22" s="119" t="s">
        <v>84</v>
      </c>
      <c r="H22" s="167" t="s">
        <v>84</v>
      </c>
      <c r="I22" s="167" t="s">
        <v>84</v>
      </c>
      <c r="J22" s="167" t="s">
        <v>84</v>
      </c>
      <c r="K22" s="168" t="s">
        <v>84</v>
      </c>
    </row>
    <row r="23" ht="18" customHeight="1" x14ac:dyDescent="0.2">
      <c r="B23" s="122" t="s">
        <v>167</v>
      </c>
      <c r="C23" s="167">
        <v>23.528</v>
      </c>
      <c r="D23" s="124" t="s">
        <v>162</v>
      </c>
      <c r="E23" s="119">
        <v>56.499183823529414</v>
      </c>
      <c r="F23" s="119">
        <v>5.699931995919756</v>
      </c>
      <c r="G23" s="119">
        <v>0.10000850051003062</v>
      </c>
      <c r="H23" s="167">
        <v>1.329312797</v>
      </c>
      <c r="I23" s="167">
        <v>0.000134108</v>
      </c>
      <c r="J23" s="167">
        <v>0.000002353</v>
      </c>
      <c r="K23" s="168" t="s">
        <v>84</v>
      </c>
    </row>
    <row r="24" ht="18" customHeight="1" x14ac:dyDescent="0.2">
      <c r="B24" s="166" t="s">
        <v>183</v>
      </c>
      <c r="C24" s="119">
        <v>2356.987</v>
      </c>
      <c r="D24" s="124" t="s">
        <v>160</v>
      </c>
      <c r="E24" s="49"/>
      <c r="F24" s="49"/>
      <c r="G24" s="49"/>
      <c r="H24" s="119">
        <v>133.43330590300002</v>
      </c>
      <c r="I24" s="119">
        <v>0.013414482</v>
      </c>
      <c r="J24" s="119">
        <v>0.00023449900000000002</v>
      </c>
      <c r="K24" s="121" t="s">
        <v>84</v>
      </c>
    </row>
    <row r="25" ht="18" customHeight="1" x14ac:dyDescent="0.2">
      <c r="B25" s="122" t="s">
        <v>161</v>
      </c>
      <c r="C25" s="167">
        <v>0.949</v>
      </c>
      <c r="D25" s="124" t="s">
        <v>162</v>
      </c>
      <c r="E25" s="119">
        <v>66.72495152792413</v>
      </c>
      <c r="F25" s="119">
        <v>0.7007376185458378</v>
      </c>
      <c r="G25" s="119">
        <v>0.10010537407797683</v>
      </c>
      <c r="H25" s="167">
        <v>0.063321979</v>
      </c>
      <c r="I25" s="167">
        <v>6.65e-7</v>
      </c>
      <c r="J25" s="167">
        <v>9.5e-8</v>
      </c>
      <c r="K25" s="168" t="s">
        <v>84</v>
      </c>
    </row>
    <row r="26" ht="18" customHeight="1" x14ac:dyDescent="0.2">
      <c r="B26" s="122" t="s">
        <v>163</v>
      </c>
      <c r="C26" s="167">
        <v>12</v>
      </c>
      <c r="D26" s="124" t="s">
        <v>162</v>
      </c>
      <c r="E26" s="119">
        <v>101</v>
      </c>
      <c r="F26" s="119">
        <v>4.4</v>
      </c>
      <c r="G26" s="119" t="s">
        <v>84</v>
      </c>
      <c r="H26" s="167">
        <v>1.212</v>
      </c>
      <c r="I26" s="167">
        <v>0.0000528</v>
      </c>
      <c r="J26" s="167" t="s">
        <v>84</v>
      </c>
      <c r="K26" s="168" t="s">
        <v>84</v>
      </c>
    </row>
    <row r="27" ht="18" customHeight="1" x14ac:dyDescent="0.2">
      <c r="B27" s="122" t="s">
        <v>164</v>
      </c>
      <c r="C27" s="167">
        <v>2339.079</v>
      </c>
      <c r="D27" s="124" t="s">
        <v>162</v>
      </c>
      <c r="E27" s="119">
        <v>56.500008731641806</v>
      </c>
      <c r="F27" s="119">
        <v>5.70000072678178</v>
      </c>
      <c r="G27" s="119">
        <v>0.10000004275186943</v>
      </c>
      <c r="H27" s="167">
        <v>132.157983924</v>
      </c>
      <c r="I27" s="167">
        <v>0.013332752</v>
      </c>
      <c r="J27" s="167">
        <v>0.000233908</v>
      </c>
      <c r="K27" s="168" t="s">
        <v>84</v>
      </c>
    </row>
    <row r="28" ht="18" customHeight="1" x14ac:dyDescent="0.2">
      <c r="B28" s="122" t="s">
        <v>165</v>
      </c>
      <c r="C28" s="167" t="s">
        <v>84</v>
      </c>
      <c r="D28" s="124" t="s">
        <v>162</v>
      </c>
      <c r="E28" s="119" t="s">
        <v>84</v>
      </c>
      <c r="F28" s="119" t="s">
        <v>84</v>
      </c>
      <c r="G28" s="119" t="s">
        <v>84</v>
      </c>
      <c r="H28" s="167" t="s">
        <v>84</v>
      </c>
      <c r="I28" s="167" t="s">
        <v>84</v>
      </c>
      <c r="J28" s="167" t="s">
        <v>84</v>
      </c>
      <c r="K28" s="168" t="s">
        <v>84</v>
      </c>
    </row>
    <row r="29" ht="18" customHeight="1" x14ac:dyDescent="0.2">
      <c r="B29" s="122" t="s">
        <v>166</v>
      </c>
      <c r="C29" s="167" t="s">
        <v>84</v>
      </c>
      <c r="D29" s="124" t="s">
        <v>84</v>
      </c>
      <c r="E29" s="119" t="s">
        <v>84</v>
      </c>
      <c r="F29" s="119" t="s">
        <v>84</v>
      </c>
      <c r="G29" s="119" t="s">
        <v>84</v>
      </c>
      <c r="H29" s="167" t="s">
        <v>84</v>
      </c>
      <c r="I29" s="167" t="s">
        <v>84</v>
      </c>
      <c r="J29" s="167" t="s">
        <v>84</v>
      </c>
      <c r="K29" s="168" t="s">
        <v>84</v>
      </c>
    </row>
    <row r="30" ht="18" customHeight="1" x14ac:dyDescent="0.2">
      <c r="B30" s="122" t="s">
        <v>167</v>
      </c>
      <c r="C30" s="167">
        <v>4.959</v>
      </c>
      <c r="D30" s="124" t="s">
        <v>162</v>
      </c>
      <c r="E30" s="119">
        <v>56.497909457551934</v>
      </c>
      <c r="F30" s="119">
        <v>5.69973785037306</v>
      </c>
      <c r="G30" s="119">
        <v>0.10002016535591854</v>
      </c>
      <c r="H30" s="167">
        <v>0.280173133</v>
      </c>
      <c r="I30" s="167">
        <v>0.000028265</v>
      </c>
      <c r="J30" s="167">
        <v>4.96e-7</v>
      </c>
      <c r="K30" s="168" t="s">
        <v>84</v>
      </c>
    </row>
    <row r="31" ht="18" customHeight="1" x14ac:dyDescent="0.2">
      <c r="B31" s="166" t="s">
        <v>184</v>
      </c>
      <c r="C31" s="119">
        <v>95078.38399999999</v>
      </c>
      <c r="D31" s="124" t="s">
        <v>160</v>
      </c>
      <c r="E31" s="49"/>
      <c r="F31" s="49"/>
      <c r="G31" s="49"/>
      <c r="H31" s="119">
        <v>5356.460493510999</v>
      </c>
      <c r="I31" s="119">
        <v>0.578472819</v>
      </c>
      <c r="J31" s="119">
        <v>0.009824343999999999</v>
      </c>
      <c r="K31" s="121" t="s">
        <v>84</v>
      </c>
    </row>
    <row r="32" ht="18" customHeight="1" x14ac:dyDescent="0.2">
      <c r="B32" s="122" t="s">
        <v>161</v>
      </c>
      <c r="C32" s="167">
        <v>685.896</v>
      </c>
      <c r="D32" s="124" t="s">
        <v>162</v>
      </c>
      <c r="E32" s="119">
        <v>72.84803111404645</v>
      </c>
      <c r="F32" s="119">
        <v>3.2157761526528805</v>
      </c>
      <c r="G32" s="119">
        <v>0.5658846239079978</v>
      </c>
      <c r="H32" s="167">
        <v>49.966173149</v>
      </c>
      <c r="I32" s="167">
        <v>0.002205688</v>
      </c>
      <c r="J32" s="167">
        <v>0.000388138</v>
      </c>
      <c r="K32" s="168" t="s">
        <v>84</v>
      </c>
    </row>
    <row r="33" ht="18" customHeight="1" x14ac:dyDescent="0.2">
      <c r="B33" s="122" t="s">
        <v>163</v>
      </c>
      <c r="C33" s="167" t="s">
        <v>84</v>
      </c>
      <c r="D33" s="124" t="s">
        <v>162</v>
      </c>
      <c r="E33" s="119" t="s">
        <v>84</v>
      </c>
      <c r="F33" s="119" t="s">
        <v>84</v>
      </c>
      <c r="G33" s="119" t="s">
        <v>84</v>
      </c>
      <c r="H33" s="167" t="s">
        <v>84</v>
      </c>
      <c r="I33" s="167" t="s">
        <v>84</v>
      </c>
      <c r="J33" s="167" t="s">
        <v>84</v>
      </c>
      <c r="K33" s="168" t="s">
        <v>84</v>
      </c>
    </row>
    <row r="34" ht="18" customHeight="1" x14ac:dyDescent="0.2">
      <c r="B34" s="122" t="s">
        <v>164</v>
      </c>
      <c r="C34" s="167">
        <v>93920.254</v>
      </c>
      <c r="D34" s="124" t="s">
        <v>162</v>
      </c>
      <c r="E34" s="119">
        <v>56.49999967378708</v>
      </c>
      <c r="F34" s="119">
        <v>6.119396621308115</v>
      </c>
      <c r="G34" s="119">
        <v>0.1000000063883984</v>
      </c>
      <c r="H34" s="167">
        <v>5306.494320362</v>
      </c>
      <c r="I34" s="167">
        <v>0.574735285</v>
      </c>
      <c r="J34" s="167">
        <v>0.009392026</v>
      </c>
      <c r="K34" s="168" t="s">
        <v>84</v>
      </c>
    </row>
    <row r="35" ht="18" customHeight="1" x14ac:dyDescent="0.2">
      <c r="B35" s="122" t="s">
        <v>165</v>
      </c>
      <c r="C35" s="167" t="s">
        <v>84</v>
      </c>
      <c r="D35" s="124" t="s">
        <v>162</v>
      </c>
      <c r="E35" s="119" t="s">
        <v>84</v>
      </c>
      <c r="F35" s="119" t="s">
        <v>84</v>
      </c>
      <c r="G35" s="119" t="s">
        <v>84</v>
      </c>
      <c r="H35" s="167" t="s">
        <v>84</v>
      </c>
      <c r="I35" s="167" t="s">
        <v>84</v>
      </c>
      <c r="J35" s="167" t="s">
        <v>84</v>
      </c>
      <c r="K35" s="168" t="s">
        <v>84</v>
      </c>
    </row>
    <row r="36" ht="18" customHeight="1" x14ac:dyDescent="0.2">
      <c r="B36" s="122" t="s">
        <v>166</v>
      </c>
      <c r="C36" s="167" t="s">
        <v>84</v>
      </c>
      <c r="D36" s="124" t="s">
        <v>84</v>
      </c>
      <c r="E36" s="119" t="s">
        <v>84</v>
      </c>
      <c r="F36" s="119" t="s">
        <v>84</v>
      </c>
      <c r="G36" s="119" t="s">
        <v>84</v>
      </c>
      <c r="H36" s="167" t="s">
        <v>84</v>
      </c>
      <c r="I36" s="167" t="s">
        <v>84</v>
      </c>
      <c r="J36" s="167" t="s">
        <v>84</v>
      </c>
      <c r="K36" s="168" t="s">
        <v>84</v>
      </c>
    </row>
    <row r="37" ht="18" customHeight="1" x14ac:dyDescent="0.2">
      <c r="B37" s="122" t="s">
        <v>167</v>
      </c>
      <c r="C37" s="167">
        <v>472.234</v>
      </c>
      <c r="D37" s="124" t="s">
        <v>162</v>
      </c>
      <c r="E37" s="119">
        <v>55.8890180588437</v>
      </c>
      <c r="F37" s="119">
        <v>3.2438282715772266</v>
      </c>
      <c r="G37" s="119">
        <v>0.0935553136792353</v>
      </c>
      <c r="H37" s="167">
        <v>26.392694554</v>
      </c>
      <c r="I37" s="167">
        <v>0.001531846</v>
      </c>
      <c r="J37" s="167">
        <v>0.00004418</v>
      </c>
      <c r="K37" s="168" t="s">
        <v>84</v>
      </c>
    </row>
    <row r="38" ht="18" customHeight="1" x14ac:dyDescent="0.2">
      <c r="B38" s="166" t="s">
        <v>185</v>
      </c>
      <c r="C38" s="119">
        <v>18890.298</v>
      </c>
      <c r="D38" s="124" t="s">
        <v>160</v>
      </c>
      <c r="E38" s="49"/>
      <c r="F38" s="49"/>
      <c r="G38" s="49"/>
      <c r="H38" s="119">
        <v>1053.666234205</v>
      </c>
      <c r="I38" s="119">
        <v>0.107434953</v>
      </c>
      <c r="J38" s="119">
        <v>0.001889031</v>
      </c>
      <c r="K38" s="121" t="s">
        <v>84</v>
      </c>
    </row>
    <row r="39" ht="18" customHeight="1" x14ac:dyDescent="0.2">
      <c r="B39" s="122" t="s">
        <v>161</v>
      </c>
      <c r="C39" s="167">
        <v>19.205</v>
      </c>
      <c r="D39" s="124" t="s">
        <v>162</v>
      </c>
      <c r="E39" s="119">
        <v>66.7003334027597</v>
      </c>
      <c r="F39" s="119">
        <v>0.7000260348867483</v>
      </c>
      <c r="G39" s="119">
        <v>0.10002603488674824</v>
      </c>
      <c r="H39" s="167">
        <v>1.280979903</v>
      </c>
      <c r="I39" s="167">
        <v>0.000013444</v>
      </c>
      <c r="J39" s="167">
        <v>0.000001921</v>
      </c>
      <c r="K39" s="168" t="s">
        <v>84</v>
      </c>
    </row>
    <row r="40" ht="18" customHeight="1" x14ac:dyDescent="0.2">
      <c r="B40" s="122" t="s">
        <v>163</v>
      </c>
      <c r="C40" s="167" t="s">
        <v>84</v>
      </c>
      <c r="D40" s="124" t="s">
        <v>162</v>
      </c>
      <c r="E40" s="119" t="s">
        <v>84</v>
      </c>
      <c r="F40" s="119" t="s">
        <v>84</v>
      </c>
      <c r="G40" s="119" t="s">
        <v>84</v>
      </c>
      <c r="H40" s="167" t="s">
        <v>84</v>
      </c>
      <c r="I40" s="167" t="s">
        <v>84</v>
      </c>
      <c r="J40" s="167" t="s">
        <v>84</v>
      </c>
      <c r="K40" s="168" t="s">
        <v>84</v>
      </c>
    </row>
    <row r="41" ht="18" customHeight="1" x14ac:dyDescent="0.2">
      <c r="B41" s="122" t="s">
        <v>164</v>
      </c>
      <c r="C41" s="167">
        <v>18626.287</v>
      </c>
      <c r="D41" s="124" t="s">
        <v>162</v>
      </c>
      <c r="E41" s="119">
        <v>56.5000020831849</v>
      </c>
      <c r="F41" s="119">
        <v>5.700000166431453</v>
      </c>
      <c r="G41" s="119">
        <v>0.10000001610626959</v>
      </c>
      <c r="H41" s="167">
        <v>1052.385254302</v>
      </c>
      <c r="I41" s="167">
        <v>0.106169839</v>
      </c>
      <c r="J41" s="167">
        <v>0.001862629</v>
      </c>
      <c r="K41" s="168" t="s">
        <v>84</v>
      </c>
    </row>
    <row r="42" ht="18" customHeight="1" x14ac:dyDescent="0.2">
      <c r="B42" s="122" t="s">
        <v>165</v>
      </c>
      <c r="C42" s="167" t="s">
        <v>84</v>
      </c>
      <c r="D42" s="124" t="s">
        <v>162</v>
      </c>
      <c r="E42" s="119" t="s">
        <v>84</v>
      </c>
      <c r="F42" s="119" t="s">
        <v>84</v>
      </c>
      <c r="G42" s="119" t="s">
        <v>84</v>
      </c>
      <c r="H42" s="167" t="s">
        <v>84</v>
      </c>
      <c r="I42" s="167" t="s">
        <v>84</v>
      </c>
      <c r="J42" s="167" t="s">
        <v>84</v>
      </c>
      <c r="K42" s="168" t="s">
        <v>84</v>
      </c>
    </row>
    <row r="43" ht="18" customHeight="1" x14ac:dyDescent="0.2">
      <c r="B43" s="122" t="s">
        <v>166</v>
      </c>
      <c r="C43" s="167" t="s">
        <v>84</v>
      </c>
      <c r="D43" s="124" t="s">
        <v>84</v>
      </c>
      <c r="E43" s="119" t="s">
        <v>84</v>
      </c>
      <c r="F43" s="119" t="s">
        <v>84</v>
      </c>
      <c r="G43" s="119" t="s">
        <v>84</v>
      </c>
      <c r="H43" s="167" t="s">
        <v>84</v>
      </c>
      <c r="I43" s="167" t="s">
        <v>84</v>
      </c>
      <c r="J43" s="167" t="s">
        <v>84</v>
      </c>
      <c r="K43" s="168" t="s">
        <v>84</v>
      </c>
    </row>
    <row r="44" ht="18" customHeight="1" x14ac:dyDescent="0.2">
      <c r="B44" s="122" t="s">
        <v>167</v>
      </c>
      <c r="C44" s="167">
        <v>244.806</v>
      </c>
      <c r="D44" s="119" t="s">
        <v>162</v>
      </c>
      <c r="E44" s="119">
        <v>79.73184849636037</v>
      </c>
      <c r="F44" s="119">
        <v>5.112905729434736</v>
      </c>
      <c r="G44" s="119">
        <v>0.10000163394688039</v>
      </c>
      <c r="H44" s="167">
        <v>19.518834903</v>
      </c>
      <c r="I44" s="167">
        <v>0.00125167</v>
      </c>
      <c r="J44" s="167">
        <v>0.000024481</v>
      </c>
      <c r="K44" s="168" t="s">
        <v>84</v>
      </c>
    </row>
    <row r="45" ht="18" customHeight="1" x14ac:dyDescent="0.2">
      <c r="B45" s="166" t="s">
        <v>186</v>
      </c>
      <c r="C45" s="119">
        <v>60242.701</v>
      </c>
      <c r="D45" s="119" t="s">
        <v>160</v>
      </c>
      <c r="E45" s="49"/>
      <c r="F45" s="49"/>
      <c r="G45" s="49"/>
      <c r="H45" s="119">
        <v>3371.4212580219996</v>
      </c>
      <c r="I45" s="119">
        <v>0.509276183</v>
      </c>
      <c r="J45" s="119">
        <v>0.007183028</v>
      </c>
      <c r="K45" s="121" t="s">
        <v>84</v>
      </c>
    </row>
    <row r="46" ht="18" customHeight="1" x14ac:dyDescent="0.2">
      <c r="B46" s="122" t="s">
        <v>161</v>
      </c>
      <c r="C46" s="167">
        <v>22.922</v>
      </c>
      <c r="D46" s="119" t="s">
        <v>162</v>
      </c>
      <c r="E46" s="119">
        <v>66.69877493237937</v>
      </c>
      <c r="F46" s="119">
        <v>0.699982549515749</v>
      </c>
      <c r="G46" s="119">
        <v>0.09999127475787452</v>
      </c>
      <c r="H46" s="167">
        <v>1.528869319</v>
      </c>
      <c r="I46" s="167">
        <v>0.000016045</v>
      </c>
      <c r="J46" s="167">
        <v>0.000002292</v>
      </c>
      <c r="K46" s="168" t="s">
        <v>84</v>
      </c>
    </row>
    <row r="47" ht="18" customHeight="1" x14ac:dyDescent="0.2">
      <c r="B47" s="122" t="s">
        <v>163</v>
      </c>
      <c r="C47" s="167">
        <v>881.284</v>
      </c>
      <c r="D47" s="119" t="s">
        <v>162</v>
      </c>
      <c r="E47" s="119">
        <v>95.23465443602743</v>
      </c>
      <c r="F47" s="119">
        <v>0.44000004538831977</v>
      </c>
      <c r="G47" s="119">
        <v>1.4148515121118732</v>
      </c>
      <c r="H47" s="167">
        <v>83.9287772</v>
      </c>
      <c r="I47" s="167">
        <v>0.000387765</v>
      </c>
      <c r="J47" s="167">
        <v>0.001246886</v>
      </c>
      <c r="K47" s="168" t="s">
        <v>84</v>
      </c>
    </row>
    <row r="48" ht="18" customHeight="1" x14ac:dyDescent="0.2">
      <c r="B48" s="122" t="s">
        <v>164</v>
      </c>
      <c r="C48" s="167">
        <v>58158.648</v>
      </c>
      <c r="D48" s="119" t="s">
        <v>162</v>
      </c>
      <c r="E48" s="119">
        <v>56.49999999145441</v>
      </c>
      <c r="F48" s="119">
        <v>8.64057697833691</v>
      </c>
      <c r="G48" s="119">
        <v>0.10000000343886949</v>
      </c>
      <c r="H48" s="167">
        <v>3285.963611503</v>
      </c>
      <c r="I48" s="167">
        <v>0.502524275</v>
      </c>
      <c r="J48" s="167">
        <v>0.005815865</v>
      </c>
      <c r="K48" s="168" t="s">
        <v>84</v>
      </c>
    </row>
    <row r="49" ht="18" customHeight="1" x14ac:dyDescent="0.2">
      <c r="B49" s="122" t="s">
        <v>165</v>
      </c>
      <c r="C49" s="167" t="s">
        <v>84</v>
      </c>
      <c r="D49" s="119" t="s">
        <v>162</v>
      </c>
      <c r="E49" s="119" t="s">
        <v>84</v>
      </c>
      <c r="F49" s="119" t="s">
        <v>84</v>
      </c>
      <c r="G49" s="119" t="s">
        <v>84</v>
      </c>
      <c r="H49" s="167" t="s">
        <v>84</v>
      </c>
      <c r="I49" s="167" t="s">
        <v>84</v>
      </c>
      <c r="J49" s="167" t="s">
        <v>84</v>
      </c>
      <c r="K49" s="168" t="s">
        <v>84</v>
      </c>
    </row>
    <row r="50" ht="18" customHeight="1" x14ac:dyDescent="0.2">
      <c r="B50" s="122" t="s">
        <v>166</v>
      </c>
      <c r="C50" s="167" t="s">
        <v>84</v>
      </c>
      <c r="D50" s="119" t="s">
        <v>84</v>
      </c>
      <c r="E50" s="119" t="s">
        <v>84</v>
      </c>
      <c r="F50" s="119" t="s">
        <v>84</v>
      </c>
      <c r="G50" s="119" t="s">
        <v>84</v>
      </c>
      <c r="H50" s="167" t="s">
        <v>84</v>
      </c>
      <c r="I50" s="167" t="s">
        <v>84</v>
      </c>
      <c r="J50" s="167" t="s">
        <v>84</v>
      </c>
      <c r="K50" s="168" t="s">
        <v>84</v>
      </c>
    </row>
    <row r="51" ht="18" customHeight="1" x14ac:dyDescent="0.2">
      <c r="B51" s="122" t="s">
        <v>167</v>
      </c>
      <c r="C51" s="167">
        <v>1179.847</v>
      </c>
      <c r="D51" s="119" t="s">
        <v>162</v>
      </c>
      <c r="E51" s="119">
        <v>81.30525297008849</v>
      </c>
      <c r="F51" s="119">
        <v>5.380441701339241</v>
      </c>
      <c r="G51" s="119">
        <v>0.10000025427025708</v>
      </c>
      <c r="H51" s="167">
        <v>95.927758801</v>
      </c>
      <c r="I51" s="167">
        <v>0.006348098</v>
      </c>
      <c r="J51" s="167">
        <v>0.000117985</v>
      </c>
      <c r="K51" s="168" t="s">
        <v>84</v>
      </c>
    </row>
    <row r="52" ht="18" customHeight="1" x14ac:dyDescent="0.2">
      <c r="B52" s="166" t="s">
        <v>187</v>
      </c>
      <c r="C52" s="169">
        <v>22049.658000000003</v>
      </c>
      <c r="D52" s="119" t="s">
        <v>160</v>
      </c>
      <c r="E52" s="49"/>
      <c r="F52" s="49"/>
      <c r="G52" s="49"/>
      <c r="H52" s="119">
        <v>1321.538497935</v>
      </c>
      <c r="I52" s="119">
        <v>0.183796924</v>
      </c>
      <c r="J52" s="119">
        <v>0.004236172</v>
      </c>
      <c r="K52" s="121" t="s">
        <v>84</v>
      </c>
    </row>
    <row r="53" ht="18" customHeight="1" x14ac:dyDescent="0.2">
      <c r="B53" s="122" t="s">
        <v>161</v>
      </c>
      <c r="C53" s="170">
        <v>212.08</v>
      </c>
      <c r="D53" s="119" t="s">
        <v>162</v>
      </c>
      <c r="E53" s="119">
        <v>76.67681010467747</v>
      </c>
      <c r="F53" s="119">
        <v>1.539159751037344</v>
      </c>
      <c r="G53" s="119">
        <v>0.5661967182195398</v>
      </c>
      <c r="H53" s="170">
        <v>16.261617887</v>
      </c>
      <c r="I53" s="170">
        <v>0.000326425</v>
      </c>
      <c r="J53" s="170">
        <v>0.000120079</v>
      </c>
      <c r="K53" s="171" t="s">
        <v>84</v>
      </c>
    </row>
    <row r="54" ht="18" customHeight="1" x14ac:dyDescent="0.2">
      <c r="B54" s="122" t="s">
        <v>163</v>
      </c>
      <c r="C54" s="167">
        <v>1380.239</v>
      </c>
      <c r="D54" s="119" t="s">
        <v>162</v>
      </c>
      <c r="E54" s="119">
        <v>110.04067139169373</v>
      </c>
      <c r="F54" s="119">
        <v>29.288375419039745</v>
      </c>
      <c r="G54" s="119">
        <v>1.500000362256102</v>
      </c>
      <c r="H54" s="167">
        <v>151.882426241</v>
      </c>
      <c r="I54" s="167">
        <v>0.040424958</v>
      </c>
      <c r="J54" s="167">
        <v>0.002070359</v>
      </c>
      <c r="K54" s="168" t="s">
        <v>84</v>
      </c>
    </row>
    <row r="55" ht="18" customHeight="1" x14ac:dyDescent="0.2">
      <c r="B55" s="122" t="s">
        <v>164</v>
      </c>
      <c r="C55" s="167">
        <v>20414.061</v>
      </c>
      <c r="D55" s="119" t="s">
        <v>162</v>
      </c>
      <c r="E55" s="119">
        <v>56.500000357939555</v>
      </c>
      <c r="F55" s="119">
        <v>6.992382750301372</v>
      </c>
      <c r="G55" s="119">
        <v>0.09999999510141562</v>
      </c>
      <c r="H55" s="167">
        <v>1153.394453807</v>
      </c>
      <c r="I55" s="167">
        <v>0.142742928</v>
      </c>
      <c r="J55" s="167">
        <v>0.002041406</v>
      </c>
      <c r="K55" s="168" t="s">
        <v>84</v>
      </c>
    </row>
    <row r="56" ht="18" customHeight="1" x14ac:dyDescent="0.2">
      <c r="B56" s="122" t="s">
        <v>165</v>
      </c>
      <c r="C56" s="167" t="s">
        <v>84</v>
      </c>
      <c r="D56" s="119" t="s">
        <v>162</v>
      </c>
      <c r="E56" s="119" t="s">
        <v>84</v>
      </c>
      <c r="F56" s="119" t="s">
        <v>84</v>
      </c>
      <c r="G56" s="119" t="s">
        <v>84</v>
      </c>
      <c r="H56" s="167" t="s">
        <v>84</v>
      </c>
      <c r="I56" s="167" t="s">
        <v>84</v>
      </c>
      <c r="J56" s="167" t="s">
        <v>84</v>
      </c>
      <c r="K56" s="168" t="s">
        <v>84</v>
      </c>
    </row>
    <row r="57" ht="18" customHeight="1" x14ac:dyDescent="0.2">
      <c r="B57" s="122" t="s">
        <v>166</v>
      </c>
      <c r="C57" s="167" t="s">
        <v>84</v>
      </c>
      <c r="D57" s="119" t="s">
        <v>84</v>
      </c>
      <c r="E57" s="119" t="s">
        <v>84</v>
      </c>
      <c r="F57" s="119" t="s">
        <v>84</v>
      </c>
      <c r="G57" s="119" t="s">
        <v>84</v>
      </c>
      <c r="H57" s="167" t="s">
        <v>84</v>
      </c>
      <c r="I57" s="167" t="s">
        <v>84</v>
      </c>
      <c r="J57" s="167" t="s">
        <v>84</v>
      </c>
      <c r="K57" s="168" t="s">
        <v>84</v>
      </c>
    </row>
    <row r="58" ht="18" customHeight="1" x14ac:dyDescent="0.2">
      <c r="B58" s="122" t="s">
        <v>167</v>
      </c>
      <c r="C58" s="172">
        <v>43.278</v>
      </c>
      <c r="D58" s="119" t="s">
        <v>162</v>
      </c>
      <c r="E58" s="173">
        <v>56.49938989786959</v>
      </c>
      <c r="F58" s="173">
        <v>6.992305559406627</v>
      </c>
      <c r="G58" s="173">
        <v>0.10000462128564168</v>
      </c>
      <c r="H58" s="172">
        <v>2.445180596</v>
      </c>
      <c r="I58" s="172">
        <v>0.000302613</v>
      </c>
      <c r="J58" s="172">
        <v>0.000004328</v>
      </c>
      <c r="K58" s="174" t="s">
        <v>84</v>
      </c>
    </row>
    <row r="59" ht="18" customHeight="1" x14ac:dyDescent="0.2">
      <c r="B59" s="166" t="s">
        <v>188</v>
      </c>
      <c r="C59" s="169">
        <v>60998.48844240078</v>
      </c>
      <c r="D59" s="119" t="s">
        <v>160</v>
      </c>
      <c r="E59" s="140"/>
      <c r="F59" s="140"/>
      <c r="G59" s="140"/>
      <c r="H59" s="119">
        <v>3105.588789247765</v>
      </c>
      <c r="I59" s="119">
        <v>0.6133126806798541</v>
      </c>
      <c r="J59" s="119">
        <v>0.0578790965509758</v>
      </c>
      <c r="K59" s="121" t="s">
        <v>84</v>
      </c>
    </row>
    <row r="60" ht="18" customHeight="1" x14ac:dyDescent="0.2">
      <c r="B60" s="122" t="s">
        <v>161</v>
      </c>
      <c r="C60" s="169">
        <v>23266.489304739058</v>
      </c>
      <c r="D60" s="119" t="s">
        <v>162</v>
      </c>
      <c r="E60" s="119">
        <v>72.40024624398967</v>
      </c>
      <c r="F60" s="119">
        <v>2.6987139528283115</v>
      </c>
      <c r="G60" s="119">
        <v>0.7296994003690349</v>
      </c>
      <c r="H60" s="119">
        <v>1684.49955489626</v>
      </c>
      <c r="I60" s="119">
        <v>0.06278959932002998</v>
      </c>
      <c r="J60" s="119">
        <v>0.016977543294360655</v>
      </c>
      <c r="K60" s="121" t="s">
        <v>84</v>
      </c>
    </row>
    <row r="61" ht="18" customHeight="1" x14ac:dyDescent="0.2">
      <c r="B61" s="122" t="s">
        <v>163</v>
      </c>
      <c r="C61" s="169">
        <v>514.261</v>
      </c>
      <c r="D61" s="119" t="s">
        <v>162</v>
      </c>
      <c r="E61" s="119">
        <v>101.61843479672774</v>
      </c>
      <c r="F61" s="119">
        <v>8.665072793775922</v>
      </c>
      <c r="G61" s="119">
        <v>1.5000009722689451</v>
      </c>
      <c r="H61" s="119">
        <v>52.258397897</v>
      </c>
      <c r="I61" s="119">
        <v>0.004456109</v>
      </c>
      <c r="J61" s="119">
        <v>0.000771392</v>
      </c>
      <c r="K61" s="121" t="s">
        <v>84</v>
      </c>
    </row>
    <row r="62" ht="18" customHeight="1" x14ac:dyDescent="0.2">
      <c r="B62" s="122" t="s">
        <v>164</v>
      </c>
      <c r="C62" s="169">
        <v>24191.696</v>
      </c>
      <c r="D62" s="119" t="s">
        <v>162</v>
      </c>
      <c r="E62" s="119">
        <v>56.49999823956121</v>
      </c>
      <c r="F62" s="119">
        <v>5.818786620003824</v>
      </c>
      <c r="G62" s="119">
        <v>0.10000005787109759</v>
      </c>
      <c r="H62" s="119">
        <v>1366.8307814119999</v>
      </c>
      <c r="I62" s="119">
        <v>0.140766317</v>
      </c>
      <c r="J62" s="119">
        <v>0.002419171</v>
      </c>
      <c r="K62" s="121" t="s">
        <v>84</v>
      </c>
    </row>
    <row r="63" ht="18" customHeight="1" x14ac:dyDescent="0.2">
      <c r="B63" s="122" t="s">
        <v>165</v>
      </c>
      <c r="C63" s="169">
        <v>27.58696610351877</v>
      </c>
      <c r="D63" s="119" t="s">
        <v>162</v>
      </c>
      <c r="E63" s="119">
        <v>72.50000000000001</v>
      </c>
      <c r="F63" s="119">
        <v>1.5160165484722592</v>
      </c>
      <c r="G63" s="119">
        <v>0.699961380047968</v>
      </c>
      <c r="H63" s="119">
        <v>2.000055042505111</v>
      </c>
      <c r="I63" s="119">
        <v>0.00004182229713507773</v>
      </c>
      <c r="J63" s="119">
        <v>0.000019309810865155512</v>
      </c>
      <c r="K63" s="121" t="s">
        <v>84</v>
      </c>
    </row>
    <row r="64" ht="18" customHeight="1" x14ac:dyDescent="0.2">
      <c r="B64" s="122" t="s">
        <v>166</v>
      </c>
      <c r="C64" s="169" t="s">
        <v>84</v>
      </c>
      <c r="D64" s="119" t="s">
        <v>160</v>
      </c>
      <c r="E64" s="119" t="s">
        <v>84</v>
      </c>
      <c r="F64" s="119" t="s">
        <v>84</v>
      </c>
      <c r="G64" s="119" t="s">
        <v>84</v>
      </c>
      <c r="H64" s="119" t="s">
        <v>84</v>
      </c>
      <c r="I64" s="119" t="s">
        <v>84</v>
      </c>
      <c r="J64" s="119" t="s">
        <v>84</v>
      </c>
      <c r="K64" s="121" t="s">
        <v>84</v>
      </c>
    </row>
    <row r="65" ht="18" customHeight="1" x14ac:dyDescent="0.2">
      <c r="B65" s="122" t="s">
        <v>167</v>
      </c>
      <c r="C65" s="169">
        <v>12998.455171558207</v>
      </c>
      <c r="D65" s="119" t="s">
        <v>162</v>
      </c>
      <c r="E65" s="119">
        <v>108.06443222527992</v>
      </c>
      <c r="F65" s="119">
        <v>31.17746129935747</v>
      </c>
      <c r="G65" s="119">
        <v>2.8997046147624363</v>
      </c>
      <c r="H65" s="119">
        <v>1404.670677920191</v>
      </c>
      <c r="I65" s="119">
        <v>0.405258833062689</v>
      </c>
      <c r="J65" s="119">
        <v>0.03769168044574999</v>
      </c>
      <c r="K65" s="121" t="s">
        <v>84</v>
      </c>
    </row>
    <row r="66" ht="18" customHeight="1" x14ac:dyDescent="0.2">
      <c r="B66" s="175" t="s">
        <v>189</v>
      </c>
      <c r="C66" s="119">
        <v>2291.9399999999996</v>
      </c>
      <c r="D66" s="119" t="s">
        <v>160</v>
      </c>
      <c r="E66" s="49"/>
      <c r="F66" s="49"/>
      <c r="G66" s="49"/>
      <c r="H66" s="119">
        <v>129.23564774599998</v>
      </c>
      <c r="I66" s="119">
        <v>0.013056820000000002</v>
      </c>
      <c r="J66" s="119">
        <v>0.000229195</v>
      </c>
      <c r="K66" s="121" t="s">
        <v>84</v>
      </c>
    </row>
    <row r="67" ht="18" customHeight="1" x14ac:dyDescent="0.2">
      <c r="B67" s="176" t="s">
        <v>161</v>
      </c>
      <c r="C67" s="167">
        <v>1.448</v>
      </c>
      <c r="D67" s="119" t="s">
        <v>162</v>
      </c>
      <c r="E67" s="119">
        <v>66.72049861878453</v>
      </c>
      <c r="F67" s="119">
        <v>0.7002762430939227</v>
      </c>
      <c r="G67" s="119">
        <v>0.10013812154696132</v>
      </c>
      <c r="H67" s="167">
        <v>0.096611282</v>
      </c>
      <c r="I67" s="167">
        <v>0.000001014</v>
      </c>
      <c r="J67" s="167">
        <v>1.45e-7</v>
      </c>
      <c r="K67" s="168" t="s">
        <v>84</v>
      </c>
    </row>
    <row r="68" ht="18" customHeight="1" x14ac:dyDescent="0.2">
      <c r="B68" s="176" t="s">
        <v>163</v>
      </c>
      <c r="C68" s="167" t="s">
        <v>84</v>
      </c>
      <c r="D68" s="119" t="s">
        <v>162</v>
      </c>
      <c r="E68" s="119" t="s">
        <v>84</v>
      </c>
      <c r="F68" s="119" t="s">
        <v>84</v>
      </c>
      <c r="G68" s="119" t="s">
        <v>84</v>
      </c>
      <c r="H68" s="167" t="s">
        <v>84</v>
      </c>
      <c r="I68" s="167" t="s">
        <v>84</v>
      </c>
      <c r="J68" s="167" t="s">
        <v>84</v>
      </c>
      <c r="K68" s="168" t="s">
        <v>84</v>
      </c>
    </row>
    <row r="69" ht="18" customHeight="1" x14ac:dyDescent="0.2">
      <c r="B69" s="176" t="s">
        <v>164</v>
      </c>
      <c r="C69" s="167">
        <v>2285.647</v>
      </c>
      <c r="D69" s="119" t="s">
        <v>162</v>
      </c>
      <c r="E69" s="119">
        <v>56.49999167150483</v>
      </c>
      <c r="F69" s="119">
        <v>5.6999991687255305</v>
      </c>
      <c r="G69" s="119">
        <v>0.10000013125386378</v>
      </c>
      <c r="H69" s="167">
        <v>129.139036464</v>
      </c>
      <c r="I69" s="167">
        <v>0.013028186</v>
      </c>
      <c r="J69" s="167">
        <v>0.000228565</v>
      </c>
      <c r="K69" s="168" t="s">
        <v>84</v>
      </c>
    </row>
    <row r="70" ht="18" customHeight="1" x14ac:dyDescent="0.2">
      <c r="B70" s="176" t="s">
        <v>165</v>
      </c>
      <c r="C70" s="167" t="s">
        <v>84</v>
      </c>
      <c r="D70" s="119" t="s">
        <v>162</v>
      </c>
      <c r="E70" s="119" t="s">
        <v>84</v>
      </c>
      <c r="F70" s="119" t="s">
        <v>84</v>
      </c>
      <c r="G70" s="119" t="s">
        <v>84</v>
      </c>
      <c r="H70" s="167" t="s">
        <v>84</v>
      </c>
      <c r="I70" s="167" t="s">
        <v>84</v>
      </c>
      <c r="J70" s="167" t="s">
        <v>84</v>
      </c>
      <c r="K70" s="168" t="s">
        <v>84</v>
      </c>
    </row>
    <row r="71" ht="18" customHeight="1" x14ac:dyDescent="0.2">
      <c r="B71" s="176" t="s">
        <v>166</v>
      </c>
      <c r="C71" s="167" t="s">
        <v>84</v>
      </c>
      <c r="D71" s="119" t="s">
        <v>84</v>
      </c>
      <c r="E71" s="119" t="s">
        <v>84</v>
      </c>
      <c r="F71" s="119" t="s">
        <v>84</v>
      </c>
      <c r="G71" s="119" t="s">
        <v>84</v>
      </c>
      <c r="H71" s="167" t="s">
        <v>84</v>
      </c>
      <c r="I71" s="167" t="s">
        <v>84</v>
      </c>
      <c r="J71" s="167" t="s">
        <v>84</v>
      </c>
      <c r="K71" s="168" t="s">
        <v>84</v>
      </c>
    </row>
    <row r="72" ht="18" customHeight="1" x14ac:dyDescent="0.2">
      <c r="B72" s="176" t="s">
        <v>167</v>
      </c>
      <c r="C72" s="167">
        <v>4.845</v>
      </c>
      <c r="D72" s="119" t="s">
        <v>162</v>
      </c>
      <c r="E72" s="119">
        <v>56.50629618163055</v>
      </c>
      <c r="F72" s="119">
        <v>5.700722394220847</v>
      </c>
      <c r="G72" s="119">
        <v>0.10010319917440662</v>
      </c>
      <c r="H72" s="167">
        <v>0.273773005</v>
      </c>
      <c r="I72" s="167">
        <v>0.00002762</v>
      </c>
      <c r="J72" s="167">
        <v>4.85e-7</v>
      </c>
      <c r="K72" s="168" t="s">
        <v>84</v>
      </c>
    </row>
    <row r="73" ht="18" customHeight="1" x14ac:dyDescent="0.2">
      <c r="B73" s="175" t="s">
        <v>190</v>
      </c>
      <c r="C73" s="119">
        <v>2146.2270000000003</v>
      </c>
      <c r="D73" s="124" t="s">
        <v>160</v>
      </c>
      <c r="E73" s="49"/>
      <c r="F73" s="49"/>
      <c r="G73" s="49"/>
      <c r="H73" s="119">
        <v>121.223063746</v>
      </c>
      <c r="I73" s="119">
        <v>0.012127962</v>
      </c>
      <c r="J73" s="119">
        <v>0.00021462199999999998</v>
      </c>
      <c r="K73" s="121" t="s">
        <v>84</v>
      </c>
    </row>
    <row r="74" ht="18" customHeight="1" x14ac:dyDescent="0.2">
      <c r="B74" s="176" t="s">
        <v>161</v>
      </c>
      <c r="C74" s="167">
        <v>21.106</v>
      </c>
      <c r="D74" s="124" t="s">
        <v>162</v>
      </c>
      <c r="E74" s="119">
        <v>66.69917203638775</v>
      </c>
      <c r="F74" s="119">
        <v>0.6999905240216051</v>
      </c>
      <c r="G74" s="119">
        <v>0.0999715720648157</v>
      </c>
      <c r="H74" s="167">
        <v>1.407752725</v>
      </c>
      <c r="I74" s="167">
        <v>0.000014774</v>
      </c>
      <c r="J74" s="167">
        <v>0.00000211</v>
      </c>
      <c r="K74" s="168" t="s">
        <v>84</v>
      </c>
    </row>
    <row r="75" ht="18" customHeight="1" x14ac:dyDescent="0.2">
      <c r="B75" s="176" t="s">
        <v>163</v>
      </c>
      <c r="C75" s="167" t="s">
        <v>84</v>
      </c>
      <c r="D75" s="124" t="s">
        <v>162</v>
      </c>
      <c r="E75" s="119" t="s">
        <v>84</v>
      </c>
      <c r="F75" s="119" t="s">
        <v>84</v>
      </c>
      <c r="G75" s="119" t="s">
        <v>84</v>
      </c>
      <c r="H75" s="167" t="s">
        <v>84</v>
      </c>
      <c r="I75" s="167" t="s">
        <v>84</v>
      </c>
      <c r="J75" s="167" t="s">
        <v>84</v>
      </c>
      <c r="K75" s="168" t="s">
        <v>84</v>
      </c>
    </row>
    <row r="76" ht="18" customHeight="1" x14ac:dyDescent="0.2">
      <c r="B76" s="176" t="s">
        <v>164</v>
      </c>
      <c r="C76" s="167">
        <v>2120.625</v>
      </c>
      <c r="D76" s="124" t="s">
        <v>162</v>
      </c>
      <c r="E76" s="119">
        <v>56.499999302564106</v>
      </c>
      <c r="F76" s="119">
        <v>5.700000235779546</v>
      </c>
      <c r="G76" s="119">
        <v>0.10000023577954611</v>
      </c>
      <c r="H76" s="167">
        <v>119.815311021</v>
      </c>
      <c r="I76" s="167">
        <v>0.012087563</v>
      </c>
      <c r="J76" s="167">
        <v>0.000212063</v>
      </c>
      <c r="K76" s="168" t="s">
        <v>84</v>
      </c>
    </row>
    <row r="77" ht="18" customHeight="1" x14ac:dyDescent="0.2">
      <c r="B77" s="176" t="s">
        <v>165</v>
      </c>
      <c r="C77" s="167" t="s">
        <v>84</v>
      </c>
      <c r="D77" s="124" t="s">
        <v>162</v>
      </c>
      <c r="E77" s="119" t="s">
        <v>84</v>
      </c>
      <c r="F77" s="119" t="s">
        <v>84</v>
      </c>
      <c r="G77" s="119" t="s">
        <v>84</v>
      </c>
      <c r="H77" s="167" t="s">
        <v>84</v>
      </c>
      <c r="I77" s="167" t="s">
        <v>84</v>
      </c>
      <c r="J77" s="167" t="s">
        <v>84</v>
      </c>
      <c r="K77" s="168" t="s">
        <v>84</v>
      </c>
    </row>
    <row r="78" ht="18" customHeight="1" x14ac:dyDescent="0.2">
      <c r="B78" s="176" t="s">
        <v>166</v>
      </c>
      <c r="C78" s="167" t="s">
        <v>84</v>
      </c>
      <c r="D78" s="124" t="s">
        <v>84</v>
      </c>
      <c r="E78" s="119" t="s">
        <v>84</v>
      </c>
      <c r="F78" s="119" t="s">
        <v>84</v>
      </c>
      <c r="G78" s="119" t="s">
        <v>84</v>
      </c>
      <c r="H78" s="167" t="s">
        <v>84</v>
      </c>
      <c r="I78" s="167" t="s">
        <v>84</v>
      </c>
      <c r="J78" s="167" t="s">
        <v>84</v>
      </c>
      <c r="K78" s="168" t="s">
        <v>84</v>
      </c>
    </row>
    <row r="79" ht="18" customHeight="1" x14ac:dyDescent="0.2">
      <c r="B79" s="176" t="s">
        <v>167</v>
      </c>
      <c r="C79" s="167">
        <v>4.496</v>
      </c>
      <c r="D79" s="119" t="s">
        <v>162</v>
      </c>
      <c r="E79" s="119">
        <v>56.49618193950178</v>
      </c>
      <c r="F79" s="119">
        <v>5.699510676156583</v>
      </c>
      <c r="G79" s="119">
        <v>0.09986654804270462</v>
      </c>
      <c r="H79" s="167">
        <v>0.254006834</v>
      </c>
      <c r="I79" s="167">
        <v>0.000025625</v>
      </c>
      <c r="J79" s="167">
        <v>4.49e-7</v>
      </c>
      <c r="K79" s="168" t="s">
        <v>84</v>
      </c>
    </row>
    <row r="80" ht="18" customHeight="1" x14ac:dyDescent="0.2">
      <c r="B80" s="175" t="s">
        <v>191</v>
      </c>
      <c r="C80" s="119">
        <v>1928.637</v>
      </c>
      <c r="D80" s="124" t="s">
        <v>160</v>
      </c>
      <c r="E80" s="49"/>
      <c r="F80" s="49"/>
      <c r="G80" s="49"/>
      <c r="H80" s="119">
        <v>116.45991683</v>
      </c>
      <c r="I80" s="119">
        <v>0.010731405999999999</v>
      </c>
      <c r="J80" s="119">
        <v>0.00043262800000000006</v>
      </c>
      <c r="K80" s="121" t="s">
        <v>84</v>
      </c>
    </row>
    <row r="81" ht="18" customHeight="1" x14ac:dyDescent="0.2">
      <c r="B81" s="176" t="s">
        <v>161</v>
      </c>
      <c r="C81" s="167">
        <v>7.838</v>
      </c>
      <c r="D81" s="124" t="s">
        <v>162</v>
      </c>
      <c r="E81" s="119">
        <v>66.70060423577442</v>
      </c>
      <c r="F81" s="119">
        <v>0.7000510334268947</v>
      </c>
      <c r="G81" s="119">
        <v>0.10002551671344731</v>
      </c>
      <c r="H81" s="167">
        <v>0.522799336</v>
      </c>
      <c r="I81" s="167">
        <v>0.000005487</v>
      </c>
      <c r="J81" s="167">
        <v>7.84e-7</v>
      </c>
      <c r="K81" s="168" t="s">
        <v>84</v>
      </c>
    </row>
    <row r="82" ht="18" customHeight="1" x14ac:dyDescent="0.2">
      <c r="B82" s="176" t="s">
        <v>163</v>
      </c>
      <c r="C82" s="167">
        <v>171.26</v>
      </c>
      <c r="D82" s="124" t="s">
        <v>162</v>
      </c>
      <c r="E82" s="119">
        <v>101.00000000000001</v>
      </c>
      <c r="F82" s="119">
        <v>4.4</v>
      </c>
      <c r="G82" s="119">
        <v>1.5000000000000002</v>
      </c>
      <c r="H82" s="167">
        <v>17.29726</v>
      </c>
      <c r="I82" s="167">
        <v>0.000753544</v>
      </c>
      <c r="J82" s="167">
        <v>0.00025689</v>
      </c>
      <c r="K82" s="168" t="s">
        <v>84</v>
      </c>
    </row>
    <row r="83" ht="18" customHeight="1" x14ac:dyDescent="0.2">
      <c r="B83" s="176" t="s">
        <v>164</v>
      </c>
      <c r="C83" s="167">
        <v>1745.838</v>
      </c>
      <c r="D83" s="124" t="s">
        <v>162</v>
      </c>
      <c r="E83" s="119">
        <v>56.50000601086699</v>
      </c>
      <c r="F83" s="119">
        <v>5.700000801907164</v>
      </c>
      <c r="G83" s="119">
        <v>0.10000011455816633</v>
      </c>
      <c r="H83" s="167">
        <v>98.639857494</v>
      </c>
      <c r="I83" s="167">
        <v>0.009951278</v>
      </c>
      <c r="J83" s="167">
        <v>0.000174584</v>
      </c>
      <c r="K83" s="168" t="s">
        <v>84</v>
      </c>
    </row>
    <row r="84" ht="18" customHeight="1" x14ac:dyDescent="0.2">
      <c r="B84" s="176" t="s">
        <v>165</v>
      </c>
      <c r="C84" s="167" t="s">
        <v>84</v>
      </c>
      <c r="D84" s="124" t="s">
        <v>162</v>
      </c>
      <c r="E84" s="119" t="s">
        <v>84</v>
      </c>
      <c r="F84" s="119" t="s">
        <v>84</v>
      </c>
      <c r="G84" s="119" t="s">
        <v>84</v>
      </c>
      <c r="H84" s="167" t="s">
        <v>84</v>
      </c>
      <c r="I84" s="167" t="s">
        <v>84</v>
      </c>
      <c r="J84" s="167" t="s">
        <v>84</v>
      </c>
      <c r="K84" s="168" t="s">
        <v>84</v>
      </c>
    </row>
    <row r="85" ht="18" customHeight="1" x14ac:dyDescent="0.2">
      <c r="B85" s="176" t="s">
        <v>166</v>
      </c>
      <c r="C85" s="167" t="s">
        <v>84</v>
      </c>
      <c r="D85" s="124" t="s">
        <v>84</v>
      </c>
      <c r="E85" s="119" t="s">
        <v>84</v>
      </c>
      <c r="F85" s="119" t="s">
        <v>84</v>
      </c>
      <c r="G85" s="119" t="s">
        <v>84</v>
      </c>
      <c r="H85" s="167" t="s">
        <v>84</v>
      </c>
      <c r="I85" s="167" t="s">
        <v>84</v>
      </c>
      <c r="J85" s="167" t="s">
        <v>84</v>
      </c>
      <c r="K85" s="168" t="s">
        <v>84</v>
      </c>
    </row>
    <row r="86" ht="18" customHeight="1" x14ac:dyDescent="0.2">
      <c r="B86" s="176" t="s">
        <v>167</v>
      </c>
      <c r="C86" s="167">
        <v>3.701</v>
      </c>
      <c r="D86" s="119" t="s">
        <v>162</v>
      </c>
      <c r="E86" s="119">
        <v>56.50233990813294</v>
      </c>
      <c r="F86" s="119">
        <v>5.700351256417185</v>
      </c>
      <c r="G86" s="119">
        <v>0.09997298027560118</v>
      </c>
      <c r="H86" s="167">
        <v>0.20911516</v>
      </c>
      <c r="I86" s="167">
        <v>0.000021097</v>
      </c>
      <c r="J86" s="167">
        <v>3.7e-7</v>
      </c>
      <c r="K86" s="168" t="s">
        <v>84</v>
      </c>
    </row>
    <row r="87" ht="18" customHeight="1" x14ac:dyDescent="0.2">
      <c r="B87" s="175" t="s">
        <v>192</v>
      </c>
      <c r="C87" s="119">
        <v>960.945</v>
      </c>
      <c r="D87" s="119" t="s">
        <v>160</v>
      </c>
      <c r="E87" s="49"/>
      <c r="F87" s="49"/>
      <c r="G87" s="49"/>
      <c r="H87" s="119">
        <v>54.17853491</v>
      </c>
      <c r="I87" s="119">
        <v>0.008357132000000001</v>
      </c>
      <c r="J87" s="119">
        <v>0.00009609399999999999</v>
      </c>
      <c r="K87" s="121" t="s">
        <v>84</v>
      </c>
    </row>
    <row r="88" ht="18" customHeight="1" x14ac:dyDescent="0.2">
      <c r="B88" s="176" t="s">
        <v>161</v>
      </c>
      <c r="C88" s="167" t="s">
        <v>84</v>
      </c>
      <c r="D88" s="119" t="s">
        <v>162</v>
      </c>
      <c r="E88" s="119" t="s">
        <v>84</v>
      </c>
      <c r="F88" s="119" t="s">
        <v>84</v>
      </c>
      <c r="G88" s="119" t="s">
        <v>84</v>
      </c>
      <c r="H88" s="167" t="s">
        <v>84</v>
      </c>
      <c r="I88" s="167" t="s">
        <v>84</v>
      </c>
      <c r="J88" s="167" t="s">
        <v>84</v>
      </c>
      <c r="K88" s="168" t="s">
        <v>84</v>
      </c>
    </row>
    <row r="89" ht="18" customHeight="1" x14ac:dyDescent="0.2">
      <c r="B89" s="176" t="s">
        <v>193</v>
      </c>
      <c r="C89" s="167" t="s">
        <v>84</v>
      </c>
      <c r="D89" s="119" t="s">
        <v>162</v>
      </c>
      <c r="E89" s="119" t="s">
        <v>84</v>
      </c>
      <c r="F89" s="119" t="s">
        <v>84</v>
      </c>
      <c r="G89" s="119" t="s">
        <v>84</v>
      </c>
      <c r="H89" s="167" t="s">
        <v>84</v>
      </c>
      <c r="I89" s="167" t="s">
        <v>84</v>
      </c>
      <c r="J89" s="167" t="s">
        <v>84</v>
      </c>
      <c r="K89" s="168" t="s">
        <v>84</v>
      </c>
    </row>
    <row r="90" ht="18" customHeight="1" x14ac:dyDescent="0.2">
      <c r="B90" s="176" t="s">
        <v>164</v>
      </c>
      <c r="C90" s="167">
        <v>958.912</v>
      </c>
      <c r="D90" s="119" t="s">
        <v>162</v>
      </c>
      <c r="E90" s="119">
        <v>56.50000720608356</v>
      </c>
      <c r="F90" s="119">
        <v>8.696785523593407</v>
      </c>
      <c r="G90" s="119">
        <v>0.09999979143028764</v>
      </c>
      <c r="H90" s="167">
        <v>54.17853491</v>
      </c>
      <c r="I90" s="167">
        <v>0.008339452</v>
      </c>
      <c r="J90" s="167">
        <v>0.000095891</v>
      </c>
      <c r="K90" s="168" t="s">
        <v>84</v>
      </c>
    </row>
    <row r="91" ht="18" customHeight="1" x14ac:dyDescent="0.2">
      <c r="B91" s="176" t="s">
        <v>165</v>
      </c>
      <c r="C91" s="167" t="s">
        <v>84</v>
      </c>
      <c r="D91" s="119" t="s">
        <v>162</v>
      </c>
      <c r="E91" s="119" t="s">
        <v>84</v>
      </c>
      <c r="F91" s="119" t="s">
        <v>84</v>
      </c>
      <c r="G91" s="119" t="s">
        <v>84</v>
      </c>
      <c r="H91" s="167" t="s">
        <v>84</v>
      </c>
      <c r="I91" s="167" t="s">
        <v>84</v>
      </c>
      <c r="J91" s="167" t="s">
        <v>84</v>
      </c>
      <c r="K91" s="168" t="s">
        <v>84</v>
      </c>
    </row>
    <row r="92" ht="18" customHeight="1" x14ac:dyDescent="0.2">
      <c r="B92" s="176" t="s">
        <v>166</v>
      </c>
      <c r="C92" s="167" t="s">
        <v>84</v>
      </c>
      <c r="D92" s="119" t="s">
        <v>84</v>
      </c>
      <c r="E92" s="119" t="s">
        <v>84</v>
      </c>
      <c r="F92" s="119" t="s">
        <v>84</v>
      </c>
      <c r="G92" s="119" t="s">
        <v>84</v>
      </c>
      <c r="H92" s="167" t="s">
        <v>84</v>
      </c>
      <c r="I92" s="167" t="s">
        <v>84</v>
      </c>
      <c r="J92" s="167" t="s">
        <v>84</v>
      </c>
      <c r="K92" s="168" t="s">
        <v>84</v>
      </c>
    </row>
    <row r="93" ht="18" customHeight="1" x14ac:dyDescent="0.2">
      <c r="B93" s="176" t="s">
        <v>167</v>
      </c>
      <c r="C93" s="167">
        <v>2.033</v>
      </c>
      <c r="D93" s="119" t="s">
        <v>162</v>
      </c>
      <c r="E93" s="119">
        <v>56.49668421052632</v>
      </c>
      <c r="F93" s="119">
        <v>8.696507624200688</v>
      </c>
      <c r="G93" s="119">
        <v>0.09985243482538123</v>
      </c>
      <c r="H93" s="167">
        <v>0.114857759</v>
      </c>
      <c r="I93" s="167">
        <v>0.00001768</v>
      </c>
      <c r="J93" s="167">
        <v>2.03e-7</v>
      </c>
      <c r="K93" s="168" t="s">
        <v>84</v>
      </c>
    </row>
    <row r="94" ht="18" customHeight="1" x14ac:dyDescent="0.2">
      <c r="B94" s="175" t="s">
        <v>194</v>
      </c>
      <c r="C94" s="119">
        <v>4440.6669999999995</v>
      </c>
      <c r="D94" s="124" t="s">
        <v>160</v>
      </c>
      <c r="E94" s="49"/>
      <c r="F94" s="49"/>
      <c r="G94" s="49"/>
      <c r="H94" s="119">
        <v>246.816613194</v>
      </c>
      <c r="I94" s="119">
        <v>0.060397538</v>
      </c>
      <c r="J94" s="119">
        <v>0.0008456539999999999</v>
      </c>
      <c r="K94" s="121" t="s">
        <v>84</v>
      </c>
    </row>
    <row r="95" ht="18" customHeight="1" x14ac:dyDescent="0.2">
      <c r="B95" s="176" t="s">
        <v>161</v>
      </c>
      <c r="C95" s="167" t="s">
        <v>84</v>
      </c>
      <c r="D95" s="124" t="s">
        <v>162</v>
      </c>
      <c r="E95" s="119" t="s">
        <v>84</v>
      </c>
      <c r="F95" s="119" t="s">
        <v>84</v>
      </c>
      <c r="G95" s="119" t="s">
        <v>84</v>
      </c>
      <c r="H95" s="167" t="s">
        <v>84</v>
      </c>
      <c r="I95" s="167" t="s">
        <v>84</v>
      </c>
      <c r="J95" s="167" t="s">
        <v>84</v>
      </c>
      <c r="K95" s="168" t="s">
        <v>84</v>
      </c>
    </row>
    <row r="96" ht="18" customHeight="1" x14ac:dyDescent="0.2">
      <c r="B96" s="176" t="s">
        <v>163</v>
      </c>
      <c r="C96" s="167">
        <v>54.834</v>
      </c>
      <c r="D96" s="124" t="s">
        <v>162</v>
      </c>
      <c r="E96" s="119">
        <v>106.8</v>
      </c>
      <c r="F96" s="119">
        <v>44.400007294744135</v>
      </c>
      <c r="G96" s="119">
        <v>1.4999999999999998</v>
      </c>
      <c r="H96" s="167">
        <v>5.8562712</v>
      </c>
      <c r="I96" s="167">
        <v>0.00243463</v>
      </c>
      <c r="J96" s="167">
        <v>0.000082251</v>
      </c>
      <c r="K96" s="168" t="s">
        <v>84</v>
      </c>
    </row>
    <row r="97" ht="18" customHeight="1" x14ac:dyDescent="0.2">
      <c r="B97" s="176" t="s">
        <v>164</v>
      </c>
      <c r="C97" s="167">
        <v>4264.785</v>
      </c>
      <c r="D97" s="124" t="s">
        <v>162</v>
      </c>
      <c r="E97" s="119">
        <v>56.49999753656984</v>
      </c>
      <c r="F97" s="119">
        <v>5.699999648282388</v>
      </c>
      <c r="G97" s="119">
        <v>0.09999988276079569</v>
      </c>
      <c r="H97" s="167">
        <v>240.960341994</v>
      </c>
      <c r="I97" s="167">
        <v>0.024309273</v>
      </c>
      <c r="J97" s="167">
        <v>0.000426478</v>
      </c>
      <c r="K97" s="168" t="s">
        <v>84</v>
      </c>
    </row>
    <row r="98" ht="18" customHeight="1" x14ac:dyDescent="0.2">
      <c r="B98" s="176" t="s">
        <v>165</v>
      </c>
      <c r="C98" s="167" t="s">
        <v>84</v>
      </c>
      <c r="D98" s="124" t="s">
        <v>162</v>
      </c>
      <c r="E98" s="119" t="s">
        <v>84</v>
      </c>
      <c r="F98" s="119" t="s">
        <v>84</v>
      </c>
      <c r="G98" s="119" t="s">
        <v>84</v>
      </c>
      <c r="H98" s="167" t="s">
        <v>84</v>
      </c>
      <c r="I98" s="167" t="s">
        <v>84</v>
      </c>
      <c r="J98" s="167" t="s">
        <v>84</v>
      </c>
      <c r="K98" s="168" t="s">
        <v>84</v>
      </c>
    </row>
    <row r="99" ht="18" customHeight="1" x14ac:dyDescent="0.2">
      <c r="B99" s="176" t="s">
        <v>166</v>
      </c>
      <c r="C99" s="167" t="s">
        <v>84</v>
      </c>
      <c r="D99" s="124" t="s">
        <v>84</v>
      </c>
      <c r="E99" s="119" t="s">
        <v>84</v>
      </c>
      <c r="F99" s="119" t="s">
        <v>84</v>
      </c>
      <c r="G99" s="119" t="s">
        <v>84</v>
      </c>
      <c r="H99" s="167" t="s">
        <v>84</v>
      </c>
      <c r="I99" s="167" t="s">
        <v>84</v>
      </c>
      <c r="J99" s="167" t="s">
        <v>84</v>
      </c>
      <c r="K99" s="168" t="s">
        <v>84</v>
      </c>
    </row>
    <row r="100" ht="18" customHeight="1" x14ac:dyDescent="0.2">
      <c r="B100" s="176" t="s">
        <v>167</v>
      </c>
      <c r="C100" s="167">
        <v>121.048</v>
      </c>
      <c r="D100" s="119" t="s">
        <v>162</v>
      </c>
      <c r="E100" s="119">
        <v>105.63367832595334</v>
      </c>
      <c r="F100" s="119">
        <v>278.0189263763135</v>
      </c>
      <c r="G100" s="119">
        <v>2.783399973564206</v>
      </c>
      <c r="H100" s="167">
        <v>12.786745494</v>
      </c>
      <c r="I100" s="167">
        <v>0.033653635</v>
      </c>
      <c r="J100" s="167">
        <v>0.000336925</v>
      </c>
      <c r="K100" s="168" t="s">
        <v>84</v>
      </c>
    </row>
    <row r="101" ht="18" customHeight="1" x14ac:dyDescent="0.2">
      <c r="B101" s="175" t="s">
        <v>195</v>
      </c>
      <c r="C101" s="119">
        <v>2738.1499999999996</v>
      </c>
      <c r="D101" s="119" t="s">
        <v>160</v>
      </c>
      <c r="E101" s="49"/>
      <c r="F101" s="49"/>
      <c r="G101" s="49"/>
      <c r="H101" s="119">
        <v>154.45066073200002</v>
      </c>
      <c r="I101" s="119">
        <v>0.015572332000000001</v>
      </c>
      <c r="J101" s="119">
        <v>0.000273816</v>
      </c>
      <c r="K101" s="121" t="s">
        <v>84</v>
      </c>
    </row>
    <row r="102" ht="18" customHeight="1" x14ac:dyDescent="0.2">
      <c r="B102" s="176" t="s">
        <v>161</v>
      </c>
      <c r="C102" s="167">
        <v>7.024</v>
      </c>
      <c r="D102" s="119" t="s">
        <v>162</v>
      </c>
      <c r="E102" s="119">
        <v>66.70161432232346</v>
      </c>
      <c r="F102" s="119">
        <v>0.7000284738041002</v>
      </c>
      <c r="G102" s="119">
        <v>0.10008542141230067</v>
      </c>
      <c r="H102" s="167">
        <v>0.468512139</v>
      </c>
      <c r="I102" s="167">
        <v>0.000004917</v>
      </c>
      <c r="J102" s="167">
        <v>7.03e-7</v>
      </c>
      <c r="K102" s="168" t="s">
        <v>84</v>
      </c>
    </row>
    <row r="103" ht="18" customHeight="1" x14ac:dyDescent="0.2">
      <c r="B103" s="176" t="s">
        <v>163</v>
      </c>
      <c r="C103" s="167" t="s">
        <v>84</v>
      </c>
      <c r="D103" s="119" t="s">
        <v>162</v>
      </c>
      <c r="E103" s="119" t="s">
        <v>84</v>
      </c>
      <c r="F103" s="119" t="s">
        <v>84</v>
      </c>
      <c r="G103" s="119" t="s">
        <v>84</v>
      </c>
      <c r="H103" s="167" t="s">
        <v>84</v>
      </c>
      <c r="I103" s="167" t="s">
        <v>84</v>
      </c>
      <c r="J103" s="167" t="s">
        <v>84</v>
      </c>
      <c r="K103" s="168" t="s">
        <v>84</v>
      </c>
    </row>
    <row r="104" ht="18" customHeight="1" x14ac:dyDescent="0.2">
      <c r="B104" s="176" t="s">
        <v>164</v>
      </c>
      <c r="C104" s="167">
        <v>2725.348</v>
      </c>
      <c r="D104" s="119" t="s">
        <v>162</v>
      </c>
      <c r="E104" s="119">
        <v>56.49999508062823</v>
      </c>
      <c r="F104" s="119">
        <v>5.699999412919011</v>
      </c>
      <c r="G104" s="119">
        <v>0.10000007338512368</v>
      </c>
      <c r="H104" s="167">
        <v>153.982148593</v>
      </c>
      <c r="I104" s="167">
        <v>0.015534482</v>
      </c>
      <c r="J104" s="167">
        <v>0.000272535</v>
      </c>
      <c r="K104" s="168" t="s">
        <v>84</v>
      </c>
    </row>
    <row r="105" ht="18" customHeight="1" x14ac:dyDescent="0.2">
      <c r="B105" s="176" t="s">
        <v>165</v>
      </c>
      <c r="C105" s="167" t="s">
        <v>84</v>
      </c>
      <c r="D105" s="119" t="s">
        <v>162</v>
      </c>
      <c r="E105" s="119" t="s">
        <v>84</v>
      </c>
      <c r="F105" s="119" t="s">
        <v>84</v>
      </c>
      <c r="G105" s="119" t="s">
        <v>84</v>
      </c>
      <c r="H105" s="167" t="s">
        <v>84</v>
      </c>
      <c r="I105" s="167" t="s">
        <v>84</v>
      </c>
      <c r="J105" s="167" t="s">
        <v>84</v>
      </c>
      <c r="K105" s="168" t="s">
        <v>84</v>
      </c>
    </row>
    <row r="106" ht="18" customHeight="1" x14ac:dyDescent="0.2">
      <c r="B106" s="176" t="s">
        <v>166</v>
      </c>
      <c r="C106" s="167" t="s">
        <v>84</v>
      </c>
      <c r="D106" s="119" t="s">
        <v>84</v>
      </c>
      <c r="E106" s="119" t="s">
        <v>84</v>
      </c>
      <c r="F106" s="119" t="s">
        <v>84</v>
      </c>
      <c r="G106" s="119" t="s">
        <v>84</v>
      </c>
      <c r="H106" s="167" t="s">
        <v>84</v>
      </c>
      <c r="I106" s="167" t="s">
        <v>84</v>
      </c>
      <c r="J106" s="167" t="s">
        <v>84</v>
      </c>
      <c r="K106" s="168" t="s">
        <v>84</v>
      </c>
    </row>
    <row r="107" ht="18" customHeight="1" x14ac:dyDescent="0.2">
      <c r="B107" s="176" t="s">
        <v>167</v>
      </c>
      <c r="C107" s="167">
        <v>5.778</v>
      </c>
      <c r="D107" s="119" t="s">
        <v>162</v>
      </c>
      <c r="E107" s="119">
        <v>56.49706940117688</v>
      </c>
      <c r="F107" s="119">
        <v>5.699723087573555</v>
      </c>
      <c r="G107" s="119">
        <v>0.10003461405330566</v>
      </c>
      <c r="H107" s="167">
        <v>0.326440067</v>
      </c>
      <c r="I107" s="167">
        <v>0.000032933</v>
      </c>
      <c r="J107" s="167">
        <v>5.78e-7</v>
      </c>
      <c r="K107" s="168" t="s">
        <v>84</v>
      </c>
    </row>
    <row r="108" ht="18" customHeight="1" x14ac:dyDescent="0.2">
      <c r="B108" s="175" t="s">
        <v>196</v>
      </c>
      <c r="C108" s="119">
        <v>23655.799442400785</v>
      </c>
      <c r="D108" s="119" t="s">
        <v>162</v>
      </c>
      <c r="E108" s="49"/>
      <c r="F108" s="49"/>
      <c r="G108" s="49"/>
      <c r="H108" s="119">
        <v>1677.1530432567652</v>
      </c>
      <c r="I108" s="119">
        <v>0.0640898376798541</v>
      </c>
      <c r="J108" s="119">
        <v>0.0173330785509758</v>
      </c>
      <c r="K108" s="121" t="s">
        <v>84</v>
      </c>
    </row>
    <row r="109" ht="18" customHeight="1" x14ac:dyDescent="0.2">
      <c r="B109" s="176" t="s">
        <v>197</v>
      </c>
      <c r="C109" s="167">
        <v>204.68652155286443</v>
      </c>
      <c r="D109" s="119" t="s">
        <v>162</v>
      </c>
      <c r="E109" s="119">
        <v>72.99999999999972</v>
      </c>
      <c r="F109" s="119">
        <v>79.18738626213108</v>
      </c>
      <c r="G109" s="119">
        <v>0.5999999999999961</v>
      </c>
      <c r="H109" s="167">
        <v>14.942116073359044</v>
      </c>
      <c r="I109" s="167">
        <v>0.016208590644858696</v>
      </c>
      <c r="J109" s="167">
        <v>0.00012281191293171787</v>
      </c>
      <c r="K109" s="168" t="s">
        <v>84</v>
      </c>
    </row>
    <row r="110" ht="18" customHeight="1" x14ac:dyDescent="0.2">
      <c r="B110" s="176" t="s">
        <v>198</v>
      </c>
      <c r="C110" s="167">
        <v>22643.55681075594</v>
      </c>
      <c r="D110" s="119" t="s">
        <v>162</v>
      </c>
      <c r="E110" s="119">
        <v>72.49999999999987</v>
      </c>
      <c r="F110" s="119">
        <v>1.5160165484722576</v>
      </c>
      <c r="G110" s="119">
        <v>0.6999613800479666</v>
      </c>
      <c r="H110" s="167">
        <v>1641.6578687798028</v>
      </c>
      <c r="I110" s="167">
        <v>0.034328006841377705</v>
      </c>
      <c r="J110" s="167">
        <v>0.01584961527445126</v>
      </c>
      <c r="K110" s="168" t="s">
        <v>84</v>
      </c>
    </row>
    <row r="111" ht="18" customHeight="1" x14ac:dyDescent="0.2">
      <c r="B111" s="176" t="s">
        <v>199</v>
      </c>
      <c r="C111" s="167">
        <v>278.155972430255</v>
      </c>
      <c r="D111" s="119" t="s">
        <v>162</v>
      </c>
      <c r="E111" s="119">
        <v>66.69999999999982</v>
      </c>
      <c r="F111" s="119">
        <v>43.693499469406476</v>
      </c>
      <c r="G111" s="119">
        <v>3.5622463839999936</v>
      </c>
      <c r="H111" s="167">
        <v>18.55300336109796</v>
      </c>
      <c r="I111" s="167">
        <v>0.01215360783379359</v>
      </c>
      <c r="J111" s="167">
        <v>0.000990860106977678</v>
      </c>
      <c r="K111" s="168" t="s">
        <v>84</v>
      </c>
    </row>
    <row r="112" ht="18" customHeight="1" x14ac:dyDescent="0.2">
      <c r="B112" s="176" t="s">
        <v>200</v>
      </c>
      <c r="C112" s="119" t="s">
        <v>84</v>
      </c>
      <c r="D112" s="119" t="s">
        <v>162</v>
      </c>
      <c r="E112" s="49"/>
      <c r="F112" s="49"/>
      <c r="G112" s="49"/>
      <c r="H112" s="119" t="s">
        <v>84</v>
      </c>
      <c r="I112" s="119" t="s">
        <v>84</v>
      </c>
      <c r="J112" s="119" t="s">
        <v>84</v>
      </c>
      <c r="K112" s="121" t="s">
        <v>84</v>
      </c>
    </row>
    <row r="113" ht="18" customHeight="1" x14ac:dyDescent="0.2">
      <c r="B113" s="176" t="s">
        <v>164</v>
      </c>
      <c r="C113" s="167" t="s">
        <v>84</v>
      </c>
      <c r="D113" s="119" t="s">
        <v>162</v>
      </c>
      <c r="E113" s="119" t="s">
        <v>84</v>
      </c>
      <c r="F113" s="119" t="s">
        <v>84</v>
      </c>
      <c r="G113" s="119" t="s">
        <v>84</v>
      </c>
      <c r="H113" s="167" t="s">
        <v>84</v>
      </c>
      <c r="I113" s="167" t="s">
        <v>84</v>
      </c>
      <c r="J113" s="167" t="s">
        <v>84</v>
      </c>
      <c r="K113" s="168" t="s">
        <v>84</v>
      </c>
    </row>
    <row r="114" ht="18" customHeight="1" x14ac:dyDescent="0.2">
      <c r="B114" s="176" t="s">
        <v>165</v>
      </c>
      <c r="C114" s="167">
        <v>27.58696610351877</v>
      </c>
      <c r="D114" s="119" t="s">
        <v>162</v>
      </c>
      <c r="E114" s="119">
        <v>72.50000000000001</v>
      </c>
      <c r="F114" s="119">
        <v>1.5160165484722592</v>
      </c>
      <c r="G114" s="119">
        <v>0.699961380047968</v>
      </c>
      <c r="H114" s="167">
        <v>2.000055042505111</v>
      </c>
      <c r="I114" s="167">
        <v>0.00004182229713507773</v>
      </c>
      <c r="J114" s="167">
        <v>0.000019309810865155512</v>
      </c>
      <c r="K114" s="168" t="s">
        <v>84</v>
      </c>
    </row>
    <row r="115" ht="18" customHeight="1" x14ac:dyDescent="0.2">
      <c r="B115" s="176" t="s">
        <v>167</v>
      </c>
      <c r="C115" s="167">
        <v>501.8131715582083</v>
      </c>
      <c r="D115" s="119" t="s">
        <v>162</v>
      </c>
      <c r="E115" s="119">
        <v>75.25091273896702</v>
      </c>
      <c r="F115" s="119">
        <v>2.7058079373899804</v>
      </c>
      <c r="G115" s="119">
        <v>0.6984301441544352</v>
      </c>
      <c r="H115" s="167">
        <v>37.761899184191016</v>
      </c>
      <c r="I115" s="167">
        <v>0.00135781006268904</v>
      </c>
      <c r="J115" s="167">
        <v>0.0003504814457499937</v>
      </c>
      <c r="K115" s="168" t="s">
        <v>84</v>
      </c>
    </row>
    <row r="116" ht="18" customHeight="1" x14ac:dyDescent="0.2">
      <c r="B116" s="175" t="s">
        <v>201</v>
      </c>
      <c r="C116" s="119">
        <v>22836.123</v>
      </c>
      <c r="D116" s="119" t="s">
        <v>162</v>
      </c>
      <c r="E116" s="49"/>
      <c r="F116" s="49"/>
      <c r="G116" s="49"/>
      <c r="H116" s="119">
        <v>606.071308833</v>
      </c>
      <c r="I116" s="119">
        <v>0.42897965299999996</v>
      </c>
      <c r="J116" s="119">
        <v>0.038454009</v>
      </c>
      <c r="K116" s="121" t="s">
        <v>84</v>
      </c>
    </row>
    <row r="117" ht="18" customHeight="1" x14ac:dyDescent="0.2">
      <c r="B117" s="177" t="s">
        <v>202</v>
      </c>
      <c r="C117" s="178">
        <v>22836.123</v>
      </c>
      <c r="D117" s="178" t="s">
        <v>162</v>
      </c>
      <c r="E117" s="49"/>
      <c r="F117" s="49"/>
      <c r="G117" s="49"/>
      <c r="H117" s="178">
        <v>606.071308833</v>
      </c>
      <c r="I117" s="178">
        <v>0.42897965299999996</v>
      </c>
      <c r="J117" s="178">
        <v>0.038454009</v>
      </c>
      <c r="K117" s="179" t="s">
        <v>84</v>
      </c>
    </row>
    <row r="118" ht="18" customHeight="1" x14ac:dyDescent="0.2">
      <c r="B118" s="176" t="s">
        <v>161</v>
      </c>
      <c r="C118" s="167">
        <v>102.674</v>
      </c>
      <c r="D118" s="119" t="s">
        <v>162</v>
      </c>
      <c r="E118" s="119">
        <v>66.7246936907104</v>
      </c>
      <c r="F118" s="119">
        <v>0.7129555681087714</v>
      </c>
      <c r="G118" s="119">
        <v>0.102401776496484</v>
      </c>
      <c r="H118" s="167">
        <v>6.8508912</v>
      </c>
      <c r="I118" s="167">
        <v>0.000073202</v>
      </c>
      <c r="J118" s="167">
        <v>0.000010514</v>
      </c>
      <c r="K118" s="168" t="s">
        <v>84</v>
      </c>
    </row>
    <row r="119" ht="18" customHeight="1" x14ac:dyDescent="0.2">
      <c r="B119" s="176" t="s">
        <v>163</v>
      </c>
      <c r="C119" s="167">
        <v>288.167</v>
      </c>
      <c r="D119" s="119" t="s">
        <v>162</v>
      </c>
      <c r="E119" s="119">
        <v>100.99999894852638</v>
      </c>
      <c r="F119" s="119">
        <v>4.400000694041997</v>
      </c>
      <c r="G119" s="119">
        <v>1.5000017351049912</v>
      </c>
      <c r="H119" s="167">
        <v>29.104866697</v>
      </c>
      <c r="I119" s="167">
        <v>0.001267935</v>
      </c>
      <c r="J119" s="167">
        <v>0.000432251</v>
      </c>
      <c r="K119" s="168" t="s">
        <v>84</v>
      </c>
    </row>
    <row r="120" ht="18" customHeight="1" x14ac:dyDescent="0.2">
      <c r="B120" s="176" t="s">
        <v>164</v>
      </c>
      <c r="C120" s="167">
        <v>10090.541</v>
      </c>
      <c r="D120" s="119" t="s">
        <v>162</v>
      </c>
      <c r="E120" s="119">
        <v>56.499998457565354</v>
      </c>
      <c r="F120" s="119">
        <v>5.699999930628101</v>
      </c>
      <c r="G120" s="119">
        <v>0.10000008919244271</v>
      </c>
      <c r="H120" s="167">
        <v>570.115550936</v>
      </c>
      <c r="I120" s="167">
        <v>0.057516083</v>
      </c>
      <c r="J120" s="167">
        <v>0.001009055</v>
      </c>
      <c r="K120" s="168" t="s">
        <v>84</v>
      </c>
    </row>
    <row r="121" ht="18" customHeight="1" x14ac:dyDescent="0.2">
      <c r="B121" s="176" t="s">
        <v>165</v>
      </c>
      <c r="C121" s="167" t="s">
        <v>84</v>
      </c>
      <c r="D121" s="119" t="s">
        <v>162</v>
      </c>
      <c r="E121" s="119" t="s">
        <v>84</v>
      </c>
      <c r="F121" s="119" t="s">
        <v>84</v>
      </c>
      <c r="G121" s="119" t="s">
        <v>84</v>
      </c>
      <c r="H121" s="167" t="s">
        <v>84</v>
      </c>
      <c r="I121" s="167" t="s">
        <v>84</v>
      </c>
      <c r="J121" s="167" t="s">
        <v>84</v>
      </c>
      <c r="K121" s="168" t="s">
        <v>84</v>
      </c>
    </row>
    <row r="122" ht="18" customHeight="1" x14ac:dyDescent="0.2">
      <c r="B122" s="176" t="s">
        <v>166</v>
      </c>
      <c r="C122" s="167" t="s">
        <v>84</v>
      </c>
      <c r="D122" s="119" t="s">
        <v>84</v>
      </c>
      <c r="E122" s="119" t="s">
        <v>84</v>
      </c>
      <c r="F122" s="119" t="s">
        <v>84</v>
      </c>
      <c r="G122" s="119" t="s">
        <v>84</v>
      </c>
      <c r="H122" s="167" t="s">
        <v>84</v>
      </c>
      <c r="I122" s="167" t="s">
        <v>84</v>
      </c>
      <c r="J122" s="167" t="s">
        <v>84</v>
      </c>
      <c r="K122" s="168" t="s">
        <v>84</v>
      </c>
    </row>
    <row r="123" ht="18" customHeight="1" x14ac:dyDescent="0.2">
      <c r="B123" s="180" t="s">
        <v>167</v>
      </c>
      <c r="C123" s="172">
        <v>12354.741</v>
      </c>
      <c r="D123" s="173" t="s">
        <v>162</v>
      </c>
      <c r="E123" s="173">
        <v>109.50806985083702</v>
      </c>
      <c r="F123" s="173">
        <v>29.957927325226805</v>
      </c>
      <c r="G123" s="173">
        <v>2.99497893156967</v>
      </c>
      <c r="H123" s="172">
        <v>1352.943840417</v>
      </c>
      <c r="I123" s="172">
        <v>0.370122433</v>
      </c>
      <c r="J123" s="172">
        <v>0.037002189</v>
      </c>
      <c r="K123" s="174" t="s">
        <v>84</v>
      </c>
    </row>
    <row r="124" ht="14.1" customHeight="1" x14ac:dyDescent="0.2">
      <c r="B124" s="153" t="s">
        <v>203</v>
      </c>
      <c r="C124" s="98"/>
      <c r="D124" s="98"/>
      <c r="E124" s="98"/>
      <c r="F124" s="98"/>
      <c r="G124" s="98"/>
      <c r="H124" s="98"/>
      <c r="I124" s="98"/>
      <c r="J124" s="98"/>
      <c r="K124" s="98"/>
    </row>
    <row r="125" ht="14.1" customHeight="1" x14ac:dyDescent="0.2">
      <c r="B125" s="153" t="s">
        <v>204</v>
      </c>
      <c r="C125" s="153"/>
      <c r="D125" s="181"/>
      <c r="E125" s="181"/>
      <c r="F125" s="181"/>
      <c r="G125" s="181"/>
      <c r="H125" s="181"/>
      <c r="I125" s="181"/>
      <c r="J125" s="181"/>
      <c r="K125" s="181"/>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177</v>
      </c>
      <c r="C1" s="99"/>
      <c r="J1" s="100" t="s">
        <v>62</v>
      </c>
    </row>
    <row r="2" ht="18.95" customHeight="1" x14ac:dyDescent="0.25">
      <c r="B2" s="3" t="s">
        <v>146</v>
      </c>
      <c r="J2" s="100" t="s">
        <v>64</v>
      </c>
    </row>
    <row r="3" ht="18.95" customHeight="1" x14ac:dyDescent="0.25">
      <c r="B3" s="3" t="s">
        <v>205</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148</v>
      </c>
      <c r="D7" s="105"/>
      <c r="E7" s="105" t="s">
        <v>149</v>
      </c>
      <c r="F7" s="105"/>
      <c r="G7" s="105"/>
      <c r="H7" s="182" t="s">
        <v>150</v>
      </c>
      <c r="I7" s="182"/>
      <c r="J7" s="182"/>
      <c r="K7" s="183"/>
    </row>
    <row r="8" ht="14.1" customHeight="1" x14ac:dyDescent="0.2">
      <c r="B8" s="161"/>
      <c r="C8" s="162" t="s">
        <v>152</v>
      </c>
      <c r="D8" s="162"/>
      <c r="E8" s="111" t="s">
        <v>179</v>
      </c>
      <c r="F8" s="111" t="s">
        <v>69</v>
      </c>
      <c r="G8" s="110" t="s">
        <v>70</v>
      </c>
      <c r="H8" s="110" t="s">
        <v>180</v>
      </c>
      <c r="I8" s="111" t="s">
        <v>69</v>
      </c>
      <c r="J8" s="184" t="s">
        <v>70</v>
      </c>
    </row>
    <row r="9" ht="14.1" customHeight="1" x14ac:dyDescent="0.2">
      <c r="B9" s="163"/>
      <c r="C9" s="114" t="s">
        <v>155</v>
      </c>
      <c r="D9" s="115" t="s">
        <v>206</v>
      </c>
      <c r="E9" s="115" t="s">
        <v>157</v>
      </c>
      <c r="F9" s="116" t="s">
        <v>158</v>
      </c>
      <c r="G9" s="116"/>
      <c r="H9" s="117" t="s">
        <v>76</v>
      </c>
      <c r="I9" s="117"/>
      <c r="J9" s="117"/>
    </row>
    <row r="10" ht="18" customHeight="1" x14ac:dyDescent="0.2">
      <c r="B10" s="164" t="s">
        <v>207</v>
      </c>
      <c r="C10" s="119">
        <v>407829.55566795135</v>
      </c>
      <c r="D10" s="119" t="s">
        <v>162</v>
      </c>
      <c r="E10" s="49"/>
      <c r="F10" s="49"/>
      <c r="G10" s="49"/>
      <c r="H10" s="120">
        <v>28688.98716254411</v>
      </c>
      <c r="I10" s="120">
        <v>2.5075138528335748</v>
      </c>
      <c r="J10" s="185">
        <v>1.1156360943187196</v>
      </c>
    </row>
    <row r="11" ht="18" customHeight="1" x14ac:dyDescent="0.2">
      <c r="B11" s="122" t="s">
        <v>161</v>
      </c>
      <c r="C11" s="119">
        <v>392470.82081608684</v>
      </c>
      <c r="D11" s="124" t="s">
        <v>162</v>
      </c>
      <c r="E11" s="119">
        <v>72.57933936326202</v>
      </c>
      <c r="F11" s="119">
        <v>5.843451913912148</v>
      </c>
      <c r="G11" s="119">
        <v>2.7431545661743946</v>
      </c>
      <c r="H11" s="119">
        <v>28485.27289418877</v>
      </c>
      <c r="I11" s="119">
        <v>2.2933843690524345</v>
      </c>
      <c r="J11" s="186">
        <v>1.0766081242118613</v>
      </c>
    </row>
    <row r="12" ht="18" customHeight="1" x14ac:dyDescent="0.2">
      <c r="B12" s="122" t="s">
        <v>163</v>
      </c>
      <c r="C12" s="119" t="s">
        <v>84</v>
      </c>
      <c r="D12" s="124" t="s">
        <v>162</v>
      </c>
      <c r="E12" s="119" t="s">
        <v>84</v>
      </c>
      <c r="F12" s="119" t="s">
        <v>84</v>
      </c>
      <c r="G12" s="119" t="s">
        <v>84</v>
      </c>
      <c r="H12" s="119" t="s">
        <v>84</v>
      </c>
      <c r="I12" s="119" t="s">
        <v>84</v>
      </c>
      <c r="J12" s="186" t="s">
        <v>84</v>
      </c>
    </row>
    <row r="13" ht="18" customHeight="1" x14ac:dyDescent="0.2">
      <c r="B13" s="122" t="s">
        <v>164</v>
      </c>
      <c r="C13" s="119">
        <v>3156.349045624926</v>
      </c>
      <c r="D13" s="124" t="s">
        <v>162</v>
      </c>
      <c r="E13" s="119">
        <v>56.849771202120436</v>
      </c>
      <c r="F13" s="119">
        <v>44.66429731303089</v>
      </c>
      <c r="G13" s="119">
        <v>1.5077695996491212</v>
      </c>
      <c r="H13" s="119">
        <v>179.43772107780825</v>
      </c>
      <c r="I13" s="119">
        <v>0.140976112197493</v>
      </c>
      <c r="J13" s="186">
        <v>0.00475904713687478</v>
      </c>
    </row>
    <row r="14" ht="18" customHeight="1" x14ac:dyDescent="0.2">
      <c r="B14" s="122" t="s">
        <v>208</v>
      </c>
      <c r="C14" s="119">
        <v>334.84892796593147</v>
      </c>
      <c r="D14" s="124" t="s">
        <v>162</v>
      </c>
      <c r="E14" s="119">
        <v>72.5</v>
      </c>
      <c r="F14" s="119">
        <v>3.7293904094327592</v>
      </c>
      <c r="G14" s="119">
        <v>2.8698660945492227</v>
      </c>
      <c r="H14" s="119">
        <v>24.276547277530028</v>
      </c>
      <c r="I14" s="119">
        <v>0.0012487823805649857</v>
      </c>
      <c r="J14" s="186">
        <v>0.0009609715851655817</v>
      </c>
    </row>
    <row r="15" ht="18" customHeight="1" x14ac:dyDescent="0.2">
      <c r="B15" s="122" t="s">
        <v>167</v>
      </c>
      <c r="C15" s="119">
        <v>11867.536878273719</v>
      </c>
      <c r="D15" s="119" t="s">
        <v>162</v>
      </c>
      <c r="E15" s="119">
        <v>73.10011594979716</v>
      </c>
      <c r="F15" s="119">
        <v>6.058931178441947</v>
      </c>
      <c r="G15" s="119">
        <v>2.8066440177486207</v>
      </c>
      <c r="H15" s="119">
        <v>867.5183218403026</v>
      </c>
      <c r="I15" s="119">
        <v>0.07190458920308224</v>
      </c>
      <c r="J15" s="186">
        <v>0.033307951384818076</v>
      </c>
      <c r="L15" s="187"/>
      <c r="M15" s="188"/>
      <c r="N15" s="189"/>
      <c r="O15" s="189"/>
    </row>
    <row r="16" ht="18" customHeight="1" x14ac:dyDescent="0.2">
      <c r="B16" s="166" t="s">
        <v>209</v>
      </c>
      <c r="C16" s="119">
        <v>426.94322081253915</v>
      </c>
      <c r="D16" s="124" t="s">
        <v>162</v>
      </c>
      <c r="E16" s="49"/>
      <c r="F16" s="49"/>
      <c r="G16" s="49"/>
      <c r="H16" s="119">
        <v>30.549748222345293</v>
      </c>
      <c r="I16" s="119">
        <v>0.0002134716104062696</v>
      </c>
      <c r="J16" s="186">
        <v>0.0008538864416250784</v>
      </c>
      <c r="L16" s="187"/>
      <c r="M16" s="188"/>
      <c r="N16" s="189"/>
      <c r="O16" s="189"/>
    </row>
    <row r="17" ht="18" customHeight="1" x14ac:dyDescent="0.2">
      <c r="B17" s="122" t="s">
        <v>210</v>
      </c>
      <c r="C17" s="167">
        <v>46.6158684975052</v>
      </c>
      <c r="D17" s="124" t="s">
        <v>162</v>
      </c>
      <c r="E17" s="119">
        <v>72.00000000000034</v>
      </c>
      <c r="F17" s="119">
        <v>0.5000000000000001</v>
      </c>
      <c r="G17" s="119">
        <v>2.0000000000000004</v>
      </c>
      <c r="H17" s="167">
        <v>3.35634253182039</v>
      </c>
      <c r="I17" s="167">
        <v>0.0000233079342487526</v>
      </c>
      <c r="J17" s="190">
        <v>0.0000932317369950104</v>
      </c>
      <c r="L17" s="189"/>
      <c r="M17" s="189"/>
      <c r="N17" s="189"/>
      <c r="O17" s="189"/>
    </row>
    <row r="18" ht="18" customHeight="1" x14ac:dyDescent="0.2">
      <c r="B18" s="122" t="s">
        <v>211</v>
      </c>
      <c r="C18" s="167">
        <v>380.327352315034</v>
      </c>
      <c r="D18" s="124" t="s">
        <v>162</v>
      </c>
      <c r="E18" s="119">
        <v>71.49999999999993</v>
      </c>
      <c r="F18" s="119">
        <v>0.5</v>
      </c>
      <c r="G18" s="119">
        <v>2</v>
      </c>
      <c r="H18" s="167">
        <v>27.1934056905249</v>
      </c>
      <c r="I18" s="167">
        <v>0.000190163676157517</v>
      </c>
      <c r="J18" s="190">
        <v>0.000760654704630068</v>
      </c>
    </row>
    <row r="19" ht="18" customHeight="1" x14ac:dyDescent="0.2">
      <c r="B19" s="122" t="s">
        <v>212</v>
      </c>
      <c r="C19" s="167" t="s">
        <v>84</v>
      </c>
      <c r="D19" s="124" t="s">
        <v>162</v>
      </c>
      <c r="E19" s="119" t="s">
        <v>84</v>
      </c>
      <c r="F19" s="119" t="s">
        <v>84</v>
      </c>
      <c r="G19" s="119" t="s">
        <v>84</v>
      </c>
      <c r="H19" s="167" t="s">
        <v>84</v>
      </c>
      <c r="I19" s="167" t="s">
        <v>84</v>
      </c>
      <c r="J19" s="190" t="s">
        <v>84</v>
      </c>
    </row>
    <row r="20" ht="18" customHeight="1" x14ac:dyDescent="0.2">
      <c r="B20" s="191" t="s">
        <v>213</v>
      </c>
      <c r="C20" s="119">
        <v>386965.3983872911</v>
      </c>
      <c r="D20" s="124" t="s">
        <v>162</v>
      </c>
      <c r="E20" s="49"/>
      <c r="F20" s="49"/>
      <c r="G20" s="49"/>
      <c r="H20" s="119">
        <v>27210.920535713052</v>
      </c>
      <c r="I20" s="119">
        <v>2.3261798621584195</v>
      </c>
      <c r="J20" s="186">
        <v>1.0802786179434416</v>
      </c>
    </row>
    <row r="21" ht="18" customHeight="1" x14ac:dyDescent="0.2">
      <c r="B21" s="122" t="s">
        <v>197</v>
      </c>
      <c r="C21" s="119">
        <v>155035.64771544957</v>
      </c>
      <c r="D21" s="124" t="s">
        <v>162</v>
      </c>
      <c r="E21" s="119">
        <v>73.00000000000016</v>
      </c>
      <c r="F21" s="119">
        <v>8.122529530726565</v>
      </c>
      <c r="G21" s="119">
        <v>2.7574211901950894</v>
      </c>
      <c r="H21" s="119">
        <v>11317.602283227843</v>
      </c>
      <c r="I21" s="119">
        <v>1.2592816268840594</v>
      </c>
      <c r="J21" s="186">
        <v>0.4274985802462015</v>
      </c>
    </row>
    <row r="22" ht="18" customHeight="1" x14ac:dyDescent="0.2">
      <c r="B22" s="122" t="s">
        <v>198</v>
      </c>
      <c r="C22" s="119">
        <v>210300.98439944693</v>
      </c>
      <c r="D22" s="124" t="s">
        <v>162</v>
      </c>
      <c r="E22" s="119">
        <v>72.49999999999999</v>
      </c>
      <c r="F22" s="119">
        <v>3.695535025303085</v>
      </c>
      <c r="G22" s="119">
        <v>2.8912661385906593</v>
      </c>
      <c r="H22" s="119">
        <v>15246.821368959898</v>
      </c>
      <c r="I22" s="119">
        <v>0.7771746537038737</v>
      </c>
      <c r="J22" s="186">
        <v>0.6080361151064033</v>
      </c>
    </row>
    <row r="23" ht="18" customHeight="1" x14ac:dyDescent="0.2">
      <c r="B23" s="122" t="s">
        <v>199</v>
      </c>
      <c r="C23" s="119">
        <v>8036.052756854813</v>
      </c>
      <c r="D23" s="124" t="s">
        <v>162</v>
      </c>
      <c r="E23" s="119">
        <v>66.70000000000005</v>
      </c>
      <c r="F23" s="119">
        <v>9.75636953431501</v>
      </c>
      <c r="G23" s="119">
        <v>0.753658176993474</v>
      </c>
      <c r="H23" s="119">
        <v>536.0047188822164</v>
      </c>
      <c r="I23" s="119">
        <v>0.07840270029312645</v>
      </c>
      <c r="J23" s="186">
        <v>0.006056436870954579</v>
      </c>
    </row>
    <row r="24" ht="18" customHeight="1" x14ac:dyDescent="0.2">
      <c r="B24" s="122" t="s">
        <v>214</v>
      </c>
      <c r="C24" s="119" t="s">
        <v>215</v>
      </c>
      <c r="D24" s="124" t="s">
        <v>162</v>
      </c>
      <c r="E24" s="119" t="s">
        <v>215</v>
      </c>
      <c r="F24" s="119" t="s">
        <v>215</v>
      </c>
      <c r="G24" s="119" t="s">
        <v>215</v>
      </c>
      <c r="H24" s="119" t="s">
        <v>215</v>
      </c>
      <c r="I24" s="119" t="s">
        <v>215</v>
      </c>
      <c r="J24" s="186" t="s">
        <v>215</v>
      </c>
    </row>
    <row r="25" ht="18" customHeight="1" x14ac:dyDescent="0.2">
      <c r="B25" s="122" t="s">
        <v>164</v>
      </c>
      <c r="C25" s="119">
        <v>1532.349045624926</v>
      </c>
      <c r="D25" s="124" t="s">
        <v>162</v>
      </c>
      <c r="E25" s="119">
        <v>56.49999999999994</v>
      </c>
      <c r="F25" s="119">
        <v>91.99999999999987</v>
      </c>
      <c r="G25" s="119">
        <v>3.0000000000000013</v>
      </c>
      <c r="H25" s="119">
        <v>86.57772107780823</v>
      </c>
      <c r="I25" s="119">
        <v>0.140976112197493</v>
      </c>
      <c r="J25" s="186">
        <v>0.0045970471368747805</v>
      </c>
    </row>
    <row r="26" ht="18" customHeight="1" x14ac:dyDescent="0.2">
      <c r="B26" s="122" t="s">
        <v>167</v>
      </c>
      <c r="C26" s="119">
        <v>11730.510075910977</v>
      </c>
      <c r="D26" s="124" t="s">
        <v>162</v>
      </c>
      <c r="E26" s="119">
        <v>73.09238528244394</v>
      </c>
      <c r="F26" s="119">
        <v>5.892819678449244</v>
      </c>
      <c r="G26" s="119">
        <v>2.824833833185619</v>
      </c>
      <c r="H26" s="119">
        <v>857.4109620280759</v>
      </c>
      <c r="I26" s="119">
        <v>0.06912578061357534</v>
      </c>
      <c r="J26" s="186">
        <v>0.03313674174295813</v>
      </c>
    </row>
    <row r="27" ht="18" customHeight="1" x14ac:dyDescent="0.2">
      <c r="B27" s="122" t="s">
        <v>208</v>
      </c>
      <c r="C27" s="119">
        <v>329.8543940040074</v>
      </c>
      <c r="D27" s="124" t="s">
        <v>162</v>
      </c>
      <c r="E27" s="119">
        <v>72.49999999999999</v>
      </c>
      <c r="F27" s="119">
        <v>3.695535025303085</v>
      </c>
      <c r="G27" s="119">
        <v>2.891266138590662</v>
      </c>
      <c r="H27" s="119">
        <v>23.914443565290533</v>
      </c>
      <c r="I27" s="119">
        <v>0.0012189884662919333</v>
      </c>
      <c r="J27" s="186">
        <v>0.0009536968400491294</v>
      </c>
    </row>
    <row r="28" ht="18" customHeight="1" x14ac:dyDescent="0.2">
      <c r="B28" s="175" t="s">
        <v>216</v>
      </c>
      <c r="C28" s="119">
        <v>231451.53397401192</v>
      </c>
      <c r="D28" s="124" t="s">
        <v>162</v>
      </c>
      <c r="E28" s="49"/>
      <c r="F28" s="49"/>
      <c r="G28" s="49"/>
      <c r="H28" s="119">
        <v>16267.327392835055</v>
      </c>
      <c r="I28" s="119">
        <v>1.53402901956078</v>
      </c>
      <c r="J28" s="186">
        <v>0.5972398995337161</v>
      </c>
    </row>
    <row r="29" ht="18" customHeight="1" x14ac:dyDescent="0.2">
      <c r="B29" s="122" t="s">
        <v>197</v>
      </c>
      <c r="C29" s="167">
        <v>149958.233636538</v>
      </c>
      <c r="D29" s="124" t="s">
        <v>162</v>
      </c>
      <c r="E29" s="119">
        <v>73.00000000000017</v>
      </c>
      <c r="F29" s="119">
        <v>6.520840372838931</v>
      </c>
      <c r="G29" s="119">
        <v>2.802425955933079</v>
      </c>
      <c r="H29" s="167">
        <v>10946.9510554673</v>
      </c>
      <c r="I29" s="167">
        <v>0.97785370413675</v>
      </c>
      <c r="J29" s="190">
        <v>0.420246846248911</v>
      </c>
    </row>
    <row r="30" ht="18" customHeight="1" x14ac:dyDescent="0.2">
      <c r="B30" s="122" t="s">
        <v>198</v>
      </c>
      <c r="C30" s="167">
        <v>67199.0346170539</v>
      </c>
      <c r="D30" s="124" t="s">
        <v>162</v>
      </c>
      <c r="E30" s="119">
        <v>72.50000000000004</v>
      </c>
      <c r="F30" s="119">
        <v>6.614378968371296</v>
      </c>
      <c r="G30" s="119">
        <v>2.23868373894801</v>
      </c>
      <c r="H30" s="167">
        <v>4871.93000973641</v>
      </c>
      <c r="I30" s="167">
        <v>0.444479881265896</v>
      </c>
      <c r="J30" s="190">
        <v>0.150437386070203</v>
      </c>
    </row>
    <row r="31" ht="18" customHeight="1" x14ac:dyDescent="0.2">
      <c r="B31" s="122" t="s">
        <v>199</v>
      </c>
      <c r="C31" s="167">
        <v>6273.16426041409</v>
      </c>
      <c r="D31" s="124" t="s">
        <v>162</v>
      </c>
      <c r="E31" s="119">
        <v>66.70000000000003</v>
      </c>
      <c r="F31" s="119">
        <v>4.0392228824838545</v>
      </c>
      <c r="G31" s="119">
        <v>0.8165819818831258</v>
      </c>
      <c r="H31" s="167">
        <v>418.42005616962</v>
      </c>
      <c r="I31" s="167">
        <v>0.0253387086262445</v>
      </c>
      <c r="J31" s="190">
        <v>0.00512255290444733</v>
      </c>
    </row>
    <row r="32" ht="18" customHeight="1" x14ac:dyDescent="0.2">
      <c r="B32" s="122" t="s">
        <v>200</v>
      </c>
      <c r="C32" s="119" t="s">
        <v>84</v>
      </c>
      <c r="D32" s="124" t="s">
        <v>162</v>
      </c>
      <c r="E32" s="49"/>
      <c r="F32" s="49"/>
      <c r="G32" s="49"/>
      <c r="H32" s="119" t="s">
        <v>84</v>
      </c>
      <c r="I32" s="119" t="s">
        <v>84</v>
      </c>
      <c r="J32" s="186" t="s">
        <v>84</v>
      </c>
    </row>
    <row r="33" ht="18" customHeight="1" x14ac:dyDescent="0.2">
      <c r="B33" s="122" t="s">
        <v>164</v>
      </c>
      <c r="C33" s="167">
        <v>396.189589230439</v>
      </c>
      <c r="D33" s="124" t="s">
        <v>162</v>
      </c>
      <c r="E33" s="119">
        <v>56.499999999999986</v>
      </c>
      <c r="F33" s="119">
        <v>92.00000000000001</v>
      </c>
      <c r="G33" s="119">
        <v>3.000000000000033</v>
      </c>
      <c r="H33" s="167">
        <v>22.3847117915198</v>
      </c>
      <c r="I33" s="167">
        <v>0.0364494422092004</v>
      </c>
      <c r="J33" s="190">
        <v>0.00118856876769133</v>
      </c>
    </row>
    <row r="34" ht="18" customHeight="1" x14ac:dyDescent="0.2">
      <c r="B34" s="122" t="s">
        <v>167</v>
      </c>
      <c r="C34" s="167">
        <v>7519.51104773817</v>
      </c>
      <c r="D34" s="124" t="s">
        <v>162</v>
      </c>
      <c r="E34" s="119">
        <v>71.958886041904</v>
      </c>
      <c r="F34" s="119">
        <v>6.54432476036378</v>
      </c>
      <c r="G34" s="119">
        <v>2.660889292778758</v>
      </c>
      <c r="H34" s="167">
        <v>541.095638575029</v>
      </c>
      <c r="I34" s="167">
        <v>0.0492101223355419</v>
      </c>
      <c r="J34" s="190">
        <v>0.02000858643385808</v>
      </c>
    </row>
    <row r="35" ht="18" customHeight="1" x14ac:dyDescent="0.2">
      <c r="B35" s="122" t="s">
        <v>217</v>
      </c>
      <c r="C35" s="119">
        <v>105.400823037331</v>
      </c>
      <c r="D35" s="124" t="s">
        <v>162</v>
      </c>
      <c r="E35" s="49"/>
      <c r="F35" s="49"/>
      <c r="G35" s="49"/>
      <c r="H35" s="119">
        <v>7.64155967020651</v>
      </c>
      <c r="I35" s="119">
        <v>0.000697160987147147</v>
      </c>
      <c r="J35" s="186">
        <v>0.00023595910860541</v>
      </c>
    </row>
    <row r="36" ht="18" customHeight="1" x14ac:dyDescent="0.2">
      <c r="B36" s="175" t="s">
        <v>218</v>
      </c>
      <c r="C36" s="119">
        <v>46803.401264181724</v>
      </c>
      <c r="D36" s="124" t="s">
        <v>162</v>
      </c>
      <c r="E36" s="49"/>
      <c r="F36" s="49"/>
      <c r="G36" s="49"/>
      <c r="H36" s="119">
        <v>3295.745109109255</v>
      </c>
      <c r="I36" s="119">
        <v>0.19264431357426218</v>
      </c>
      <c r="J36" s="186">
        <v>0.08385127544454617</v>
      </c>
    </row>
    <row r="37" ht="18" customHeight="1" x14ac:dyDescent="0.2">
      <c r="B37" s="122" t="s">
        <v>197</v>
      </c>
      <c r="C37" s="167">
        <v>366.968784778957</v>
      </c>
      <c r="D37" s="124" t="s">
        <v>162</v>
      </c>
      <c r="E37" s="119">
        <v>73.00000000000011</v>
      </c>
      <c r="F37" s="119">
        <v>18.19399737154858</v>
      </c>
      <c r="G37" s="119">
        <v>3.628104706336336</v>
      </c>
      <c r="H37" s="167">
        <v>26.7887212888639</v>
      </c>
      <c r="I37" s="167">
        <v>0.00667662910570872</v>
      </c>
      <c r="J37" s="190">
        <v>0.00133140117513506</v>
      </c>
    </row>
    <row r="38" ht="18" customHeight="1" x14ac:dyDescent="0.2">
      <c r="B38" s="122" t="s">
        <v>198</v>
      </c>
      <c r="C38" s="167">
        <v>44170.2613013262</v>
      </c>
      <c r="D38" s="124" t="s">
        <v>162</v>
      </c>
      <c r="E38" s="119">
        <v>72.5</v>
      </c>
      <c r="F38" s="119">
        <v>3.766213056442599</v>
      </c>
      <c r="G38" s="119">
        <v>1.7900272891030815</v>
      </c>
      <c r="H38" s="167">
        <v>3202.34394434615</v>
      </c>
      <c r="I38" s="167">
        <v>0.166354614819536</v>
      </c>
      <c r="J38" s="190">
        <v>0.0790659730961877</v>
      </c>
    </row>
    <row r="39" ht="18" customHeight="1" x14ac:dyDescent="0.2">
      <c r="B39" s="122" t="s">
        <v>199</v>
      </c>
      <c r="C39" s="167">
        <v>819.22503535825</v>
      </c>
      <c r="D39" s="124" t="s">
        <v>162</v>
      </c>
      <c r="E39" s="119">
        <v>66.70000000000014</v>
      </c>
      <c r="F39" s="119">
        <v>3.8028750173204116</v>
      </c>
      <c r="G39" s="119">
        <v>0.8419144680998515</v>
      </c>
      <c r="H39" s="167">
        <v>54.6423098583954</v>
      </c>
      <c r="I39" s="167">
        <v>0.00311541042052732</v>
      </c>
      <c r="J39" s="190">
        <v>0.000689717409897723</v>
      </c>
    </row>
    <row r="40" ht="18" customHeight="1" x14ac:dyDescent="0.2">
      <c r="B40" s="122" t="s">
        <v>200</v>
      </c>
      <c r="C40" s="119" t="s">
        <v>84</v>
      </c>
      <c r="D40" s="124" t="s">
        <v>162</v>
      </c>
      <c r="E40" s="49"/>
      <c r="F40" s="49"/>
      <c r="G40" s="49"/>
      <c r="H40" s="119" t="s">
        <v>84</v>
      </c>
      <c r="I40" s="119" t="s">
        <v>84</v>
      </c>
      <c r="J40" s="186" t="s">
        <v>84</v>
      </c>
    </row>
    <row r="41" ht="18" customHeight="1" x14ac:dyDescent="0.2">
      <c r="B41" s="122" t="s">
        <v>164</v>
      </c>
      <c r="C41" s="167">
        <v>122.961031037324</v>
      </c>
      <c r="D41" s="124" t="s">
        <v>162</v>
      </c>
      <c r="E41" s="119">
        <v>56.50000000000019</v>
      </c>
      <c r="F41" s="119">
        <v>91.9999999999991</v>
      </c>
      <c r="G41" s="119">
        <v>2.9999999999999916</v>
      </c>
      <c r="H41" s="167">
        <v>6.94729825360883</v>
      </c>
      <c r="I41" s="167">
        <v>0.0113124148554337</v>
      </c>
      <c r="J41" s="190">
        <v>0.000368883093111971</v>
      </c>
    </row>
    <row r="42" ht="18" customHeight="1" x14ac:dyDescent="0.2">
      <c r="B42" s="122" t="s">
        <v>167</v>
      </c>
      <c r="C42" s="167">
        <v>1254.7046239260021</v>
      </c>
      <c r="D42" s="124" t="s">
        <v>162</v>
      </c>
      <c r="E42" s="119">
        <v>75.27036352952013</v>
      </c>
      <c r="F42" s="119">
        <v>3.9246841062150315</v>
      </c>
      <c r="G42" s="119">
        <v>1.8102162558571058</v>
      </c>
      <c r="H42" s="167">
        <v>94.44207316508002</v>
      </c>
      <c r="I42" s="167">
        <v>0.004924319295516889</v>
      </c>
      <c r="J42" s="190">
        <v>0.0022712867065299257</v>
      </c>
    </row>
    <row r="43" ht="18" customHeight="1" x14ac:dyDescent="0.2">
      <c r="B43" s="122" t="s">
        <v>217</v>
      </c>
      <c r="C43" s="119">
        <v>69.2804877549872</v>
      </c>
      <c r="D43" s="124" t="s">
        <v>162</v>
      </c>
      <c r="E43" s="49"/>
      <c r="F43" s="49"/>
      <c r="G43" s="49"/>
      <c r="H43" s="119">
        <v>5.02283536223657</v>
      </c>
      <c r="I43" s="119">
        <v>0.000260925077539545</v>
      </c>
      <c r="J43" s="186">
        <v>0.000124013963683799</v>
      </c>
    </row>
    <row r="44" ht="18" customHeight="1" x14ac:dyDescent="0.2">
      <c r="B44" s="175" t="s">
        <v>219</v>
      </c>
      <c r="C44" s="119">
        <v>103850.34340716462</v>
      </c>
      <c r="D44" s="124" t="s">
        <v>162</v>
      </c>
      <c r="E44" s="49"/>
      <c r="F44" s="49"/>
      <c r="G44" s="49"/>
      <c r="H44" s="119">
        <v>7305.897077163443</v>
      </c>
      <c r="I44" s="119">
        <v>0.32232139899963</v>
      </c>
      <c r="J44" s="186">
        <v>0.3931338054325464</v>
      </c>
    </row>
    <row r="45" ht="18" customHeight="1" x14ac:dyDescent="0.2">
      <c r="B45" s="122" t="s">
        <v>197</v>
      </c>
      <c r="C45" s="167">
        <v>49.0663962499227</v>
      </c>
      <c r="D45" s="124" t="s">
        <v>162</v>
      </c>
      <c r="E45" s="119">
        <v>72.99999999999986</v>
      </c>
      <c r="F45" s="119">
        <v>168.55758489749994</v>
      </c>
      <c r="G45" s="119">
        <v>2.996483662775267</v>
      </c>
      <c r="H45" s="167">
        <v>3.58184692624435</v>
      </c>
      <c r="I45" s="167">
        <v>0.008270513251510719</v>
      </c>
      <c r="J45" s="190">
        <v>0.000147026654754151</v>
      </c>
    </row>
    <row r="46" ht="18" customHeight="1" x14ac:dyDescent="0.2">
      <c r="B46" s="122" t="s">
        <v>198</v>
      </c>
      <c r="C46" s="167">
        <v>98908.68598005825</v>
      </c>
      <c r="D46" s="124" t="s">
        <v>162</v>
      </c>
      <c r="E46" s="119">
        <v>72.49999999999993</v>
      </c>
      <c r="F46" s="119">
        <v>1.6749130523066402</v>
      </c>
      <c r="G46" s="119">
        <v>3.826469481475158</v>
      </c>
      <c r="H46" s="167">
        <v>7170.879733554215</v>
      </c>
      <c r="I46" s="167">
        <v>0.16566344913449835</v>
      </c>
      <c r="J46" s="190">
        <v>0.3784710683555027</v>
      </c>
    </row>
    <row r="47" ht="18" customHeight="1" x14ac:dyDescent="0.2">
      <c r="B47" s="122" t="s">
        <v>199</v>
      </c>
      <c r="C47" s="167">
        <v>943.663461082473</v>
      </c>
      <c r="D47" s="124" t="s">
        <v>162</v>
      </c>
      <c r="E47" s="119">
        <v>66.70000000000005</v>
      </c>
      <c r="F47" s="119">
        <v>52.93050256397422</v>
      </c>
      <c r="G47" s="119">
        <v>0.2587432561280309</v>
      </c>
      <c r="H47" s="167">
        <v>62.942352854201</v>
      </c>
      <c r="I47" s="167">
        <v>0.04994858124635462</v>
      </c>
      <c r="J47" s="190">
        <v>0.0002441665566095264</v>
      </c>
    </row>
    <row r="48" ht="18" customHeight="1" x14ac:dyDescent="0.2">
      <c r="B48" s="122" t="s">
        <v>200</v>
      </c>
      <c r="C48" s="119" t="s">
        <v>84</v>
      </c>
      <c r="D48" s="124" t="s">
        <v>162</v>
      </c>
      <c r="E48" s="49"/>
      <c r="F48" s="49"/>
      <c r="G48" s="49"/>
      <c r="H48" s="119" t="s">
        <v>84</v>
      </c>
      <c r="I48" s="119" t="s">
        <v>84</v>
      </c>
      <c r="J48" s="186" t="s">
        <v>84</v>
      </c>
    </row>
    <row r="49" ht="18" customHeight="1" x14ac:dyDescent="0.2">
      <c r="B49" s="122" t="s">
        <v>164</v>
      </c>
      <c r="C49" s="167">
        <v>1013.198425357163</v>
      </c>
      <c r="D49" s="124" t="s">
        <v>162</v>
      </c>
      <c r="E49" s="119">
        <v>56.49999999999989</v>
      </c>
      <c r="F49" s="119">
        <v>91.9999999999999</v>
      </c>
      <c r="G49" s="119">
        <v>2.999999999999991</v>
      </c>
      <c r="H49" s="167">
        <v>57.2457110326796</v>
      </c>
      <c r="I49" s="167">
        <v>0.0932142551328589</v>
      </c>
      <c r="J49" s="190">
        <v>0.00303959527607148</v>
      </c>
    </row>
    <row r="50" ht="18" customHeight="1" x14ac:dyDescent="0.2">
      <c r="B50" s="122" t="s">
        <v>167</v>
      </c>
      <c r="C50" s="167">
        <v>2780.592140332637</v>
      </c>
      <c r="D50" s="124" t="s">
        <v>162</v>
      </c>
      <c r="E50" s="119">
        <v>75.31667823166272</v>
      </c>
      <c r="F50" s="119">
        <v>1.7855043065672935</v>
      </c>
      <c r="G50" s="119">
        <v>3.825919459284758</v>
      </c>
      <c r="H50" s="167">
        <v>209.42496352692356</v>
      </c>
      <c r="I50" s="167">
        <v>0.0049647592413710915</v>
      </c>
      <c r="J50" s="190">
        <v>0.01063832157803289</v>
      </c>
    </row>
    <row r="51" ht="18" customHeight="1" x14ac:dyDescent="0.2">
      <c r="B51" s="122" t="s">
        <v>217</v>
      </c>
      <c r="C51" s="119">
        <v>155.13700408418333</v>
      </c>
      <c r="D51" s="124" t="s">
        <v>162</v>
      </c>
      <c r="E51" s="49"/>
      <c r="F51" s="49"/>
      <c r="G51" s="49"/>
      <c r="H51" s="119">
        <v>11.247432796103272</v>
      </c>
      <c r="I51" s="119">
        <v>0.0002598409930363468</v>
      </c>
      <c r="J51" s="186">
        <v>0.0005936270115756152</v>
      </c>
    </row>
    <row r="52" ht="18" customHeight="1" x14ac:dyDescent="0.2">
      <c r="B52" s="175" t="s">
        <v>220</v>
      </c>
      <c r="C52" s="119">
        <v>4860.119741932921</v>
      </c>
      <c r="D52" s="124" t="s">
        <v>162</v>
      </c>
      <c r="E52" s="49"/>
      <c r="F52" s="49"/>
      <c r="G52" s="49"/>
      <c r="H52" s="119">
        <v>341.9509566053011</v>
      </c>
      <c r="I52" s="119">
        <v>0.27718513002374773</v>
      </c>
      <c r="J52" s="186">
        <v>0.006053637532632775</v>
      </c>
    </row>
    <row r="53" ht="18" customHeight="1" x14ac:dyDescent="0.2">
      <c r="B53" s="122" t="s">
        <v>197</v>
      </c>
      <c r="C53" s="167">
        <v>4661.37889788267</v>
      </c>
      <c r="D53" s="124" t="s">
        <v>162</v>
      </c>
      <c r="E53" s="119">
        <v>73.00000000000003</v>
      </c>
      <c r="F53" s="119">
        <v>57.167800822012794</v>
      </c>
      <c r="G53" s="119">
        <v>1.2385404177342607</v>
      </c>
      <c r="H53" s="167">
        <v>340.280659545435</v>
      </c>
      <c r="I53" s="167">
        <v>0.26648078039009</v>
      </c>
      <c r="J53" s="190">
        <v>0.00577330616740127</v>
      </c>
    </row>
    <row r="54" ht="18" customHeight="1" x14ac:dyDescent="0.2">
      <c r="B54" s="122" t="s">
        <v>198</v>
      </c>
      <c r="C54" s="167">
        <v>23.0025010085775</v>
      </c>
      <c r="D54" s="124" t="s">
        <v>162</v>
      </c>
      <c r="E54" s="119">
        <v>72.50000000000004</v>
      </c>
      <c r="F54" s="119">
        <v>29.418908999985142</v>
      </c>
      <c r="G54" s="119">
        <v>2.681777276608433</v>
      </c>
      <c r="H54" s="167">
        <v>1.66768132312187</v>
      </c>
      <c r="I54" s="167">
        <v>0.000676708483943408</v>
      </c>
      <c r="J54" s="190">
        <v>0.0000616875845099657</v>
      </c>
    </row>
    <row r="55" ht="18" customHeight="1" x14ac:dyDescent="0.2">
      <c r="B55" s="122" t="s">
        <v>199</v>
      </c>
      <c r="C55" s="167" t="s">
        <v>84</v>
      </c>
      <c r="D55" s="124" t="s">
        <v>162</v>
      </c>
      <c r="E55" s="119" t="s">
        <v>84</v>
      </c>
      <c r="F55" s="119" t="s">
        <v>84</v>
      </c>
      <c r="G55" s="119" t="s">
        <v>84</v>
      </c>
      <c r="H55" s="167" t="s">
        <v>84</v>
      </c>
      <c r="I55" s="167" t="s">
        <v>84</v>
      </c>
      <c r="J55" s="190" t="s">
        <v>84</v>
      </c>
    </row>
    <row r="56" ht="18" customHeight="1" x14ac:dyDescent="0.2">
      <c r="B56" s="122" t="s">
        <v>200</v>
      </c>
      <c r="C56" s="119" t="s">
        <v>84</v>
      </c>
      <c r="D56" s="124" t="s">
        <v>162</v>
      </c>
      <c r="E56" s="49"/>
      <c r="F56" s="49"/>
      <c r="G56" s="49"/>
      <c r="H56" s="119" t="s">
        <v>84</v>
      </c>
      <c r="I56" s="119" t="s">
        <v>84</v>
      </c>
      <c r="J56" s="186" t="s">
        <v>84</v>
      </c>
    </row>
    <row r="57" ht="18" customHeight="1" x14ac:dyDescent="0.2">
      <c r="B57" s="122" t="s">
        <v>164</v>
      </c>
      <c r="C57" s="167" t="s">
        <v>84</v>
      </c>
      <c r="D57" s="124" t="s">
        <v>162</v>
      </c>
      <c r="E57" s="119" t="s">
        <v>84</v>
      </c>
      <c r="F57" s="119" t="s">
        <v>84</v>
      </c>
      <c r="G57" s="119" t="s">
        <v>84</v>
      </c>
      <c r="H57" s="167" t="s">
        <v>84</v>
      </c>
      <c r="I57" s="167" t="s">
        <v>84</v>
      </c>
      <c r="J57" s="190" t="s">
        <v>84</v>
      </c>
    </row>
    <row r="58" ht="18" customHeight="1" x14ac:dyDescent="0.2">
      <c r="B58" s="122" t="s">
        <v>167</v>
      </c>
      <c r="C58" s="167">
        <v>175.70226391416782</v>
      </c>
      <c r="D58" s="124" t="s">
        <v>162</v>
      </c>
      <c r="E58" s="119">
        <v>70.8487556376872</v>
      </c>
      <c r="F58" s="119">
        <v>57.06574017761969</v>
      </c>
      <c r="G58" s="119">
        <v>1.243848654357676</v>
      </c>
      <c r="H58" s="167">
        <v>12.448286761043303</v>
      </c>
      <c r="I58" s="167">
        <v>0.010026579741145463</v>
      </c>
      <c r="J58" s="190">
        <v>0.0002185470245372349</v>
      </c>
    </row>
    <row r="59" ht="18" customHeight="1" x14ac:dyDescent="0.2">
      <c r="B59" s="122" t="s">
        <v>217</v>
      </c>
      <c r="C59" s="119">
        <v>0.0360791275058857</v>
      </c>
      <c r="D59" s="124" t="s">
        <v>162</v>
      </c>
      <c r="E59" s="49"/>
      <c r="F59" s="49"/>
      <c r="G59" s="49"/>
      <c r="H59" s="119">
        <v>0.00261573674417671</v>
      </c>
      <c r="I59" s="119">
        <v>0.00000106140856889451</v>
      </c>
      <c r="J59" s="186">
        <v>9.67561843051423e-8</v>
      </c>
    </row>
    <row r="60" ht="18" customHeight="1" x14ac:dyDescent="0.2">
      <c r="B60" s="175" t="s">
        <v>221</v>
      </c>
      <c r="C60" s="119" t="s">
        <v>121</v>
      </c>
      <c r="D60" s="124" t="s">
        <v>162</v>
      </c>
      <c r="E60" s="49"/>
      <c r="F60" s="49"/>
      <c r="G60" s="49"/>
      <c r="H60" s="119" t="s">
        <v>121</v>
      </c>
      <c r="I60" s="119" t="s">
        <v>121</v>
      </c>
      <c r="J60" s="186" t="s">
        <v>121</v>
      </c>
    </row>
    <row r="61" ht="18" customHeight="1" x14ac:dyDescent="0.2">
      <c r="B61" s="166" t="s">
        <v>222</v>
      </c>
      <c r="C61" s="119">
        <v>1242.5299999999952</v>
      </c>
      <c r="D61" s="124" t="s">
        <v>162</v>
      </c>
      <c r="E61" s="49"/>
      <c r="F61" s="49"/>
      <c r="G61" s="49"/>
      <c r="H61" s="119">
        <v>87.63214437429009</v>
      </c>
      <c r="I61" s="119">
        <v>0.005296029508237475</v>
      </c>
      <c r="J61" s="186">
        <v>0.0006983775178593427</v>
      </c>
    </row>
    <row r="62" ht="18" customHeight="1" x14ac:dyDescent="0.2">
      <c r="B62" s="122" t="s">
        <v>161</v>
      </c>
      <c r="C62" s="167">
        <v>1206.83158465847</v>
      </c>
      <c r="D62" s="124" t="s">
        <v>162</v>
      </c>
      <c r="E62" s="119">
        <v>72.50000000000027</v>
      </c>
      <c r="F62" s="119">
        <v>4.262295082000031</v>
      </c>
      <c r="G62" s="119">
        <v>0.5620608900000033</v>
      </c>
      <c r="H62" s="167">
        <v>87.4952898877394</v>
      </c>
      <c r="I62" s="167">
        <v>0.0051438723280921</v>
      </c>
      <c r="J62" s="190">
        <v>0.000678312834553254</v>
      </c>
    </row>
    <row r="63" ht="18" customHeight="1" x14ac:dyDescent="0.2">
      <c r="B63" s="122" t="s">
        <v>163</v>
      </c>
      <c r="C63" s="167" t="s">
        <v>84</v>
      </c>
      <c r="D63" s="124" t="s">
        <v>162</v>
      </c>
      <c r="E63" s="119" t="s">
        <v>84</v>
      </c>
      <c r="F63" s="119" t="s">
        <v>84</v>
      </c>
      <c r="G63" s="119" t="s">
        <v>84</v>
      </c>
      <c r="H63" s="167" t="s">
        <v>84</v>
      </c>
      <c r="I63" s="167" t="s">
        <v>84</v>
      </c>
      <c r="J63" s="190" t="s">
        <v>84</v>
      </c>
    </row>
    <row r="64" ht="18" customHeight="1" x14ac:dyDescent="0.2">
      <c r="B64" s="122" t="s">
        <v>164</v>
      </c>
      <c r="C64" s="167" t="s">
        <v>84</v>
      </c>
      <c r="D64" s="124" t="s">
        <v>162</v>
      </c>
      <c r="E64" s="119" t="s">
        <v>84</v>
      </c>
      <c r="F64" s="119" t="s">
        <v>84</v>
      </c>
      <c r="G64" s="119" t="s">
        <v>84</v>
      </c>
      <c r="H64" s="167" t="s">
        <v>84</v>
      </c>
      <c r="I64" s="167" t="s">
        <v>84</v>
      </c>
      <c r="J64" s="190" t="s">
        <v>84</v>
      </c>
    </row>
    <row r="65" ht="18" customHeight="1" x14ac:dyDescent="0.2">
      <c r="B65" s="122" t="s">
        <v>167</v>
      </c>
      <c r="C65" s="167">
        <v>33.8107672511708</v>
      </c>
      <c r="D65" s="124" t="s">
        <v>162</v>
      </c>
      <c r="E65" s="119">
        <v>75.319651981447</v>
      </c>
      <c r="F65" s="119">
        <v>4.2622950820000005</v>
      </c>
      <c r="G65" s="119">
        <v>0.5620608900000055</v>
      </c>
      <c r="H65" s="167">
        <v>2.54661522258389</v>
      </c>
      <c r="I65" s="167">
        <v>0.000144111466973312</v>
      </c>
      <c r="J65" s="190">
        <v>0.0000190037099327761</v>
      </c>
    </row>
    <row r="66" ht="18" customHeight="1" x14ac:dyDescent="0.2">
      <c r="B66" s="122" t="s">
        <v>217</v>
      </c>
      <c r="C66" s="119">
        <v>1.88764809035424</v>
      </c>
      <c r="D66" s="124" t="s">
        <v>162</v>
      </c>
      <c r="E66" s="49"/>
      <c r="F66" s="49"/>
      <c r="G66" s="49"/>
      <c r="H66" s="119">
        <v>0.136854486550683</v>
      </c>
      <c r="I66" s="119">
        <v>0.00000804571317206354</v>
      </c>
      <c r="J66" s="186">
        <v>0.00000106097337331259</v>
      </c>
    </row>
    <row r="67" ht="18" customHeight="1" x14ac:dyDescent="0.2">
      <c r="B67" s="166" t="s">
        <v>223</v>
      </c>
      <c r="C67" s="119">
        <v>17570.68405984765</v>
      </c>
      <c r="D67" s="124" t="s">
        <v>162</v>
      </c>
      <c r="E67" s="49"/>
      <c r="F67" s="49"/>
      <c r="G67" s="49"/>
      <c r="H67" s="119">
        <v>1267.0247342344214</v>
      </c>
      <c r="I67" s="119">
        <v>0.17582448955651167</v>
      </c>
      <c r="J67" s="186">
        <v>0.033643212415793815</v>
      </c>
    </row>
    <row r="68" ht="18" customHeight="1" x14ac:dyDescent="0.2">
      <c r="B68" s="122" t="s">
        <v>224</v>
      </c>
      <c r="C68" s="167" t="s">
        <v>84</v>
      </c>
      <c r="D68" s="124" t="s">
        <v>162</v>
      </c>
      <c r="E68" s="119" t="s">
        <v>84</v>
      </c>
      <c r="F68" s="119" t="s">
        <v>84</v>
      </c>
      <c r="G68" s="119" t="s">
        <v>84</v>
      </c>
      <c r="H68" s="167" t="s">
        <v>84</v>
      </c>
      <c r="I68" s="167" t="s">
        <v>84</v>
      </c>
      <c r="J68" s="190" t="s">
        <v>84</v>
      </c>
    </row>
    <row r="69" ht="18" customHeight="1" x14ac:dyDescent="0.2">
      <c r="B69" s="122" t="s">
        <v>225</v>
      </c>
      <c r="C69" s="167">
        <v>16197.75625675442</v>
      </c>
      <c r="D69" s="124" t="s">
        <v>162</v>
      </c>
      <c r="E69" s="119">
        <v>72.50000000000003</v>
      </c>
      <c r="F69" s="119">
        <v>7.0000000000000036</v>
      </c>
      <c r="G69" s="119">
        <v>1.9999999999999993</v>
      </c>
      <c r="H69" s="167">
        <v>1174.337328614696</v>
      </c>
      <c r="I69" s="167">
        <v>0.11338429379728099</v>
      </c>
      <c r="J69" s="190">
        <v>0.03239551251350883</v>
      </c>
    </row>
    <row r="70" ht="18" customHeight="1" x14ac:dyDescent="0.2">
      <c r="B70" s="122" t="s">
        <v>197</v>
      </c>
      <c r="C70" s="167">
        <v>1266.60488211009</v>
      </c>
      <c r="D70" s="124" t="s">
        <v>162</v>
      </c>
      <c r="E70" s="119">
        <v>72.99999999999994</v>
      </c>
      <c r="F70" s="119">
        <v>47.19999999999988</v>
      </c>
      <c r="G70" s="119">
        <v>0.8600000000000021</v>
      </c>
      <c r="H70" s="167">
        <v>92.4621563940365</v>
      </c>
      <c r="I70" s="167">
        <v>0.0597837504355961</v>
      </c>
      <c r="J70" s="190">
        <v>0.00108928019861468</v>
      </c>
    </row>
    <row r="71" ht="18" customHeight="1" x14ac:dyDescent="0.2">
      <c r="B71" s="122" t="s">
        <v>226</v>
      </c>
      <c r="C71" s="119" t="s">
        <v>84</v>
      </c>
      <c r="D71" s="124" t="s">
        <v>162</v>
      </c>
      <c r="E71" s="49"/>
      <c r="F71" s="49"/>
      <c r="G71" s="49"/>
      <c r="H71" s="119" t="s">
        <v>84</v>
      </c>
      <c r="I71" s="119" t="s">
        <v>84</v>
      </c>
      <c r="J71" s="186" t="s">
        <v>84</v>
      </c>
    </row>
    <row r="72" ht="18" customHeight="1" x14ac:dyDescent="0.2">
      <c r="B72" s="122" t="s">
        <v>164</v>
      </c>
      <c r="C72" s="167" t="s">
        <v>84</v>
      </c>
      <c r="D72" s="124" t="s">
        <v>162</v>
      </c>
      <c r="E72" s="119" t="s">
        <v>84</v>
      </c>
      <c r="F72" s="119" t="s">
        <v>84</v>
      </c>
      <c r="G72" s="119" t="s">
        <v>84</v>
      </c>
      <c r="H72" s="167" t="s">
        <v>84</v>
      </c>
      <c r="I72" s="167" t="s">
        <v>84</v>
      </c>
      <c r="J72" s="190" t="s">
        <v>84</v>
      </c>
    </row>
    <row r="73" ht="18" customHeight="1" x14ac:dyDescent="0.2">
      <c r="B73" s="122" t="s">
        <v>167</v>
      </c>
      <c r="C73" s="167">
        <v>103.2160351115705</v>
      </c>
      <c r="D73" s="124" t="s">
        <v>162</v>
      </c>
      <c r="E73" s="119">
        <v>73.25164720258947</v>
      </c>
      <c r="F73" s="119">
        <v>25.52604466627329</v>
      </c>
      <c r="G73" s="119">
        <v>1.4746345542400054</v>
      </c>
      <c r="H73" s="167">
        <v>7.56074458964285</v>
      </c>
      <c r="I73" s="167">
        <v>0.002634697122533581</v>
      </c>
      <c r="J73" s="190">
        <v>0.0001522059319271715</v>
      </c>
    </row>
    <row r="74" ht="18" customHeight="1" x14ac:dyDescent="0.2">
      <c r="B74" s="122" t="s">
        <v>217</v>
      </c>
      <c r="C74" s="119">
        <v>3.10688587156983</v>
      </c>
      <c r="D74" s="124" t="s">
        <v>162</v>
      </c>
      <c r="E74" s="49"/>
      <c r="F74" s="49"/>
      <c r="G74" s="49"/>
      <c r="H74" s="119">
        <v>0.225249225688813</v>
      </c>
      <c r="I74" s="119">
        <v>0.0000217482011009888</v>
      </c>
      <c r="J74" s="186">
        <v>0.00000621377174313966</v>
      </c>
    </row>
    <row r="75" ht="18" customHeight="1" x14ac:dyDescent="0.2">
      <c r="B75" s="166" t="s">
        <v>227</v>
      </c>
      <c r="C75" s="119">
        <v>1624</v>
      </c>
      <c r="D75" s="124" t="s">
        <v>162</v>
      </c>
      <c r="E75" s="49"/>
      <c r="F75" s="49"/>
      <c r="G75" s="49"/>
      <c r="H75" s="119">
        <v>92.86</v>
      </c>
      <c r="I75" s="119" t="s">
        <v>99</v>
      </c>
      <c r="J75" s="186">
        <v>0.000162</v>
      </c>
    </row>
    <row r="76" ht="18" customHeight="1" x14ac:dyDescent="0.2">
      <c r="B76" s="122" t="s">
        <v>161</v>
      </c>
      <c r="C76" s="119" t="s">
        <v>84</v>
      </c>
      <c r="D76" s="124" t="s">
        <v>162</v>
      </c>
      <c r="E76" s="124" t="s">
        <v>84</v>
      </c>
      <c r="F76" s="124" t="s">
        <v>84</v>
      </c>
      <c r="G76" s="124" t="s">
        <v>84</v>
      </c>
      <c r="H76" s="119" t="s">
        <v>84</v>
      </c>
      <c r="I76" s="119" t="s">
        <v>84</v>
      </c>
      <c r="J76" s="186" t="s">
        <v>84</v>
      </c>
    </row>
    <row r="77" ht="18" customHeight="1" x14ac:dyDescent="0.2">
      <c r="B77" s="122" t="s">
        <v>163</v>
      </c>
      <c r="C77" s="119" t="s">
        <v>84</v>
      </c>
      <c r="D77" s="124" t="s">
        <v>162</v>
      </c>
      <c r="E77" s="124" t="s">
        <v>84</v>
      </c>
      <c r="F77" s="124" t="s">
        <v>84</v>
      </c>
      <c r="G77" s="124" t="s">
        <v>84</v>
      </c>
      <c r="H77" s="119" t="s">
        <v>84</v>
      </c>
      <c r="I77" s="119" t="s">
        <v>84</v>
      </c>
      <c r="J77" s="186" t="s">
        <v>84</v>
      </c>
    </row>
    <row r="78" ht="18" customHeight="1" x14ac:dyDescent="0.2">
      <c r="B78" s="122" t="s">
        <v>164</v>
      </c>
      <c r="C78" s="119">
        <v>1624</v>
      </c>
      <c r="D78" s="124" t="s">
        <v>162</v>
      </c>
      <c r="E78" s="124">
        <v>57.179802955665025</v>
      </c>
      <c r="F78" s="124" t="s">
        <v>99</v>
      </c>
      <c r="G78" s="124">
        <v>0.09975369458128079</v>
      </c>
      <c r="H78" s="119">
        <v>92.86</v>
      </c>
      <c r="I78" s="119" t="s">
        <v>99</v>
      </c>
      <c r="J78" s="186">
        <v>0.000162</v>
      </c>
    </row>
    <row r="79" ht="18" customHeight="1" x14ac:dyDescent="0.2">
      <c r="B79" s="122" t="s">
        <v>208</v>
      </c>
      <c r="C79" s="119" t="s">
        <v>84</v>
      </c>
      <c r="D79" s="124" t="s">
        <v>162</v>
      </c>
      <c r="E79" s="124" t="s">
        <v>84</v>
      </c>
      <c r="F79" s="124" t="s">
        <v>84</v>
      </c>
      <c r="G79" s="124" t="s">
        <v>84</v>
      </c>
      <c r="H79" s="119" t="s">
        <v>84</v>
      </c>
      <c r="I79" s="119" t="s">
        <v>84</v>
      </c>
      <c r="J79" s="186" t="s">
        <v>84</v>
      </c>
    </row>
    <row r="80" ht="18" customHeight="1" x14ac:dyDescent="0.2">
      <c r="B80" s="122" t="s">
        <v>167</v>
      </c>
      <c r="C80" s="119" t="s">
        <v>84</v>
      </c>
      <c r="D80" s="124" t="s">
        <v>162</v>
      </c>
      <c r="E80" s="124" t="s">
        <v>84</v>
      </c>
      <c r="F80" s="124" t="s">
        <v>84</v>
      </c>
      <c r="G80" s="124" t="s">
        <v>84</v>
      </c>
      <c r="H80" s="119" t="s">
        <v>84</v>
      </c>
      <c r="I80" s="119" t="s">
        <v>84</v>
      </c>
      <c r="J80" s="186" t="s">
        <v>84</v>
      </c>
    </row>
    <row r="81" ht="18" customHeight="1" x14ac:dyDescent="0.2">
      <c r="B81" s="192" t="s">
        <v>228</v>
      </c>
      <c r="C81" s="119">
        <v>1624</v>
      </c>
      <c r="D81" s="124" t="s">
        <v>162</v>
      </c>
      <c r="E81" s="49"/>
      <c r="F81" s="49"/>
      <c r="G81" s="49"/>
      <c r="H81" s="119">
        <v>92.86</v>
      </c>
      <c r="I81" s="119" t="s">
        <v>99</v>
      </c>
      <c r="J81" s="186">
        <v>0.000162</v>
      </c>
    </row>
    <row r="82" ht="18" customHeight="1" x14ac:dyDescent="0.2">
      <c r="B82" s="122" t="s">
        <v>161</v>
      </c>
      <c r="C82" s="167" t="s">
        <v>84</v>
      </c>
      <c r="D82" s="124" t="s">
        <v>162</v>
      </c>
      <c r="E82" s="178" t="s">
        <v>84</v>
      </c>
      <c r="F82" s="178" t="s">
        <v>84</v>
      </c>
      <c r="G82" s="178" t="s">
        <v>84</v>
      </c>
      <c r="H82" s="167" t="s">
        <v>84</v>
      </c>
      <c r="I82" s="167" t="s">
        <v>84</v>
      </c>
      <c r="J82" s="190" t="s">
        <v>84</v>
      </c>
    </row>
    <row r="83" ht="18" customHeight="1" x14ac:dyDescent="0.2">
      <c r="B83" s="122" t="s">
        <v>163</v>
      </c>
      <c r="C83" s="167" t="s">
        <v>84</v>
      </c>
      <c r="D83" s="124" t="s">
        <v>162</v>
      </c>
      <c r="E83" s="178" t="s">
        <v>84</v>
      </c>
      <c r="F83" s="178" t="s">
        <v>84</v>
      </c>
      <c r="G83" s="178" t="s">
        <v>84</v>
      </c>
      <c r="H83" s="167" t="s">
        <v>84</v>
      </c>
      <c r="I83" s="167" t="s">
        <v>84</v>
      </c>
      <c r="J83" s="190" t="s">
        <v>84</v>
      </c>
    </row>
    <row r="84" ht="18" customHeight="1" x14ac:dyDescent="0.2">
      <c r="B84" s="122" t="s">
        <v>164</v>
      </c>
      <c r="C84" s="167">
        <v>1624</v>
      </c>
      <c r="D84" s="124" t="s">
        <v>162</v>
      </c>
      <c r="E84" s="178">
        <v>57.179802955665025</v>
      </c>
      <c r="F84" s="178" t="s">
        <v>115</v>
      </c>
      <c r="G84" s="178">
        <v>0.09975369458128079</v>
      </c>
      <c r="H84" s="167">
        <v>92.86</v>
      </c>
      <c r="I84" s="167" t="s">
        <v>115</v>
      </c>
      <c r="J84" s="190">
        <v>0.000162</v>
      </c>
    </row>
    <row r="85" ht="18" customHeight="1" x14ac:dyDescent="0.2">
      <c r="B85" s="122" t="s">
        <v>208</v>
      </c>
      <c r="C85" s="167" t="s">
        <v>84</v>
      </c>
      <c r="D85" s="124" t="s">
        <v>162</v>
      </c>
      <c r="E85" s="178" t="s">
        <v>84</v>
      </c>
      <c r="F85" s="178" t="s">
        <v>84</v>
      </c>
      <c r="G85" s="178" t="s">
        <v>84</v>
      </c>
      <c r="H85" s="167" t="s">
        <v>84</v>
      </c>
      <c r="I85" s="167" t="s">
        <v>84</v>
      </c>
      <c r="J85" s="190" t="s">
        <v>84</v>
      </c>
    </row>
    <row r="86" ht="18" customHeight="1" x14ac:dyDescent="0.2">
      <c r="B86" s="122" t="s">
        <v>167</v>
      </c>
      <c r="C86" s="167" t="s">
        <v>84</v>
      </c>
      <c r="D86" s="124" t="s">
        <v>162</v>
      </c>
      <c r="E86" s="178" t="s">
        <v>84</v>
      </c>
      <c r="F86" s="178" t="s">
        <v>84</v>
      </c>
      <c r="G86" s="178" t="s">
        <v>84</v>
      </c>
      <c r="H86" s="167" t="s">
        <v>84</v>
      </c>
      <c r="I86" s="167" t="s">
        <v>84</v>
      </c>
      <c r="J86" s="190" t="s">
        <v>84</v>
      </c>
    </row>
    <row r="87" ht="18" customHeight="1" x14ac:dyDescent="0.2">
      <c r="B87" s="192" t="s">
        <v>229</v>
      </c>
      <c r="C87" s="178" t="s">
        <v>84</v>
      </c>
      <c r="D87" s="124" t="s">
        <v>162</v>
      </c>
      <c r="E87" s="49"/>
      <c r="F87" s="49"/>
      <c r="G87" s="49"/>
      <c r="H87" s="178" t="s">
        <v>84</v>
      </c>
      <c r="I87" s="178" t="s">
        <v>84</v>
      </c>
      <c r="J87" s="193" t="s">
        <v>84</v>
      </c>
    </row>
    <row r="88" ht="14.1" customHeight="1" x14ac:dyDescent="0.2">
      <c r="B88" s="153" t="s">
        <v>203</v>
      </c>
      <c r="C88" s="153"/>
    </row>
    <row r="89" ht="14.1" customHeight="1" x14ac:dyDescent="0.2">
      <c r="B89" s="153" t="s">
        <v>204</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177</v>
      </c>
      <c r="C1" s="99"/>
      <c r="J1" s="100"/>
      <c r="K1" s="100" t="s">
        <v>62</v>
      </c>
    </row>
    <row r="2" ht="18.95" customHeight="1" x14ac:dyDescent="0.25">
      <c r="B2" s="3" t="s">
        <v>146</v>
      </c>
      <c r="J2" s="100"/>
      <c r="K2" s="100" t="s">
        <v>64</v>
      </c>
    </row>
    <row r="3" ht="18.95" customHeight="1" x14ac:dyDescent="0.25">
      <c r="B3" s="3" t="s">
        <v>230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148</v>
      </c>
      <c r="D7" s="105"/>
      <c r="E7" s="106" t="s">
        <v>149</v>
      </c>
      <c r="F7" s="106"/>
      <c r="G7" s="106"/>
      <c r="H7" s="106" t="s">
        <v>150</v>
      </c>
      <c r="I7" s="106"/>
      <c r="J7" s="106"/>
      <c r="K7" s="107" t="s">
        <v>151</v>
      </c>
      <c r="L7" s="183"/>
    </row>
    <row r="8" ht="14.1" customHeight="1" x14ac:dyDescent="0.2">
      <c r="B8" s="161"/>
      <c r="C8" s="162" t="s">
        <v>152</v>
      </c>
      <c r="D8" s="162"/>
      <c r="E8" s="111" t="s">
        <v>231</v>
      </c>
      <c r="F8" s="111" t="s">
        <v>69</v>
      </c>
      <c r="G8" s="110" t="s">
        <v>70</v>
      </c>
      <c r="H8" s="110" t="s">
        <v>232</v>
      </c>
      <c r="I8" s="111" t="s">
        <v>69</v>
      </c>
      <c r="J8" s="111" t="s">
        <v>70</v>
      </c>
      <c r="K8" s="112" t="s">
        <v>68</v>
      </c>
    </row>
    <row r="9" ht="14.1" customHeight="1" x14ac:dyDescent="0.2">
      <c r="B9" s="163"/>
      <c r="C9" s="114" t="s">
        <v>155</v>
      </c>
      <c r="D9" s="115" t="s">
        <v>233</v>
      </c>
      <c r="E9" s="115" t="s">
        <v>157</v>
      </c>
      <c r="F9" s="116" t="s">
        <v>158</v>
      </c>
      <c r="G9" s="116"/>
      <c r="H9" s="117" t="s">
        <v>76</v>
      </c>
      <c r="I9" s="117"/>
      <c r="J9" s="117"/>
      <c r="K9" s="117"/>
    </row>
    <row r="10" ht="18" customHeight="1" x14ac:dyDescent="0.2">
      <c r="B10" s="194" t="s">
        <v>234</v>
      </c>
      <c r="C10" s="195">
        <v>613773.5519157333</v>
      </c>
      <c r="D10" s="195" t="s">
        <v>160</v>
      </c>
      <c r="E10" s="196"/>
      <c r="F10" s="196"/>
      <c r="G10" s="196"/>
      <c r="H10" s="195">
        <v>33615.87596042812</v>
      </c>
      <c r="I10" s="195">
        <v>54.51759403498456</v>
      </c>
      <c r="J10" s="197">
        <v>0.17393790130361964</v>
      </c>
      <c r="K10" s="198" t="s">
        <v>84</v>
      </c>
    </row>
    <row r="11" ht="18" customHeight="1" x14ac:dyDescent="0.2">
      <c r="B11" s="122" t="s">
        <v>161</v>
      </c>
      <c r="C11" s="119">
        <v>42142.96727582958</v>
      </c>
      <c r="D11" s="119" t="s">
        <v>162</v>
      </c>
      <c r="E11" s="119">
        <v>72.05171798270172</v>
      </c>
      <c r="F11" s="119">
        <v>6.810096428478566</v>
      </c>
      <c r="G11" s="119">
        <v>0.9266080859318859</v>
      </c>
      <c r="H11" s="119">
        <v>3036.4731931122997</v>
      </c>
      <c r="I11" s="119">
        <v>0.28699767093061607</v>
      </c>
      <c r="J11" s="119">
        <v>0.039050014242946546</v>
      </c>
      <c r="K11" s="186" t="s">
        <v>84</v>
      </c>
    </row>
    <row r="12" ht="18" customHeight="1" x14ac:dyDescent="0.2">
      <c r="B12" s="122" t="s">
        <v>163</v>
      </c>
      <c r="C12" s="119">
        <v>56.596000000000004</v>
      </c>
      <c r="D12" s="119" t="s">
        <v>162</v>
      </c>
      <c r="E12" s="119">
        <v>100.72568103752914</v>
      </c>
      <c r="F12" s="119">
        <v>3.9981624143048973</v>
      </c>
      <c r="G12" s="119">
        <v>1.5</v>
      </c>
      <c r="H12" s="119">
        <v>5.700670644</v>
      </c>
      <c r="I12" s="119">
        <v>0.00022627999999999998</v>
      </c>
      <c r="J12" s="119">
        <v>0.000084894</v>
      </c>
      <c r="K12" s="186" t="s">
        <v>84</v>
      </c>
    </row>
    <row r="13" ht="18" customHeight="1" x14ac:dyDescent="0.2">
      <c r="B13" s="122" t="s">
        <v>164</v>
      </c>
      <c r="C13" s="119">
        <v>541084.442</v>
      </c>
      <c r="D13" s="119" t="s">
        <v>162</v>
      </c>
      <c r="E13" s="119">
        <v>56.50000000760325</v>
      </c>
      <c r="F13" s="119">
        <v>92.297990898299</v>
      </c>
      <c r="G13" s="119">
        <v>0.1000000014785123</v>
      </c>
      <c r="H13" s="119">
        <v>30571.270977114</v>
      </c>
      <c r="I13" s="119">
        <v>49.9410069029272</v>
      </c>
      <c r="J13" s="119">
        <v>0.054108445000000005</v>
      </c>
      <c r="K13" s="186" t="s">
        <v>84</v>
      </c>
    </row>
    <row r="14" ht="18" customHeight="1" x14ac:dyDescent="0.2">
      <c r="B14" s="122" t="s">
        <v>165</v>
      </c>
      <c r="C14" s="119">
        <v>33.53268355616435</v>
      </c>
      <c r="D14" s="119" t="s">
        <v>162</v>
      </c>
      <c r="E14" s="119">
        <v>72.49999999999996</v>
      </c>
      <c r="F14" s="119">
        <v>1.405107824961772</v>
      </c>
      <c r="G14" s="119">
        <v>0.6939056840312556</v>
      </c>
      <c r="H14" s="119">
        <v>2.431119557821914</v>
      </c>
      <c r="I14" s="119">
        <v>0.00004711703605673346</v>
      </c>
      <c r="J14" s="119">
        <v>0.00002326851972044386</v>
      </c>
      <c r="K14" s="186" t="s">
        <v>84</v>
      </c>
    </row>
    <row r="15" ht="18" customHeight="1" x14ac:dyDescent="0.2">
      <c r="B15" s="122" t="s">
        <v>235</v>
      </c>
      <c r="C15" s="119" t="s">
        <v>84</v>
      </c>
      <c r="D15" s="119" t="s">
        <v>84</v>
      </c>
      <c r="E15" s="119" t="s">
        <v>84</v>
      </c>
      <c r="F15" s="119" t="s">
        <v>84</v>
      </c>
      <c r="G15" s="119" t="s">
        <v>84</v>
      </c>
      <c r="H15" s="119" t="s">
        <v>84</v>
      </c>
      <c r="I15" s="119" t="s">
        <v>84</v>
      </c>
      <c r="J15" s="119" t="s">
        <v>84</v>
      </c>
      <c r="K15" s="186" t="s">
        <v>84</v>
      </c>
    </row>
    <row r="16" ht="18" customHeight="1" x14ac:dyDescent="0.2">
      <c r="B16" s="122" t="s">
        <v>236</v>
      </c>
      <c r="C16" s="119">
        <v>30456.013956347444</v>
      </c>
      <c r="D16" s="119" t="s">
        <v>162</v>
      </c>
      <c r="E16" s="119">
        <v>106.81633796924146</v>
      </c>
      <c r="F16" s="119">
        <v>140.83642298820075</v>
      </c>
      <c r="G16" s="119">
        <v>2.648779963674126</v>
      </c>
      <c r="H16" s="119">
        <v>3253.1998799571434</v>
      </c>
      <c r="I16" s="119">
        <v>4.289316064090694</v>
      </c>
      <c r="J16" s="119">
        <v>0.08067127954095266</v>
      </c>
      <c r="K16" s="186" t="s">
        <v>84</v>
      </c>
    </row>
    <row r="17" ht="18" customHeight="1" x14ac:dyDescent="0.2">
      <c r="B17" s="166" t="s">
        <v>237</v>
      </c>
      <c r="C17" s="125">
        <v>146709.0097409398</v>
      </c>
      <c r="D17" s="125" t="s">
        <v>160</v>
      </c>
      <c r="E17" s="49"/>
      <c r="F17" s="49"/>
      <c r="G17" s="49"/>
      <c r="H17" s="125">
        <v>8243.925994445635</v>
      </c>
      <c r="I17" s="125">
        <v>2.3502426680519477</v>
      </c>
      <c r="J17" s="199">
        <v>0.026492861565373296</v>
      </c>
      <c r="K17" s="186" t="s">
        <v>84</v>
      </c>
    </row>
    <row r="18" ht="18" customHeight="1" x14ac:dyDescent="0.2">
      <c r="B18" s="122" t="s">
        <v>161</v>
      </c>
      <c r="C18" s="119">
        <v>12596.669402089432</v>
      </c>
      <c r="D18" s="119" t="s">
        <v>162</v>
      </c>
      <c r="E18" s="119">
        <v>71.7162737186649</v>
      </c>
      <c r="F18" s="119">
        <v>6.596077656729686</v>
      </c>
      <c r="G18" s="119">
        <v>0.8020022017827214</v>
      </c>
      <c r="H18" s="119">
        <v>903.3861907837766</v>
      </c>
      <c r="I18" s="119">
        <v>0.0830886095923326</v>
      </c>
      <c r="J18" s="119">
        <v>0.010102556595604762</v>
      </c>
      <c r="K18" s="186" t="s">
        <v>84</v>
      </c>
    </row>
    <row r="19" ht="18" customHeight="1" x14ac:dyDescent="0.2">
      <c r="B19" s="122" t="s">
        <v>163</v>
      </c>
      <c r="C19" s="119">
        <v>33.902</v>
      </c>
      <c r="D19" s="119" t="s">
        <v>162</v>
      </c>
      <c r="E19" s="119">
        <v>101.00000595835054</v>
      </c>
      <c r="F19" s="119">
        <v>4.4000058993569695</v>
      </c>
      <c r="G19" s="119">
        <v>1.5</v>
      </c>
      <c r="H19" s="119">
        <v>3.424102202</v>
      </c>
      <c r="I19" s="119">
        <v>0.000149169</v>
      </c>
      <c r="J19" s="119">
        <v>0.000050853</v>
      </c>
      <c r="K19" s="186" t="s">
        <v>84</v>
      </c>
    </row>
    <row r="20" ht="18" customHeight="1" x14ac:dyDescent="0.2">
      <c r="B20" s="122" t="s">
        <v>164</v>
      </c>
      <c r="C20" s="119">
        <v>129844.495</v>
      </c>
      <c r="D20" s="119" t="s">
        <v>162</v>
      </c>
      <c r="E20" s="119">
        <v>56.50000014416476</v>
      </c>
      <c r="F20" s="119">
        <v>14.40233676445043</v>
      </c>
      <c r="G20" s="119">
        <v>0.10000000385076009</v>
      </c>
      <c r="H20" s="119">
        <v>7336.213986219</v>
      </c>
      <c r="I20" s="119">
        <v>1.870064144</v>
      </c>
      <c r="J20" s="119">
        <v>0.01298445</v>
      </c>
      <c r="K20" s="186" t="s">
        <v>84</v>
      </c>
    </row>
    <row r="21" ht="18" customHeight="1" x14ac:dyDescent="0.2">
      <c r="B21" s="122" t="s">
        <v>165</v>
      </c>
      <c r="C21" s="119">
        <v>12.43745159806585</v>
      </c>
      <c r="D21" s="119" t="s">
        <v>162</v>
      </c>
      <c r="E21" s="119">
        <v>72.49999999999999</v>
      </c>
      <c r="F21" s="119">
        <v>1.510134955248283</v>
      </c>
      <c r="G21" s="119">
        <v>0.7603089165064016</v>
      </c>
      <c r="H21" s="119">
        <v>0.901715240859774</v>
      </c>
      <c r="I21" s="119">
        <v>0.00001878223041244786</v>
      </c>
      <c r="J21" s="119">
        <v>0.00000945630534862626</v>
      </c>
      <c r="K21" s="186" t="s">
        <v>84</v>
      </c>
    </row>
    <row r="22" ht="18" customHeight="1" x14ac:dyDescent="0.2">
      <c r="B22" s="122" t="s">
        <v>235</v>
      </c>
      <c r="C22" s="119" t="s">
        <v>84</v>
      </c>
      <c r="D22" s="119" t="s">
        <v>84</v>
      </c>
      <c r="E22" s="119" t="s">
        <v>84</v>
      </c>
      <c r="F22" s="119" t="s">
        <v>84</v>
      </c>
      <c r="G22" s="119" t="s">
        <v>84</v>
      </c>
      <c r="H22" s="119" t="s">
        <v>84</v>
      </c>
      <c r="I22" s="119" t="s">
        <v>84</v>
      </c>
      <c r="J22" s="119" t="s">
        <v>84</v>
      </c>
      <c r="K22" s="186" t="s">
        <v>84</v>
      </c>
    </row>
    <row r="23" ht="18" customHeight="1" x14ac:dyDescent="0.2">
      <c r="B23" s="122" t="s">
        <v>238</v>
      </c>
      <c r="C23" s="119">
        <v>4221.505887252321</v>
      </c>
      <c r="D23" s="119" t="s">
        <v>162</v>
      </c>
      <c r="E23" s="119">
        <v>106.47254602049905</v>
      </c>
      <c r="F23" s="119">
        <v>94.02378531030537</v>
      </c>
      <c r="G23" s="119">
        <v>0.792500532694375</v>
      </c>
      <c r="H23" s="119">
        <v>449.4744798562805</v>
      </c>
      <c r="I23" s="119">
        <v>0.3969219632292024</v>
      </c>
      <c r="J23" s="119">
        <v>0.0033455456644199046</v>
      </c>
      <c r="K23" s="186" t="s">
        <v>84</v>
      </c>
    </row>
    <row r="24" ht="18" customHeight="1" x14ac:dyDescent="0.2">
      <c r="B24" s="175" t="s">
        <v>239</v>
      </c>
      <c r="C24" s="125">
        <v>135119.929</v>
      </c>
      <c r="D24" s="125" t="s">
        <v>160</v>
      </c>
      <c r="E24" s="49"/>
      <c r="F24" s="49"/>
      <c r="G24" s="49"/>
      <c r="H24" s="125">
        <v>7424.211475182</v>
      </c>
      <c r="I24" s="125">
        <v>2.2660823237241416</v>
      </c>
      <c r="J24" s="199">
        <v>0.01633491</v>
      </c>
      <c r="K24" s="186" t="s">
        <v>84</v>
      </c>
    </row>
    <row r="25" ht="18" customHeight="1" x14ac:dyDescent="0.2">
      <c r="B25" s="122" t="s">
        <v>161</v>
      </c>
      <c r="C25" s="167">
        <v>1265.551</v>
      </c>
      <c r="D25" s="119" t="s">
        <v>162</v>
      </c>
      <c r="E25" s="119">
        <v>66.82732403593376</v>
      </c>
      <c r="F25" s="119">
        <v>0.7444828379101277</v>
      </c>
      <c r="G25" s="119">
        <v>0.1083235681533182</v>
      </c>
      <c r="H25" s="167">
        <v>84.573386761</v>
      </c>
      <c r="I25" s="167">
        <v>0.000942181</v>
      </c>
      <c r="J25" s="167">
        <v>0.000137089</v>
      </c>
      <c r="K25" s="190" t="s">
        <v>84</v>
      </c>
    </row>
    <row r="26" ht="18" customHeight="1" x14ac:dyDescent="0.2">
      <c r="B26" s="122" t="s">
        <v>163</v>
      </c>
      <c r="C26" s="167">
        <v>33.902</v>
      </c>
      <c r="D26" s="119" t="s">
        <v>162</v>
      </c>
      <c r="E26" s="119">
        <v>101.00000595835054</v>
      </c>
      <c r="F26" s="119">
        <v>4.4000058993569695</v>
      </c>
      <c r="G26" s="119">
        <v>1.5</v>
      </c>
      <c r="H26" s="167">
        <v>3.424102202</v>
      </c>
      <c r="I26" s="167">
        <v>0.000149169</v>
      </c>
      <c r="J26" s="167">
        <v>0.000050853</v>
      </c>
      <c r="K26" s="190" t="s">
        <v>84</v>
      </c>
    </row>
    <row r="27" ht="18" customHeight="1" x14ac:dyDescent="0.2">
      <c r="B27" s="122" t="s">
        <v>164</v>
      </c>
      <c r="C27" s="167">
        <v>129844.495</v>
      </c>
      <c r="D27" s="119" t="s">
        <v>162</v>
      </c>
      <c r="E27" s="119">
        <v>56.50000014416476</v>
      </c>
      <c r="F27" s="119">
        <v>14.40233676445043</v>
      </c>
      <c r="G27" s="119">
        <v>0.10000000385076009</v>
      </c>
      <c r="H27" s="167">
        <v>7336.213986219</v>
      </c>
      <c r="I27" s="167">
        <v>1.870064144</v>
      </c>
      <c r="J27" s="167">
        <v>0.01298445</v>
      </c>
      <c r="K27" s="190" t="s">
        <v>84</v>
      </c>
    </row>
    <row r="28" ht="18" customHeight="1" x14ac:dyDescent="0.2">
      <c r="B28" s="122" t="s">
        <v>165</v>
      </c>
      <c r="C28" s="167" t="s">
        <v>84</v>
      </c>
      <c r="D28" s="119" t="s">
        <v>162</v>
      </c>
      <c r="E28" s="119" t="s">
        <v>84</v>
      </c>
      <c r="F28" s="119" t="s">
        <v>84</v>
      </c>
      <c r="G28" s="119" t="s">
        <v>84</v>
      </c>
      <c r="H28" s="167" t="s">
        <v>84</v>
      </c>
      <c r="I28" s="167" t="s">
        <v>84</v>
      </c>
      <c r="J28" s="167" t="s">
        <v>84</v>
      </c>
      <c r="K28" s="190" t="s">
        <v>84</v>
      </c>
    </row>
    <row r="29" ht="18" customHeight="1" x14ac:dyDescent="0.2">
      <c r="B29" s="122" t="s">
        <v>235</v>
      </c>
      <c r="C29" s="167" t="s">
        <v>84</v>
      </c>
      <c r="D29" s="119" t="s">
        <v>84</v>
      </c>
      <c r="E29" s="119" t="s">
        <v>84</v>
      </c>
      <c r="F29" s="119" t="s">
        <v>84</v>
      </c>
      <c r="G29" s="119" t="s">
        <v>84</v>
      </c>
      <c r="H29" s="167" t="s">
        <v>84</v>
      </c>
      <c r="I29" s="167" t="s">
        <v>84</v>
      </c>
      <c r="J29" s="167" t="s">
        <v>84</v>
      </c>
      <c r="K29" s="190" t="s">
        <v>84</v>
      </c>
    </row>
    <row r="30" ht="18" customHeight="1" x14ac:dyDescent="0.2">
      <c r="B30" s="122" t="s">
        <v>238</v>
      </c>
      <c r="C30" s="167">
        <v>3975.981</v>
      </c>
      <c r="D30" s="119" t="s">
        <v>162</v>
      </c>
      <c r="E30" s="119">
        <v>108.42197714055334</v>
      </c>
      <c r="F30" s="119">
        <v>99.32814812850994</v>
      </c>
      <c r="G30" s="119">
        <v>0.7954057124518452</v>
      </c>
      <c r="H30" s="167">
        <v>431.0837210932744</v>
      </c>
      <c r="I30" s="167">
        <v>0.3949268297241411</v>
      </c>
      <c r="J30" s="167">
        <v>0.003162518</v>
      </c>
      <c r="K30" s="190" t="s">
        <v>84</v>
      </c>
    </row>
    <row r="31" ht="18" customHeight="1" x14ac:dyDescent="0.2">
      <c r="B31" s="175" t="s">
        <v>240</v>
      </c>
      <c r="C31" s="125">
        <v>11589.080740939818</v>
      </c>
      <c r="D31" s="125" t="s">
        <v>162</v>
      </c>
      <c r="E31" s="49"/>
      <c r="F31" s="49"/>
      <c r="G31" s="49"/>
      <c r="H31" s="125">
        <v>819.7145192636362</v>
      </c>
      <c r="I31" s="125">
        <v>0.08416034432780635</v>
      </c>
      <c r="J31" s="199">
        <v>0.010157951565373293</v>
      </c>
      <c r="K31" s="200"/>
    </row>
    <row r="32" ht="18" customHeight="1" x14ac:dyDescent="0.2">
      <c r="B32" s="122" t="s">
        <v>161</v>
      </c>
      <c r="C32" s="167">
        <v>11331.118402089432</v>
      </c>
      <c r="D32" s="119" t="s">
        <v>162</v>
      </c>
      <c r="E32" s="119">
        <v>72.26231118296225</v>
      </c>
      <c r="F32" s="119">
        <v>7.249631120012388</v>
      </c>
      <c r="G32" s="119">
        <v>0.8794778451672653</v>
      </c>
      <c r="H32" s="167">
        <v>818.8128040227765</v>
      </c>
      <c r="I32" s="167">
        <v>0.0821464285923326</v>
      </c>
      <c r="J32" s="167">
        <v>0.009965467595604762</v>
      </c>
      <c r="K32" s="200"/>
    </row>
    <row r="33" ht="18" customHeight="1" x14ac:dyDescent="0.2">
      <c r="B33" s="122" t="s">
        <v>163</v>
      </c>
      <c r="C33" s="167" t="s">
        <v>84</v>
      </c>
      <c r="D33" s="119" t="s">
        <v>162</v>
      </c>
      <c r="E33" s="119" t="s">
        <v>84</v>
      </c>
      <c r="F33" s="119" t="s">
        <v>84</v>
      </c>
      <c r="G33" s="119" t="s">
        <v>84</v>
      </c>
      <c r="H33" s="167" t="s">
        <v>84</v>
      </c>
      <c r="I33" s="167" t="s">
        <v>84</v>
      </c>
      <c r="J33" s="167" t="s">
        <v>84</v>
      </c>
      <c r="K33" s="200"/>
    </row>
    <row r="34" ht="18" customHeight="1" x14ac:dyDescent="0.2">
      <c r="B34" s="122" t="s">
        <v>164</v>
      </c>
      <c r="C34" s="167" t="s">
        <v>84</v>
      </c>
      <c r="D34" s="119" t="s">
        <v>162</v>
      </c>
      <c r="E34" s="119" t="s">
        <v>84</v>
      </c>
      <c r="F34" s="119" t="s">
        <v>84</v>
      </c>
      <c r="G34" s="119" t="s">
        <v>84</v>
      </c>
      <c r="H34" s="167" t="s">
        <v>84</v>
      </c>
      <c r="I34" s="167" t="s">
        <v>84</v>
      </c>
      <c r="J34" s="167" t="s">
        <v>84</v>
      </c>
      <c r="K34" s="200"/>
    </row>
    <row r="35" ht="18" customHeight="1" x14ac:dyDescent="0.2">
      <c r="B35" s="122" t="s">
        <v>165</v>
      </c>
      <c r="C35" s="167">
        <v>12.43745159806585</v>
      </c>
      <c r="D35" s="119" t="s">
        <v>162</v>
      </c>
      <c r="E35" s="119">
        <v>72.49999999999999</v>
      </c>
      <c r="F35" s="119" t="s">
        <v>241</v>
      </c>
      <c r="G35" s="119">
        <v>0.7603089165064016</v>
      </c>
      <c r="H35" s="167">
        <v>0.901715240859774</v>
      </c>
      <c r="I35" s="167">
        <v>0.00001878223041244786</v>
      </c>
      <c r="J35" s="167">
        <v>0.00000945630534862626</v>
      </c>
      <c r="K35" s="200"/>
    </row>
    <row r="36" ht="18" customHeight="1" x14ac:dyDescent="0.2">
      <c r="B36" s="122" t="s">
        <v>238</v>
      </c>
      <c r="C36" s="167">
        <v>245.5248872523209</v>
      </c>
      <c r="D36" s="119" t="s">
        <v>162</v>
      </c>
      <c r="E36" s="119">
        <v>74.90384770691824</v>
      </c>
      <c r="F36" s="119">
        <v>8.125992958957987</v>
      </c>
      <c r="G36" s="119">
        <v>0.7454546317816272</v>
      </c>
      <c r="H36" s="167">
        <v>18.39075876300612</v>
      </c>
      <c r="I36" s="167">
        <v>0.001995133505061313</v>
      </c>
      <c r="J36" s="167">
        <v>0.0001830276644199044</v>
      </c>
      <c r="K36" s="200"/>
    </row>
    <row r="37" ht="18" customHeight="1" x14ac:dyDescent="0.2">
      <c r="B37" s="166" t="s">
        <v>242</v>
      </c>
      <c r="C37" s="125">
        <v>304600.423049039</v>
      </c>
      <c r="D37" s="125" t="s">
        <v>160</v>
      </c>
      <c r="E37" s="49"/>
      <c r="F37" s="49"/>
      <c r="G37" s="49"/>
      <c r="H37" s="119">
        <v>16264.159927725326</v>
      </c>
      <c r="I37" s="119">
        <v>14.6330776535901</v>
      </c>
      <c r="J37" s="119">
        <v>0.09762002663813237</v>
      </c>
      <c r="K37" s="186" t="s">
        <v>84</v>
      </c>
    </row>
    <row r="38" ht="18" customHeight="1" x14ac:dyDescent="0.2">
      <c r="B38" s="122" t="s">
        <v>161</v>
      </c>
      <c r="C38" s="119">
        <v>2531.364597182543</v>
      </c>
      <c r="D38" s="119" t="s">
        <v>162</v>
      </c>
      <c r="E38" s="119">
        <v>70.6255142808389</v>
      </c>
      <c r="F38" s="119">
        <v>31.559185926242094</v>
      </c>
      <c r="G38" s="119">
        <v>0.40802733808441877</v>
      </c>
      <c r="H38" s="119">
        <v>178.7789265083257</v>
      </c>
      <c r="I38" s="119">
        <v>0.0798878059695908</v>
      </c>
      <c r="J38" s="119">
        <v>0.00103286595830953</v>
      </c>
      <c r="K38" s="186" t="s">
        <v>84</v>
      </c>
    </row>
    <row r="39" ht="18" customHeight="1" x14ac:dyDescent="0.2">
      <c r="B39" s="122" t="s">
        <v>163</v>
      </c>
      <c r="C39" s="119">
        <v>22.694</v>
      </c>
      <c r="D39" s="119" t="s">
        <v>162</v>
      </c>
      <c r="E39" s="119">
        <v>100.31587388737111</v>
      </c>
      <c r="F39" s="119">
        <v>3.3978584647924563</v>
      </c>
      <c r="G39" s="119">
        <v>1.5000000000000002</v>
      </c>
      <c r="H39" s="119">
        <v>2.276568442</v>
      </c>
      <c r="I39" s="119">
        <v>0.000077111</v>
      </c>
      <c r="J39" s="119">
        <v>0.000034041</v>
      </c>
      <c r="K39" s="186" t="s">
        <v>84</v>
      </c>
    </row>
    <row r="40" ht="18" customHeight="1" x14ac:dyDescent="0.2">
      <c r="B40" s="122" t="s">
        <v>164</v>
      </c>
      <c r="C40" s="119">
        <v>284656.716</v>
      </c>
      <c r="D40" s="119" t="s">
        <v>162</v>
      </c>
      <c r="E40" s="119">
        <v>56.4999999254365</v>
      </c>
      <c r="F40" s="119">
        <v>40.699999946602354</v>
      </c>
      <c r="G40" s="119">
        <v>0.10000000140520135</v>
      </c>
      <c r="H40" s="119">
        <v>16083.104432775</v>
      </c>
      <c r="I40" s="119">
        <v>11.585528326</v>
      </c>
      <c r="J40" s="119">
        <v>0.028465672</v>
      </c>
      <c r="K40" s="186" t="s">
        <v>84</v>
      </c>
    </row>
    <row r="41" ht="18" customHeight="1" x14ac:dyDescent="0.2">
      <c r="B41" s="122" t="s">
        <v>165</v>
      </c>
      <c r="C41" s="119" t="s">
        <v>84</v>
      </c>
      <c r="D41" s="119" t="s">
        <v>162</v>
      </c>
      <c r="E41" s="119" t="s">
        <v>84</v>
      </c>
      <c r="F41" s="119" t="s">
        <v>84</v>
      </c>
      <c r="G41" s="119" t="s">
        <v>84</v>
      </c>
      <c r="H41" s="119" t="s">
        <v>84</v>
      </c>
      <c r="I41" s="119" t="s">
        <v>84</v>
      </c>
      <c r="J41" s="119" t="s">
        <v>84</v>
      </c>
      <c r="K41" s="186" t="s">
        <v>84</v>
      </c>
    </row>
    <row r="42" ht="18" customHeight="1" x14ac:dyDescent="0.2">
      <c r="B42" s="122" t="s">
        <v>235</v>
      </c>
      <c r="C42" s="119" t="s">
        <v>84</v>
      </c>
      <c r="D42" s="119" t="s">
        <v>84</v>
      </c>
      <c r="E42" s="119" t="s">
        <v>84</v>
      </c>
      <c r="F42" s="119" t="s">
        <v>84</v>
      </c>
      <c r="G42" s="119" t="s">
        <v>84</v>
      </c>
      <c r="H42" s="119" t="s">
        <v>84</v>
      </c>
      <c r="I42" s="119" t="s">
        <v>84</v>
      </c>
      <c r="J42" s="119" t="s">
        <v>84</v>
      </c>
      <c r="K42" s="186" t="s">
        <v>84</v>
      </c>
    </row>
    <row r="43" ht="18" customHeight="1" x14ac:dyDescent="0.2">
      <c r="B43" s="122" t="s">
        <v>238</v>
      </c>
      <c r="C43" s="119">
        <v>17389.648451856385</v>
      </c>
      <c r="D43" s="119" t="s">
        <v>162</v>
      </c>
      <c r="E43" s="119">
        <v>112.94518481612712</v>
      </c>
      <c r="F43" s="119">
        <v>170.65235210684853</v>
      </c>
      <c r="G43" s="119">
        <v>3.915401042656175</v>
      </c>
      <c r="H43" s="119">
        <v>1964.0770582823984</v>
      </c>
      <c r="I43" s="119">
        <v>2.967584410620509</v>
      </c>
      <c r="J43" s="119">
        <v>0.06808744767982283</v>
      </c>
      <c r="K43" s="186" t="s">
        <v>84</v>
      </c>
    </row>
    <row r="44" ht="18" customHeight="1" x14ac:dyDescent="0.2">
      <c r="B44" s="175" t="s">
        <v>243</v>
      </c>
      <c r="C44" s="125">
        <v>303562.887583805</v>
      </c>
      <c r="D44" s="125" t="s">
        <v>160</v>
      </c>
      <c r="E44" s="49"/>
      <c r="F44" s="49"/>
      <c r="G44" s="49"/>
      <c r="H44" s="125">
        <v>16191.161271131</v>
      </c>
      <c r="I44" s="125">
        <v>14.5528692359244</v>
      </c>
      <c r="J44" s="199">
        <v>0.09699750535899201</v>
      </c>
      <c r="K44" s="186" t="s">
        <v>84</v>
      </c>
    </row>
    <row r="45" ht="18" customHeight="1" x14ac:dyDescent="0.2">
      <c r="B45" s="122" t="s">
        <v>161</v>
      </c>
      <c r="C45" s="167">
        <v>1531.383</v>
      </c>
      <c r="D45" s="119" t="s">
        <v>162</v>
      </c>
      <c r="E45" s="119">
        <v>69.07499294036828</v>
      </c>
      <c r="F45" s="119">
        <v>1.6864187469757728</v>
      </c>
      <c r="G45" s="119">
        <v>0.28267063171002943</v>
      </c>
      <c r="H45" s="167">
        <v>105.780269914</v>
      </c>
      <c r="I45" s="167">
        <v>0.002582553</v>
      </c>
      <c r="J45" s="167">
        <v>0.000432877</v>
      </c>
      <c r="K45" s="190" t="s">
        <v>84</v>
      </c>
    </row>
    <row r="46" ht="18" customHeight="1" x14ac:dyDescent="0.2">
      <c r="B46" s="122" t="s">
        <v>163</v>
      </c>
      <c r="C46" s="167">
        <v>22.694</v>
      </c>
      <c r="D46" s="119" t="s">
        <v>162</v>
      </c>
      <c r="E46" s="119">
        <v>100.31587388737111</v>
      </c>
      <c r="F46" s="119">
        <v>3.3978584647924563</v>
      </c>
      <c r="G46" s="119">
        <v>1.5000000000000002</v>
      </c>
      <c r="H46" s="167">
        <v>2.276568442</v>
      </c>
      <c r="I46" s="167">
        <v>0.000077111</v>
      </c>
      <c r="J46" s="167">
        <v>0.000034041</v>
      </c>
      <c r="K46" s="190" t="s">
        <v>84</v>
      </c>
    </row>
    <row r="47" ht="18" customHeight="1" x14ac:dyDescent="0.2">
      <c r="B47" s="122" t="s">
        <v>164</v>
      </c>
      <c r="C47" s="167">
        <v>284656.716</v>
      </c>
      <c r="D47" s="119" t="s">
        <v>162</v>
      </c>
      <c r="E47" s="119">
        <v>56.4999999254365</v>
      </c>
      <c r="F47" s="119">
        <v>40.699999946602354</v>
      </c>
      <c r="G47" s="119">
        <v>0.10000000140520135</v>
      </c>
      <c r="H47" s="167">
        <v>16083.104432775</v>
      </c>
      <c r="I47" s="167">
        <v>11.585528326</v>
      </c>
      <c r="J47" s="167">
        <v>0.028465672</v>
      </c>
      <c r="K47" s="190" t="s">
        <v>84</v>
      </c>
    </row>
    <row r="48" ht="18" customHeight="1" x14ac:dyDescent="0.2">
      <c r="B48" s="122" t="s">
        <v>165</v>
      </c>
      <c r="C48" s="167" t="s">
        <v>84</v>
      </c>
      <c r="D48" s="119" t="s">
        <v>162</v>
      </c>
      <c r="E48" s="119" t="s">
        <v>84</v>
      </c>
      <c r="F48" s="119" t="s">
        <v>84</v>
      </c>
      <c r="G48" s="119" t="s">
        <v>84</v>
      </c>
      <c r="H48" s="167" t="s">
        <v>84</v>
      </c>
      <c r="I48" s="167" t="s">
        <v>84</v>
      </c>
      <c r="J48" s="167" t="s">
        <v>84</v>
      </c>
      <c r="K48" s="190" t="s">
        <v>84</v>
      </c>
    </row>
    <row r="49" ht="18" customHeight="1" x14ac:dyDescent="0.2">
      <c r="B49" s="122" t="s">
        <v>235</v>
      </c>
      <c r="C49" s="167" t="s">
        <v>84</v>
      </c>
      <c r="D49" s="119" t="s">
        <v>84</v>
      </c>
      <c r="E49" s="119" t="s">
        <v>84</v>
      </c>
      <c r="F49" s="119" t="s">
        <v>84</v>
      </c>
      <c r="G49" s="119" t="s">
        <v>84</v>
      </c>
      <c r="H49" s="167" t="s">
        <v>84</v>
      </c>
      <c r="I49" s="167" t="s">
        <v>84</v>
      </c>
      <c r="J49" s="167" t="s">
        <v>84</v>
      </c>
      <c r="K49" s="190" t="s">
        <v>84</v>
      </c>
    </row>
    <row r="50" ht="18" customHeight="1" x14ac:dyDescent="0.2">
      <c r="B50" s="122" t="s">
        <v>238</v>
      </c>
      <c r="C50" s="167">
        <v>17352.094583805</v>
      </c>
      <c r="D50" s="119" t="s">
        <v>162</v>
      </c>
      <c r="E50" s="119">
        <v>113.03632675604474</v>
      </c>
      <c r="F50" s="119">
        <v>170.85437332109674</v>
      </c>
      <c r="G50" s="119">
        <v>3.9225763224295775</v>
      </c>
      <c r="H50" s="167">
        <v>1961.417033276776</v>
      </c>
      <c r="I50" s="167">
        <v>2.9646812459244</v>
      </c>
      <c r="J50" s="167">
        <v>0.068064915358992</v>
      </c>
      <c r="K50" s="190" t="s">
        <v>84</v>
      </c>
    </row>
    <row r="51" ht="18" customHeight="1" x14ac:dyDescent="0.2">
      <c r="B51" s="175" t="s">
        <v>244</v>
      </c>
      <c r="C51" s="125">
        <v>1037.5354652339295</v>
      </c>
      <c r="D51" s="125" t="s">
        <v>162</v>
      </c>
      <c r="E51" s="49"/>
      <c r="F51" s="49"/>
      <c r="G51" s="49"/>
      <c r="H51" s="125">
        <v>72.9986565943257</v>
      </c>
      <c r="I51" s="125">
        <v>0.0802084176656998</v>
      </c>
      <c r="J51" s="199">
        <v>0.000622521279140362</v>
      </c>
      <c r="K51" s="200"/>
    </row>
    <row r="52" ht="18" customHeight="1" x14ac:dyDescent="0.2">
      <c r="B52" s="122" t="s">
        <v>161</v>
      </c>
      <c r="C52" s="167">
        <v>999.981597182543</v>
      </c>
      <c r="D52" s="119" t="s">
        <v>162</v>
      </c>
      <c r="E52" s="119">
        <v>73.00000000000006</v>
      </c>
      <c r="F52" s="119">
        <v>77.30667563023063</v>
      </c>
      <c r="G52" s="119">
        <v>0.6000000000000042</v>
      </c>
      <c r="H52" s="167">
        <v>72.9986565943257</v>
      </c>
      <c r="I52" s="167">
        <v>0.0773052529695908</v>
      </c>
      <c r="J52" s="167">
        <v>0.00059998895830953</v>
      </c>
      <c r="K52" s="200"/>
    </row>
    <row r="53" ht="18" customHeight="1" x14ac:dyDescent="0.2">
      <c r="B53" s="122" t="s">
        <v>163</v>
      </c>
      <c r="C53" s="167" t="s">
        <v>84</v>
      </c>
      <c r="D53" s="119" t="s">
        <v>162</v>
      </c>
      <c r="E53" s="119" t="s">
        <v>84</v>
      </c>
      <c r="F53" s="119" t="s">
        <v>84</v>
      </c>
      <c r="G53" s="119" t="s">
        <v>84</v>
      </c>
      <c r="H53" s="167" t="s">
        <v>84</v>
      </c>
      <c r="I53" s="167" t="s">
        <v>84</v>
      </c>
      <c r="J53" s="167" t="s">
        <v>84</v>
      </c>
      <c r="K53" s="200"/>
    </row>
    <row r="54" ht="18" customHeight="1" x14ac:dyDescent="0.2">
      <c r="B54" s="122" t="s">
        <v>164</v>
      </c>
      <c r="C54" s="167" t="s">
        <v>84</v>
      </c>
      <c r="D54" s="119" t="s">
        <v>162</v>
      </c>
      <c r="E54" s="119" t="s">
        <v>84</v>
      </c>
      <c r="F54" s="119" t="s">
        <v>84</v>
      </c>
      <c r="G54" s="119" t="s">
        <v>84</v>
      </c>
      <c r="H54" s="167" t="s">
        <v>84</v>
      </c>
      <c r="I54" s="167" t="s">
        <v>84</v>
      </c>
      <c r="J54" s="167" t="s">
        <v>84</v>
      </c>
      <c r="K54" s="200"/>
    </row>
    <row r="55" ht="18" customHeight="1" x14ac:dyDescent="0.2">
      <c r="B55" s="122" t="s">
        <v>165</v>
      </c>
      <c r="C55" s="167" t="s">
        <v>84</v>
      </c>
      <c r="D55" s="119" t="s">
        <v>162</v>
      </c>
      <c r="E55" s="119" t="s">
        <v>84</v>
      </c>
      <c r="F55" s="119" t="s">
        <v>84</v>
      </c>
      <c r="G55" s="119" t="s">
        <v>84</v>
      </c>
      <c r="H55" s="167" t="s">
        <v>84</v>
      </c>
      <c r="I55" s="167" t="s">
        <v>84</v>
      </c>
      <c r="J55" s="167" t="s">
        <v>84</v>
      </c>
      <c r="K55" s="200"/>
    </row>
    <row r="56" ht="18" customHeight="1" x14ac:dyDescent="0.2">
      <c r="B56" s="122" t="s">
        <v>238</v>
      </c>
      <c r="C56" s="167">
        <v>37.5538680513865</v>
      </c>
      <c r="D56" s="119" t="s">
        <v>162</v>
      </c>
      <c r="E56" s="119">
        <v>70.83225094103938</v>
      </c>
      <c r="F56" s="119">
        <v>77.30667563023043</v>
      </c>
      <c r="G56" s="119">
        <v>0.6000000000000028</v>
      </c>
      <c r="H56" s="167">
        <v>2.66002500562249</v>
      </c>
      <c r="I56" s="167">
        <v>0.00290316469610901</v>
      </c>
      <c r="J56" s="167">
        <v>0.000022532320830832</v>
      </c>
      <c r="K56" s="200"/>
    </row>
    <row r="57" ht="18" customHeight="1" x14ac:dyDescent="0.2">
      <c r="B57" s="191" t="s">
        <v>245</v>
      </c>
      <c r="C57" s="125">
        <v>162464.11912575446</v>
      </c>
      <c r="D57" s="125" t="s">
        <v>160</v>
      </c>
      <c r="E57" s="49"/>
      <c r="F57" s="49"/>
      <c r="G57" s="49"/>
      <c r="H57" s="119">
        <v>9107.790038257159</v>
      </c>
      <c r="I57" s="119">
        <v>37.53427371334252</v>
      </c>
      <c r="J57" s="119">
        <v>0.04982501310011399</v>
      </c>
      <c r="K57" s="186" t="s">
        <v>84</v>
      </c>
    </row>
    <row r="58" ht="18" customHeight="1" x14ac:dyDescent="0.2">
      <c r="B58" s="122" t="s">
        <v>161</v>
      </c>
      <c r="C58" s="119">
        <v>27014.933276557604</v>
      </c>
      <c r="D58" s="119" t="s">
        <v>162</v>
      </c>
      <c r="E58" s="119">
        <v>72.34176948776926</v>
      </c>
      <c r="F58" s="119">
        <v>4.590840706473741</v>
      </c>
      <c r="G58" s="119">
        <v>1.03330226298413</v>
      </c>
      <c r="H58" s="119">
        <v>1954.3080758201972</v>
      </c>
      <c r="I58" s="119">
        <v>0.12402125536869268</v>
      </c>
      <c r="J58" s="119">
        <v>0.02791459168903225</v>
      </c>
      <c r="K58" s="186" t="s">
        <v>84</v>
      </c>
    </row>
    <row r="59" ht="18" customHeight="1" x14ac:dyDescent="0.2">
      <c r="B59" s="122" t="s">
        <v>163</v>
      </c>
      <c r="C59" s="119" t="s">
        <v>84</v>
      </c>
      <c r="D59" s="119" t="s">
        <v>162</v>
      </c>
      <c r="E59" s="119" t="s">
        <v>84</v>
      </c>
      <c r="F59" s="119" t="s">
        <v>84</v>
      </c>
      <c r="G59" s="119" t="s">
        <v>84</v>
      </c>
      <c r="H59" s="119" t="s">
        <v>84</v>
      </c>
      <c r="I59" s="119" t="s">
        <v>84</v>
      </c>
      <c r="J59" s="119" t="s">
        <v>84</v>
      </c>
      <c r="K59" s="186" t="s">
        <v>84</v>
      </c>
    </row>
    <row r="60" ht="18" customHeight="1" x14ac:dyDescent="0.2">
      <c r="B60" s="122" t="s">
        <v>164</v>
      </c>
      <c r="C60" s="119">
        <v>126583.231</v>
      </c>
      <c r="D60" s="119" t="s">
        <v>162</v>
      </c>
      <c r="E60" s="119">
        <v>56.5000000522976</v>
      </c>
      <c r="F60" s="119">
        <v>288.2326050985948</v>
      </c>
      <c r="G60" s="119">
        <v>0.09999999921000595</v>
      </c>
      <c r="H60" s="119">
        <v>7151.95255812</v>
      </c>
      <c r="I60" s="119">
        <v>36.4854144329272</v>
      </c>
      <c r="J60" s="119">
        <v>0.012658323</v>
      </c>
      <c r="K60" s="186" t="s">
        <v>84</v>
      </c>
    </row>
    <row r="61" ht="18" customHeight="1" x14ac:dyDescent="0.2">
      <c r="B61" s="122" t="s">
        <v>165</v>
      </c>
      <c r="C61" s="119">
        <v>21.0952319580985</v>
      </c>
      <c r="D61" s="119" t="s">
        <v>162</v>
      </c>
      <c r="E61" s="119">
        <v>72.49999999999994</v>
      </c>
      <c r="F61" s="119">
        <v>1.3431853084415988</v>
      </c>
      <c r="G61" s="119">
        <v>0.6547552735733283</v>
      </c>
      <c r="H61" s="119">
        <v>1.52940431696214</v>
      </c>
      <c r="I61" s="119">
        <v>0.0000283348056442856</v>
      </c>
      <c r="J61" s="119">
        <v>0.0000138122143718176</v>
      </c>
      <c r="K61" s="186" t="s">
        <v>84</v>
      </c>
    </row>
    <row r="62" ht="18" customHeight="1" x14ac:dyDescent="0.2">
      <c r="B62" s="122" t="s">
        <v>235</v>
      </c>
      <c r="C62" s="119" t="s">
        <v>84</v>
      </c>
      <c r="D62" s="119" t="s">
        <v>84</v>
      </c>
      <c r="E62" s="119" t="s">
        <v>84</v>
      </c>
      <c r="F62" s="119" t="s">
        <v>84</v>
      </c>
      <c r="G62" s="119" t="s">
        <v>84</v>
      </c>
      <c r="H62" s="119" t="s">
        <v>84</v>
      </c>
      <c r="I62" s="119" t="s">
        <v>84</v>
      </c>
      <c r="J62" s="119" t="s">
        <v>84</v>
      </c>
      <c r="K62" s="186" t="s">
        <v>84</v>
      </c>
    </row>
    <row r="63" ht="18" customHeight="1" x14ac:dyDescent="0.2">
      <c r="B63" s="122" t="s">
        <v>238</v>
      </c>
      <c r="C63" s="119">
        <v>8844.859617238739</v>
      </c>
      <c r="D63" s="119" t="s">
        <v>162</v>
      </c>
      <c r="E63" s="119">
        <v>94.93065782321514</v>
      </c>
      <c r="F63" s="119">
        <v>104.5590015288108</v>
      </c>
      <c r="G63" s="119">
        <v>1.0444808167112554</v>
      </c>
      <c r="H63" s="119">
        <v>839.6483418184644</v>
      </c>
      <c r="I63" s="119">
        <v>0.9248096902409821</v>
      </c>
      <c r="J63" s="119">
        <v>0.00923828619670992</v>
      </c>
      <c r="K63" s="186" t="s">
        <v>84</v>
      </c>
    </row>
    <row r="64" ht="18" customHeight="1" x14ac:dyDescent="0.2">
      <c r="B64" s="201" t="s">
        <v>246</v>
      </c>
      <c r="C64" s="119">
        <v>136437.63</v>
      </c>
      <c r="D64" s="119" t="s">
        <v>160</v>
      </c>
      <c r="E64" s="49"/>
      <c r="F64" s="49"/>
      <c r="G64" s="49"/>
      <c r="H64" s="119">
        <v>7245.333304493</v>
      </c>
      <c r="I64" s="119">
        <v>37.4093140659272</v>
      </c>
      <c r="J64" s="119">
        <v>0.021781638</v>
      </c>
      <c r="K64" s="186" t="s">
        <v>84</v>
      </c>
    </row>
    <row r="65" ht="18" customHeight="1" x14ac:dyDescent="0.2">
      <c r="B65" s="122" t="s">
        <v>161</v>
      </c>
      <c r="C65" s="167">
        <v>1400.011</v>
      </c>
      <c r="D65" s="119" t="s">
        <v>162</v>
      </c>
      <c r="E65" s="178">
        <v>66.70000905207172</v>
      </c>
      <c r="F65" s="178">
        <v>0.7000002142840307</v>
      </c>
      <c r="G65" s="178">
        <v>0.09999992857198979</v>
      </c>
      <c r="H65" s="167">
        <v>93.380746373</v>
      </c>
      <c r="I65" s="167">
        <v>0.000980008</v>
      </c>
      <c r="J65" s="167">
        <v>0.000140001</v>
      </c>
      <c r="K65" s="190" t="s">
        <v>84</v>
      </c>
    </row>
    <row r="66" ht="18" customHeight="1" x14ac:dyDescent="0.2">
      <c r="B66" s="122" t="s">
        <v>163</v>
      </c>
      <c r="C66" s="167" t="s">
        <v>84</v>
      </c>
      <c r="D66" s="119" t="s">
        <v>162</v>
      </c>
      <c r="E66" s="178" t="s">
        <v>84</v>
      </c>
      <c r="F66" s="178" t="s">
        <v>84</v>
      </c>
      <c r="G66" s="178" t="s">
        <v>84</v>
      </c>
      <c r="H66" s="167" t="s">
        <v>84</v>
      </c>
      <c r="I66" s="167" t="s">
        <v>84</v>
      </c>
      <c r="J66" s="167" t="s">
        <v>84</v>
      </c>
      <c r="K66" s="190" t="s">
        <v>84</v>
      </c>
    </row>
    <row r="67" ht="18" customHeight="1" x14ac:dyDescent="0.2">
      <c r="B67" s="122" t="s">
        <v>164</v>
      </c>
      <c r="C67" s="167">
        <v>126583.231</v>
      </c>
      <c r="D67" s="119" t="s">
        <v>162</v>
      </c>
      <c r="E67" s="178">
        <v>56.5000000522976</v>
      </c>
      <c r="F67" s="178">
        <v>288.2326050985948</v>
      </c>
      <c r="G67" s="178">
        <v>0.09999999921000595</v>
      </c>
      <c r="H67" s="167">
        <v>7151.95255812</v>
      </c>
      <c r="I67" s="167">
        <v>36.4854144329272</v>
      </c>
      <c r="J67" s="167">
        <v>0.012658323</v>
      </c>
      <c r="K67" s="190" t="s">
        <v>84</v>
      </c>
    </row>
    <row r="68" ht="18" customHeight="1" x14ac:dyDescent="0.2">
      <c r="B68" s="122" t="s">
        <v>165</v>
      </c>
      <c r="C68" s="167" t="s">
        <v>84</v>
      </c>
      <c r="D68" s="119" t="s">
        <v>162</v>
      </c>
      <c r="E68" s="178" t="s">
        <v>84</v>
      </c>
      <c r="F68" s="178" t="s">
        <v>84</v>
      </c>
      <c r="G68" s="178" t="s">
        <v>84</v>
      </c>
      <c r="H68" s="167" t="s">
        <v>84</v>
      </c>
      <c r="I68" s="167" t="s">
        <v>84</v>
      </c>
      <c r="J68" s="167" t="s">
        <v>84</v>
      </c>
      <c r="K68" s="190" t="s">
        <v>84</v>
      </c>
    </row>
    <row r="69" ht="18" customHeight="1" x14ac:dyDescent="0.2">
      <c r="B69" s="122" t="s">
        <v>235</v>
      </c>
      <c r="C69" s="167" t="s">
        <v>84</v>
      </c>
      <c r="D69" s="119" t="s">
        <v>84</v>
      </c>
      <c r="E69" s="178" t="s">
        <v>84</v>
      </c>
      <c r="F69" s="178" t="s">
        <v>84</v>
      </c>
      <c r="G69" s="178" t="s">
        <v>84</v>
      </c>
      <c r="H69" s="167" t="s">
        <v>84</v>
      </c>
      <c r="I69" s="167" t="s">
        <v>84</v>
      </c>
      <c r="J69" s="167" t="s">
        <v>84</v>
      </c>
      <c r="K69" s="190" t="s">
        <v>84</v>
      </c>
    </row>
    <row r="70" ht="18" customHeight="1" x14ac:dyDescent="0.2">
      <c r="B70" s="122" t="s">
        <v>238</v>
      </c>
      <c r="C70" s="167">
        <v>8454.388</v>
      </c>
      <c r="D70" s="119" t="s">
        <v>162</v>
      </c>
      <c r="E70" s="178">
        <v>95.84310516184021</v>
      </c>
      <c r="F70" s="178">
        <v>109.16456933369984</v>
      </c>
      <c r="G70" s="178">
        <v>1.062562304923786</v>
      </c>
      <c r="H70" s="167">
        <v>810.294798163</v>
      </c>
      <c r="I70" s="167">
        <v>0.922919625</v>
      </c>
      <c r="J70" s="167">
        <v>0.008983314</v>
      </c>
      <c r="K70" s="190" t="s">
        <v>84</v>
      </c>
    </row>
    <row r="71" ht="18" customHeight="1" x14ac:dyDescent="0.2">
      <c r="B71" s="201" t="s">
        <v>247</v>
      </c>
      <c r="C71" s="119">
        <v>18260.15833683475</v>
      </c>
      <c r="D71" s="119" t="s">
        <v>162</v>
      </c>
      <c r="E71" s="49"/>
      <c r="F71" s="49"/>
      <c r="G71" s="49"/>
      <c r="H71" s="119">
        <v>1294.5755537330126</v>
      </c>
      <c r="I71" s="119">
        <v>0.07059533189288128</v>
      </c>
      <c r="J71" s="119">
        <v>0.012510713522274574</v>
      </c>
      <c r="K71" s="200"/>
    </row>
    <row r="72" ht="18" customHeight="1" x14ac:dyDescent="0.2">
      <c r="B72" s="122" t="s">
        <v>197</v>
      </c>
      <c r="C72" s="167">
        <v>336.113622851722</v>
      </c>
      <c r="D72" s="119" t="s">
        <v>162</v>
      </c>
      <c r="E72" s="119">
        <v>72.99999999999997</v>
      </c>
      <c r="F72" s="119">
        <v>109.52926556488688</v>
      </c>
      <c r="G72" s="119">
        <v>0.5999999999999964</v>
      </c>
      <c r="H72" s="167">
        <v>24.5362944681757</v>
      </c>
      <c r="I72" s="167">
        <v>0.0368142782573025</v>
      </c>
      <c r="J72" s="167">
        <v>0.000201668173711032</v>
      </c>
      <c r="K72" s="200"/>
    </row>
    <row r="73" ht="18" customHeight="1" x14ac:dyDescent="0.2">
      <c r="B73" s="122" t="s">
        <v>198</v>
      </c>
      <c r="C73" s="167">
        <v>17315.1002356272</v>
      </c>
      <c r="D73" s="119" t="s">
        <v>162</v>
      </c>
      <c r="E73" s="119">
        <v>72.49999999999989</v>
      </c>
      <c r="F73" s="119">
        <v>1.3431853084415974</v>
      </c>
      <c r="G73" s="119">
        <v>0.654755273573329</v>
      </c>
      <c r="H73" s="167">
        <v>1255.34476708297</v>
      </c>
      <c r="I73" s="167">
        <v>0.0232573882506881</v>
      </c>
      <c r="J73" s="167">
        <v>0.0113371531917277</v>
      </c>
      <c r="K73" s="200"/>
    </row>
    <row r="74" ht="18" customHeight="1" x14ac:dyDescent="0.2">
      <c r="B74" s="122" t="s">
        <v>199</v>
      </c>
      <c r="C74" s="167">
        <v>197.37762915899</v>
      </c>
      <c r="D74" s="119" t="s">
        <v>162</v>
      </c>
      <c r="E74" s="119">
        <v>66.69999999999983</v>
      </c>
      <c r="F74" s="119">
        <v>43.59797700950505</v>
      </c>
      <c r="G74" s="119">
        <v>3.5622463839999994</v>
      </c>
      <c r="H74" s="167">
        <v>13.1650878649046</v>
      </c>
      <c r="I74" s="167">
        <v>0.00860526533826426</v>
      </c>
      <c r="J74" s="167">
        <v>0.000703107745754105</v>
      </c>
      <c r="K74" s="200"/>
    </row>
    <row r="75" ht="18" customHeight="1" x14ac:dyDescent="0.2">
      <c r="B75" s="122" t="s">
        <v>200</v>
      </c>
      <c r="C75" s="119" t="s">
        <v>84</v>
      </c>
      <c r="D75" s="119" t="s">
        <v>162</v>
      </c>
      <c r="E75" s="49"/>
      <c r="F75" s="49"/>
      <c r="G75" s="49"/>
      <c r="H75" s="119" t="s">
        <v>84</v>
      </c>
      <c r="I75" s="119" t="s">
        <v>84</v>
      </c>
      <c r="J75" s="119" t="s">
        <v>84</v>
      </c>
      <c r="K75" s="200"/>
    </row>
    <row r="76" ht="18" customHeight="1" x14ac:dyDescent="0.2">
      <c r="B76" s="122" t="s">
        <v>164</v>
      </c>
      <c r="C76" s="167" t="s">
        <v>84</v>
      </c>
      <c r="D76" s="119" t="s">
        <v>162</v>
      </c>
      <c r="E76" s="119" t="s">
        <v>84</v>
      </c>
      <c r="F76" s="119" t="s">
        <v>84</v>
      </c>
      <c r="G76" s="119" t="s">
        <v>84</v>
      </c>
      <c r="H76" s="167" t="s">
        <v>84</v>
      </c>
      <c r="I76" s="167" t="s">
        <v>84</v>
      </c>
      <c r="J76" s="167" t="s">
        <v>84</v>
      </c>
      <c r="K76" s="200"/>
    </row>
    <row r="77" ht="18" customHeight="1" x14ac:dyDescent="0.2">
      <c r="B77" s="122" t="s">
        <v>238</v>
      </c>
      <c r="C77" s="167">
        <v>390.4716172387371</v>
      </c>
      <c r="D77" s="119" t="s">
        <v>162</v>
      </c>
      <c r="E77" s="119">
        <v>75.17458980256019</v>
      </c>
      <c r="F77" s="119">
        <v>4.8404676743163755</v>
      </c>
      <c r="G77" s="119">
        <v>0.6529852246700631</v>
      </c>
      <c r="H77" s="167">
        <v>29.353543655464353</v>
      </c>
      <c r="I77" s="167">
        <v>0.001890065240982144</v>
      </c>
      <c r="J77" s="167">
        <v>0.00025497219670991963</v>
      </c>
      <c r="K77" s="200"/>
    </row>
    <row r="78" ht="18" customHeight="1" x14ac:dyDescent="0.2">
      <c r="B78" s="122" t="s">
        <v>248</v>
      </c>
      <c r="C78" s="119">
        <v>21.0952319580985</v>
      </c>
      <c r="D78" s="119" t="s">
        <v>162</v>
      </c>
      <c r="E78" s="49"/>
      <c r="F78" s="49"/>
      <c r="G78" s="49"/>
      <c r="H78" s="119">
        <v>1.52940431696214</v>
      </c>
      <c r="I78" s="119">
        <v>0.0000283348056442856</v>
      </c>
      <c r="J78" s="119">
        <v>0.0000138122143718176</v>
      </c>
      <c r="K78" s="200"/>
    </row>
    <row r="79" ht="18" customHeight="1" x14ac:dyDescent="0.2">
      <c r="B79" s="201" t="s">
        <v>249</v>
      </c>
      <c r="C79" s="119">
        <v>7766.330788919696</v>
      </c>
      <c r="D79" s="119" t="s">
        <v>162</v>
      </c>
      <c r="E79" s="49"/>
      <c r="F79" s="49"/>
      <c r="G79" s="49"/>
      <c r="H79" s="119">
        <v>567.8811800311468</v>
      </c>
      <c r="I79" s="119">
        <v>0.05436431552243784</v>
      </c>
      <c r="J79" s="119">
        <v>0.015532661577839411</v>
      </c>
      <c r="K79" s="200"/>
    </row>
    <row r="80" ht="18" customHeight="1" x14ac:dyDescent="0.2">
      <c r="B80" s="122" t="s">
        <v>224</v>
      </c>
      <c r="C80" s="167">
        <v>984.122007034506</v>
      </c>
      <c r="D80" s="119" t="s">
        <v>162</v>
      </c>
      <c r="E80" s="119">
        <v>77.40000000000003</v>
      </c>
      <c r="F80" s="119">
        <v>6.999999999999998</v>
      </c>
      <c r="G80" s="119">
        <v>1.9999999999999978</v>
      </c>
      <c r="H80" s="167">
        <v>76.1710433444708</v>
      </c>
      <c r="I80" s="167">
        <v>0.00688885404924154</v>
      </c>
      <c r="J80" s="167">
        <v>0.00196824401406901</v>
      </c>
      <c r="K80" s="200"/>
    </row>
    <row r="81" ht="18" customHeight="1" x14ac:dyDescent="0.2">
      <c r="B81" s="122" t="s">
        <v>225</v>
      </c>
      <c r="C81" s="167">
        <v>6782.20878188519</v>
      </c>
      <c r="D81" s="119" t="s">
        <v>162</v>
      </c>
      <c r="E81" s="119">
        <v>72.49999999999996</v>
      </c>
      <c r="F81" s="119">
        <v>6.9999999999999964</v>
      </c>
      <c r="G81" s="119">
        <v>2.000000000000003</v>
      </c>
      <c r="H81" s="167">
        <v>491.710136686676</v>
      </c>
      <c r="I81" s="167">
        <v>0.0474754614731963</v>
      </c>
      <c r="J81" s="167">
        <v>0.0135644175637704</v>
      </c>
      <c r="K81" s="200"/>
    </row>
    <row r="82" ht="18" customHeight="1" x14ac:dyDescent="0.2">
      <c r="B82" s="122" t="s">
        <v>197</v>
      </c>
      <c r="C82" s="167" t="s">
        <v>84</v>
      </c>
      <c r="D82" s="119" t="s">
        <v>162</v>
      </c>
      <c r="E82" s="119" t="s">
        <v>84</v>
      </c>
      <c r="F82" s="119" t="s">
        <v>84</v>
      </c>
      <c r="G82" s="119" t="s">
        <v>84</v>
      </c>
      <c r="H82" s="167" t="s">
        <v>84</v>
      </c>
      <c r="I82" s="167" t="s">
        <v>84</v>
      </c>
      <c r="J82" s="167" t="s">
        <v>84</v>
      </c>
      <c r="K82" s="200"/>
    </row>
    <row r="83" ht="18" customHeight="1" x14ac:dyDescent="0.2">
      <c r="B83" s="122" t="s">
        <v>226</v>
      </c>
      <c r="C83" s="119" t="s">
        <v>84</v>
      </c>
      <c r="D83" s="119" t="s">
        <v>162</v>
      </c>
      <c r="E83" s="49"/>
      <c r="F83" s="49"/>
      <c r="G83" s="49"/>
      <c r="H83" s="119" t="s">
        <v>84</v>
      </c>
      <c r="I83" s="119" t="s">
        <v>84</v>
      </c>
      <c r="J83" s="119" t="s">
        <v>84</v>
      </c>
      <c r="K83" s="200"/>
    </row>
    <row r="84" ht="18" customHeight="1" x14ac:dyDescent="0.2">
      <c r="B84" s="122" t="s">
        <v>164</v>
      </c>
      <c r="C84" s="167" t="s">
        <v>84</v>
      </c>
      <c r="D84" s="119" t="s">
        <v>162</v>
      </c>
      <c r="E84" s="119" t="s">
        <v>84</v>
      </c>
      <c r="F84" s="119" t="s">
        <v>84</v>
      </c>
      <c r="G84" s="119" t="s">
        <v>84</v>
      </c>
      <c r="H84" s="167" t="s">
        <v>84</v>
      </c>
      <c r="I84" s="167" t="s">
        <v>84</v>
      </c>
      <c r="J84" s="167" t="s">
        <v>84</v>
      </c>
      <c r="K84" s="200"/>
    </row>
    <row r="85" ht="18" customHeight="1" x14ac:dyDescent="0.2">
      <c r="B85" s="122" t="s">
        <v>236</v>
      </c>
      <c r="C85" s="167" t="s">
        <v>84</v>
      </c>
      <c r="D85" s="119" t="s">
        <v>162</v>
      </c>
      <c r="E85" s="119" t="s">
        <v>84</v>
      </c>
      <c r="F85" s="119" t="s">
        <v>84</v>
      </c>
      <c r="G85" s="119" t="s">
        <v>84</v>
      </c>
      <c r="H85" s="167" t="s">
        <v>84</v>
      </c>
      <c r="I85" s="167" t="s">
        <v>84</v>
      </c>
      <c r="J85" s="167" t="s">
        <v>84</v>
      </c>
      <c r="K85" s="200"/>
    </row>
    <row r="86" ht="18" customHeight="1" x14ac:dyDescent="0.2">
      <c r="B86" s="122" t="s">
        <v>248</v>
      </c>
      <c r="C86" s="119" t="s">
        <v>84</v>
      </c>
      <c r="D86" s="119" t="s">
        <v>162</v>
      </c>
      <c r="E86" s="49"/>
      <c r="F86" s="49"/>
      <c r="G86" s="49"/>
      <c r="H86" s="119" t="s">
        <v>84</v>
      </c>
      <c r="I86" s="119" t="s">
        <v>84</v>
      </c>
      <c r="J86" s="119" t="s">
        <v>84</v>
      </c>
      <c r="K86" s="200"/>
    </row>
    <row r="87" ht="18" customHeight="1" x14ac:dyDescent="0.2">
      <c r="B87" s="202" t="s">
        <v>250</v>
      </c>
      <c r="C87" s="195">
        <v>2879.171465221413</v>
      </c>
      <c r="D87" s="195" t="s">
        <v>162</v>
      </c>
      <c r="E87" s="196"/>
      <c r="F87" s="196"/>
      <c r="G87" s="196"/>
      <c r="H87" s="195">
        <v>212.0136277977015</v>
      </c>
      <c r="I87" s="195">
        <v>0.014803840648144394</v>
      </c>
      <c r="J87" s="197">
        <v>0.00971009410953744</v>
      </c>
      <c r="K87" s="203" t="s">
        <v>84</v>
      </c>
    </row>
    <row r="88" ht="18" customHeight="1" x14ac:dyDescent="0.2">
      <c r="B88" s="122" t="s">
        <v>161</v>
      </c>
      <c r="C88" s="195">
        <v>2879.171465221413</v>
      </c>
      <c r="D88" s="119" t="s">
        <v>162</v>
      </c>
      <c r="E88" s="119">
        <v>73.63702730410233</v>
      </c>
      <c r="F88" s="119">
        <v>5.141701641241417</v>
      </c>
      <c r="G88" s="119">
        <v>3.372530683507145</v>
      </c>
      <c r="H88" s="119">
        <v>212.0136277977015</v>
      </c>
      <c r="I88" s="119">
        <v>0.014803840648144394</v>
      </c>
      <c r="J88" s="119">
        <v>0.00971009410953744</v>
      </c>
      <c r="K88" s="186" t="s">
        <v>84</v>
      </c>
    </row>
    <row r="89" ht="18" customHeight="1" x14ac:dyDescent="0.2">
      <c r="B89" s="122" t="s">
        <v>163</v>
      </c>
      <c r="C89" s="195" t="s">
        <v>84</v>
      </c>
      <c r="D89" s="119" t="s">
        <v>162</v>
      </c>
      <c r="E89" s="119" t="s">
        <v>84</v>
      </c>
      <c r="F89" s="119" t="s">
        <v>84</v>
      </c>
      <c r="G89" s="119" t="s">
        <v>84</v>
      </c>
      <c r="H89" s="119" t="s">
        <v>84</v>
      </c>
      <c r="I89" s="119" t="s">
        <v>84</v>
      </c>
      <c r="J89" s="119" t="s">
        <v>84</v>
      </c>
      <c r="K89" s="186" t="s">
        <v>84</v>
      </c>
    </row>
    <row r="90" ht="18" customHeight="1" x14ac:dyDescent="0.2">
      <c r="B90" s="122" t="s">
        <v>164</v>
      </c>
      <c r="C90" s="195" t="s">
        <v>84</v>
      </c>
      <c r="D90" s="119" t="s">
        <v>162</v>
      </c>
      <c r="E90" s="119" t="s">
        <v>84</v>
      </c>
      <c r="F90" s="119" t="s">
        <v>84</v>
      </c>
      <c r="G90" s="119" t="s">
        <v>84</v>
      </c>
      <c r="H90" s="119" t="s">
        <v>84</v>
      </c>
      <c r="I90" s="119" t="s">
        <v>84</v>
      </c>
      <c r="J90" s="119" t="s">
        <v>84</v>
      </c>
      <c r="K90" s="186" t="s">
        <v>84</v>
      </c>
    </row>
    <row r="91" ht="18" customHeight="1" x14ac:dyDescent="0.2">
      <c r="B91" s="122" t="s">
        <v>251</v>
      </c>
      <c r="C91" s="195" t="s">
        <v>84</v>
      </c>
      <c r="D91" s="119" t="s">
        <v>162</v>
      </c>
      <c r="E91" s="119" t="s">
        <v>84</v>
      </c>
      <c r="F91" s="119" t="s">
        <v>84</v>
      </c>
      <c r="G91" s="119" t="s">
        <v>84</v>
      </c>
      <c r="H91" s="119" t="s">
        <v>84</v>
      </c>
      <c r="I91" s="119" t="s">
        <v>84</v>
      </c>
      <c r="J91" s="119" t="s">
        <v>84</v>
      </c>
      <c r="K91" s="186" t="s">
        <v>84</v>
      </c>
    </row>
    <row r="92" ht="18" customHeight="1" x14ac:dyDescent="0.2">
      <c r="B92" s="122" t="s">
        <v>235</v>
      </c>
      <c r="C92" s="195" t="s">
        <v>84</v>
      </c>
      <c r="D92" s="119" t="s">
        <v>162</v>
      </c>
      <c r="E92" s="119" t="s">
        <v>84</v>
      </c>
      <c r="F92" s="119" t="s">
        <v>84</v>
      </c>
      <c r="G92" s="119" t="s">
        <v>84</v>
      </c>
      <c r="H92" s="119" t="s">
        <v>84</v>
      </c>
      <c r="I92" s="119" t="s">
        <v>84</v>
      </c>
      <c r="J92" s="119" t="s">
        <v>84</v>
      </c>
      <c r="K92" s="186" t="s">
        <v>84</v>
      </c>
    </row>
    <row r="93" ht="18" customHeight="1" x14ac:dyDescent="0.2">
      <c r="B93" s="122" t="s">
        <v>238</v>
      </c>
      <c r="C93" s="195" t="s">
        <v>84</v>
      </c>
      <c r="D93" s="119" t="s">
        <v>162</v>
      </c>
      <c r="E93" s="119" t="s">
        <v>84</v>
      </c>
      <c r="F93" s="119" t="s">
        <v>84</v>
      </c>
      <c r="G93" s="119" t="s">
        <v>84</v>
      </c>
      <c r="H93" s="119" t="s">
        <v>84</v>
      </c>
      <c r="I93" s="119" t="s">
        <v>84</v>
      </c>
      <c r="J93" s="119" t="s">
        <v>84</v>
      </c>
      <c r="K93" s="186" t="s">
        <v>84</v>
      </c>
    </row>
    <row r="94" ht="18" customHeight="1" x14ac:dyDescent="0.2">
      <c r="B94" s="204" t="s">
        <v>252</v>
      </c>
      <c r="C94" s="125" t="s">
        <v>84</v>
      </c>
      <c r="D94" s="125" t="s">
        <v>162</v>
      </c>
      <c r="E94" s="49"/>
      <c r="F94" s="49"/>
      <c r="G94" s="49"/>
      <c r="H94" s="125" t="s">
        <v>84</v>
      </c>
      <c r="I94" s="125" t="s">
        <v>84</v>
      </c>
      <c r="J94" s="199" t="s">
        <v>84</v>
      </c>
      <c r="K94" s="186" t="s">
        <v>84</v>
      </c>
    </row>
    <row r="95" ht="18" customHeight="1" x14ac:dyDescent="0.2">
      <c r="B95" s="204" t="s">
        <v>253</v>
      </c>
      <c r="C95" s="125">
        <v>2879.171465221413</v>
      </c>
      <c r="D95" s="125" t="s">
        <v>162</v>
      </c>
      <c r="E95" s="49"/>
      <c r="F95" s="49"/>
      <c r="G95" s="49"/>
      <c r="H95" s="125">
        <v>212.0136277977015</v>
      </c>
      <c r="I95" s="125">
        <v>0.014803840648144394</v>
      </c>
      <c r="J95" s="199">
        <v>0.00971009410953744</v>
      </c>
      <c r="K95" s="200"/>
    </row>
    <row r="96" ht="18" customHeight="1" x14ac:dyDescent="0.2">
      <c r="B96" s="205" t="s">
        <v>254</v>
      </c>
      <c r="C96" s="178">
        <v>2879.171465221413</v>
      </c>
      <c r="D96" s="178" t="s">
        <v>162</v>
      </c>
      <c r="E96" s="49"/>
      <c r="F96" s="49"/>
      <c r="G96" s="49"/>
      <c r="H96" s="178">
        <v>212.0136277977015</v>
      </c>
      <c r="I96" s="178">
        <v>0.014803840648144394</v>
      </c>
      <c r="J96" s="178">
        <v>0.00971009410953744</v>
      </c>
      <c r="K96" s="200"/>
    </row>
    <row r="97" ht="18" customHeight="1" x14ac:dyDescent="0.2">
      <c r="B97" s="122" t="s">
        <v>161</v>
      </c>
      <c r="C97" s="167">
        <v>2879.171465221413</v>
      </c>
      <c r="D97" s="119" t="s">
        <v>162</v>
      </c>
      <c r="E97" s="119">
        <v>73.63702730410233</v>
      </c>
      <c r="F97" s="119">
        <v>5.141701641241417</v>
      </c>
      <c r="G97" s="119">
        <v>3.372530683507145</v>
      </c>
      <c r="H97" s="167">
        <v>212.0136277977015</v>
      </c>
      <c r="I97" s="167">
        <v>0.014803840648144394</v>
      </c>
      <c r="J97" s="167">
        <v>0.00971009410953744</v>
      </c>
      <c r="K97" s="206"/>
    </row>
    <row r="98" ht="18" customHeight="1" x14ac:dyDescent="0.2">
      <c r="B98" s="122" t="s">
        <v>163</v>
      </c>
      <c r="C98" s="167" t="s">
        <v>84</v>
      </c>
      <c r="D98" s="119" t="s">
        <v>162</v>
      </c>
      <c r="E98" s="119" t="s">
        <v>84</v>
      </c>
      <c r="F98" s="119" t="s">
        <v>84</v>
      </c>
      <c r="G98" s="119" t="s">
        <v>84</v>
      </c>
      <c r="H98" s="167" t="s">
        <v>84</v>
      </c>
      <c r="I98" s="167" t="s">
        <v>84</v>
      </c>
      <c r="J98" s="167" t="s">
        <v>84</v>
      </c>
      <c r="K98" s="206"/>
    </row>
    <row r="99" ht="18" customHeight="1" x14ac:dyDescent="0.2">
      <c r="B99" s="122" t="s">
        <v>164</v>
      </c>
      <c r="C99" s="167" t="s">
        <v>84</v>
      </c>
      <c r="D99" s="119" t="s">
        <v>162</v>
      </c>
      <c r="E99" s="119" t="s">
        <v>84</v>
      </c>
      <c r="F99" s="119" t="s">
        <v>84</v>
      </c>
      <c r="G99" s="119" t="s">
        <v>84</v>
      </c>
      <c r="H99" s="167" t="s">
        <v>84</v>
      </c>
      <c r="I99" s="167" t="s">
        <v>84</v>
      </c>
      <c r="J99" s="167" t="s">
        <v>84</v>
      </c>
      <c r="K99" s="206"/>
    </row>
    <row r="100" ht="18" customHeight="1" x14ac:dyDescent="0.2">
      <c r="B100" s="122" t="s">
        <v>165</v>
      </c>
      <c r="C100" s="167" t="s">
        <v>84</v>
      </c>
      <c r="D100" s="119" t="s">
        <v>162</v>
      </c>
      <c r="E100" s="119" t="s">
        <v>84</v>
      </c>
      <c r="F100" s="119" t="s">
        <v>84</v>
      </c>
      <c r="G100" s="119" t="s">
        <v>84</v>
      </c>
      <c r="H100" s="167" t="s">
        <v>84</v>
      </c>
      <c r="I100" s="167" t="s">
        <v>84</v>
      </c>
      <c r="J100" s="167" t="s">
        <v>84</v>
      </c>
      <c r="K100" s="206"/>
    </row>
    <row r="101" ht="18" customHeight="1" x14ac:dyDescent="0.2">
      <c r="B101" s="207" t="s">
        <v>236</v>
      </c>
      <c r="C101" s="208" t="s">
        <v>84</v>
      </c>
      <c r="D101" s="128" t="s">
        <v>162</v>
      </c>
      <c r="E101" s="128" t="s">
        <v>84</v>
      </c>
      <c r="F101" s="128" t="s">
        <v>84</v>
      </c>
      <c r="G101" s="128" t="s">
        <v>84</v>
      </c>
      <c r="H101" s="208" t="s">
        <v>84</v>
      </c>
      <c r="I101" s="208" t="s">
        <v>84</v>
      </c>
      <c r="J101" s="208" t="s">
        <v>84</v>
      </c>
      <c r="K101" s="209"/>
    </row>
    <row r="102" ht="18" customHeight="1" x14ac:dyDescent="0.2" s="103" customFormat="1">
      <c r="B102" s="210" t="s">
        <v>255</v>
      </c>
      <c r="C102" s="211"/>
      <c r="D102" s="212"/>
      <c r="E102" s="212"/>
      <c r="F102" s="212"/>
      <c r="G102" s="212"/>
      <c r="H102" s="212"/>
      <c r="I102" s="212"/>
      <c r="J102" s="212"/>
      <c r="K102" s="213"/>
    </row>
    <row r="103" ht="18" customHeight="1" x14ac:dyDescent="0.2" s="103" customFormat="1">
      <c r="B103" s="214" t="s">
        <v>256</v>
      </c>
      <c r="C103" s="215"/>
      <c r="D103" s="216"/>
      <c r="E103" s="216"/>
      <c r="F103" s="216"/>
      <c r="G103" s="216"/>
      <c r="H103" s="216"/>
      <c r="I103" s="216"/>
      <c r="J103" s="216"/>
      <c r="K103" s="217"/>
    </row>
    <row r="104" ht="18" customHeight="1" x14ac:dyDescent="0.2" s="103" customFormat="1">
      <c r="B104" s="122" t="s">
        <v>238</v>
      </c>
      <c r="C104" s="218" t="s">
        <v>84</v>
      </c>
      <c r="D104" s="119" t="s">
        <v>162</v>
      </c>
      <c r="E104" s="119" t="s">
        <v>84</v>
      </c>
      <c r="F104" s="119" t="s">
        <v>84</v>
      </c>
      <c r="G104" s="119" t="s">
        <v>84</v>
      </c>
      <c r="H104" s="167" t="s">
        <v>84</v>
      </c>
      <c r="I104" s="167" t="s">
        <v>84</v>
      </c>
      <c r="J104" s="167" t="s">
        <v>84</v>
      </c>
      <c r="K104" s="190" t="s">
        <v>84</v>
      </c>
    </row>
    <row r="105" ht="18" customHeight="1" x14ac:dyDescent="0.2" s="103" customFormat="1">
      <c r="B105" s="207" t="s">
        <v>257</v>
      </c>
      <c r="C105" s="219" t="s">
        <v>84</v>
      </c>
      <c r="D105" s="128" t="s">
        <v>162</v>
      </c>
      <c r="E105" s="128" t="s">
        <v>84</v>
      </c>
      <c r="F105" s="128" t="s">
        <v>84</v>
      </c>
      <c r="G105" s="128" t="s">
        <v>84</v>
      </c>
      <c r="H105" s="208" t="s">
        <v>84</v>
      </c>
      <c r="I105" s="208" t="s">
        <v>84</v>
      </c>
      <c r="J105" s="208" t="s">
        <v>84</v>
      </c>
      <c r="K105" s="220" t="s">
        <v>84</v>
      </c>
    </row>
    <row r="106" ht="14.1" customHeight="1" x14ac:dyDescent="0.25" s="103" customFormat="1">
      <c r="B106" s="221" t="s">
        <v>258</v>
      </c>
      <c r="C106" s="181"/>
      <c r="D106" s="181"/>
      <c r="E106" s="181"/>
      <c r="F106" s="181"/>
      <c r="G106" s="181"/>
      <c r="H106" s="181"/>
      <c r="I106" s="181"/>
      <c r="J106" s="181"/>
      <c r="K106" s="181"/>
    </row>
    <row r="107" ht="14.1" customHeight="1" x14ac:dyDescent="0.25">
      <c r="B107" s="221" t="s">
        <v>259</v>
      </c>
      <c r="C107" s="181"/>
      <c r="D107" s="181"/>
    </row>
    <row r="108" ht="14.1" customHeight="1" x14ac:dyDescent="0.25">
      <c r="B108" s="221" t="s">
        <v>260</v>
      </c>
    </row>
    <row r="109" ht="14.1" customHeight="1" x14ac:dyDescent="0.25">
      <c r="B109" s="221" t="s">
        <v>261</v>
      </c>
      <c r="C109" s="181"/>
      <c r="D109" s="181"/>
      <c r="E109" s="181"/>
      <c r="F109" s="181"/>
      <c r="G109" s="181"/>
      <c r="H109" s="181"/>
      <c r="I109" s="181"/>
      <c r="J109" s="181"/>
    </row>
    <row r="110" ht="14.1" customHeight="1" x14ac:dyDescent="0.2">
      <c r="B110" s="221" t="s">
        <v>262</v>
      </c>
      <c r="C110" s="181"/>
      <c r="D110" s="181"/>
      <c r="E110" s="181"/>
      <c r="F110" s="181"/>
      <c r="G110" s="181"/>
    </row>
    <row r="111" ht="14.1" customHeight="1" x14ac:dyDescent="0.2">
      <c r="B111" s="221" t="s">
        <v>263</v>
      </c>
      <c r="C111" s="181"/>
      <c r="D111" s="181"/>
      <c r="E111" s="181"/>
      <c r="F111" s="181"/>
      <c r="G111" s="181"/>
      <c r="H111" s="181"/>
      <c r="I111" s="181"/>
    </row>
    <row r="112" ht="14.1" customHeight="1" x14ac:dyDescent="0.2">
      <c r="B112" s="221" t="s">
        <v>264</v>
      </c>
      <c r="C112" s="181"/>
      <c r="D112" s="181"/>
      <c r="E112" s="181"/>
      <c r="F112" s="181"/>
      <c r="G112" s="181"/>
      <c r="H112" s="181"/>
      <c r="I112" s="181"/>
      <c r="J112" s="181"/>
    </row>
    <row r="113" ht="14.1" customHeight="1" x14ac:dyDescent="0.25">
      <c r="B113" s="221" t="s">
        <v>265</v>
      </c>
      <c r="C113" s="1"/>
      <c r="D113" s="1"/>
      <c r="E113" s="1"/>
      <c r="F113" s="1"/>
      <c r="G113" s="1"/>
      <c r="H113" s="1"/>
      <c r="I113" s="1"/>
      <c r="J113" s="1"/>
    </row>
    <row r="114" ht="14.1" customHeight="1" x14ac:dyDescent="0.2">
      <c r="B114" s="221" t="s">
        <v>266</v>
      </c>
      <c r="C114" s="1"/>
      <c r="D114" s="1"/>
      <c r="E114" s="1"/>
      <c r="F114" s="1"/>
      <c r="G114" s="1"/>
      <c r="H114" s="1"/>
      <c r="I114" s="1"/>
      <c r="J114" s="1"/>
    </row>
    <row r="115" ht="14.1" customHeight="1" x14ac:dyDescent="0.2">
      <c r="B115" s="221" t="s">
        <v>267</v>
      </c>
      <c r="C115" s="1"/>
      <c r="D115" s="1"/>
      <c r="E115" s="1"/>
      <c r="F115" s="1"/>
      <c r="G115" s="1"/>
      <c r="H115" s="1"/>
      <c r="I115" s="1"/>
      <c r="J115" s="1"/>
    </row>
    <row r="116" ht="14.1" customHeight="1" x14ac:dyDescent="0.2">
      <c r="B116" s="221" t="s">
        <v>268</v>
      </c>
      <c r="C116" s="222"/>
      <c r="D116" s="222"/>
      <c r="E116" s="222"/>
      <c r="F116" s="222"/>
      <c r="G116" s="222"/>
      <c r="H116" s="222"/>
    </row>
    <row r="117" ht="14.1" customHeight="1" x14ac:dyDescent="0.2">
      <c r="B117" s="221" t="s">
        <v>269</v>
      </c>
      <c r="C117" s="222"/>
      <c r="D117" s="222"/>
      <c r="E117" s="222"/>
      <c r="F117" s="222"/>
      <c r="G117" s="222"/>
      <c r="H117" s="222"/>
    </row>
    <row r="118" ht="14.1" customHeight="1" x14ac:dyDescent="0.2">
      <c r="B118" s="221" t="s">
        <v>270</v>
      </c>
      <c r="C118" s="1"/>
      <c r="D118" s="1"/>
      <c r="E118" s="1"/>
      <c r="F118" s="1"/>
      <c r="G118" s="1"/>
      <c r="H118" s="1"/>
      <c r="I118" s="1"/>
      <c r="J118" s="1"/>
    </row>
    <row r="119" ht="14.1" customHeight="1" x14ac:dyDescent="0.2">
      <c r="B119" s="221" t="s">
        <v>271</v>
      </c>
      <c r="C119" s="1"/>
      <c r="D119" s="1"/>
      <c r="E119" s="1"/>
      <c r="F119" s="1"/>
      <c r="G119" s="1"/>
      <c r="H119" s="1"/>
      <c r="I119" s="1"/>
      <c r="J119" s="1"/>
    </row>
    <row r="120" ht="14.1" customHeight="1" x14ac:dyDescent="0.2">
      <c r="B120" s="221" t="s">
        <v>272</v>
      </c>
    </row>
    <row r="121" ht="14.1" customHeight="1" x14ac:dyDescent="0.2">
      <c r="B121" s="221" t="s">
        <v>273</v>
      </c>
    </row>
    <row r="122" ht="14.1" customHeight="1" x14ac:dyDescent="0.2">
      <c r="B122" s="181"/>
    </row>
    <row r="123" ht="14.1" customHeight="1" x14ac:dyDescent="0.2">
      <c r="B123" s="152" t="s">
        <v>141</v>
      </c>
    </row>
    <row r="124" ht="14.1" customHeight="1" x14ac:dyDescent="0.2">
      <c r="B124" s="181"/>
    </row>
    <row r="125" ht="14.1" customHeight="1" x14ac:dyDescent="0.2">
      <c r="B125" s="223" t="s">
        <v>274</v>
      </c>
      <c r="C125" s="224"/>
      <c r="D125" s="224"/>
      <c r="E125" s="224"/>
      <c r="F125" s="224"/>
      <c r="G125" s="224"/>
      <c r="H125" s="224"/>
      <c r="I125" s="224"/>
      <c r="J125" s="224"/>
      <c r="K125" s="225"/>
    </row>
    <row r="126" ht="14.1" customHeight="1" x14ac:dyDescent="0.2">
      <c r="B126" s="226" t="s">
        <v>275</v>
      </c>
      <c r="C126" s="227"/>
      <c r="D126" s="227"/>
      <c r="E126" s="227"/>
      <c r="F126" s="227"/>
      <c r="G126" s="227"/>
      <c r="H126" s="227"/>
      <c r="I126" s="227"/>
      <c r="J126" s="227"/>
      <c r="K126" s="228"/>
    </row>
    <row r="127" ht="14.1" customHeight="1" x14ac:dyDescent="0.2">
      <c r="B127" s="226" t="s">
        <v>276</v>
      </c>
      <c r="C127" s="227"/>
      <c r="D127" s="227"/>
      <c r="E127" s="227"/>
      <c r="F127" s="227"/>
      <c r="G127" s="227"/>
      <c r="H127" s="227"/>
      <c r="I127" s="227"/>
      <c r="J127" s="227"/>
      <c r="K127" s="228"/>
    </row>
    <row r="128" ht="14.1" customHeight="1" x14ac:dyDescent="0.2">
      <c r="B128" s="226" t="s">
        <v>277</v>
      </c>
      <c r="C128" s="227"/>
      <c r="D128" s="227"/>
      <c r="E128" s="227"/>
      <c r="F128" s="227"/>
      <c r="G128" s="227"/>
      <c r="H128" s="227"/>
      <c r="I128" s="227"/>
      <c r="J128" s="227"/>
      <c r="K128" s="228"/>
    </row>
    <row r="129" ht="14.1" customHeight="1" x14ac:dyDescent="0.2">
      <c r="B129" s="226" t="s">
        <v>278</v>
      </c>
      <c r="C129" s="227"/>
      <c r="D129" s="227"/>
      <c r="E129" s="227"/>
      <c r="F129" s="227"/>
      <c r="G129" s="227"/>
      <c r="H129" s="227"/>
      <c r="I129" s="227"/>
      <c r="J129" s="227"/>
      <c r="K129" s="228"/>
    </row>
    <row r="130" ht="14.1" customHeight="1" x14ac:dyDescent="0.2">
      <c r="B130" s="226" t="s">
        <v>279</v>
      </c>
      <c r="C130" s="229"/>
      <c r="D130" s="229"/>
      <c r="E130" s="229"/>
      <c r="F130" s="229"/>
      <c r="G130" s="229"/>
      <c r="H130" s="229"/>
      <c r="I130" s="229"/>
      <c r="J130" s="229"/>
      <c r="K130" s="230"/>
    </row>
    <row r="131" ht="18" customHeight="1" x14ac:dyDescent="0.2">
      <c r="B131" s="231"/>
      <c r="C131" s="232"/>
      <c r="D131" s="232"/>
      <c r="E131" s="232"/>
      <c r="F131" s="232"/>
      <c r="G131" s="232"/>
      <c r="H131" s="232"/>
      <c r="I131" s="232"/>
      <c r="J131" s="232"/>
      <c r="K131" s="233"/>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4"/>
    <col min="2" max="2" width="8.42578125" customWidth="1" style="234"/>
    <col min="3" max="3" width="11.7109375" customWidth="1" style="234"/>
    <col min="4" max="4" width="28.140625" customWidth="1" style="234"/>
    <col min="5" max="5" width="5" customWidth="1" style="234"/>
    <col min="6" max="6" width="9.140625" customWidth="1" style="234"/>
    <col min="7" max="7" width="10.85546875" customWidth="1" style="234"/>
    <col min="8" max="8" width="10.85546875" customWidth="1" style="234"/>
    <col min="9" max="9" width="11" customWidth="1" style="234"/>
    <col min="10" max="10" width="11" customWidth="1" style="234"/>
    <col min="11" max="11" width="10.42578125" customWidth="1" style="234"/>
    <col min="12" max="12" width="11.85546875" customWidth="1" style="234"/>
    <col min="13" max="13" width="6.42578125" customWidth="1" style="234"/>
    <col min="14" max="14" width="12.42578125" customWidth="1" style="234"/>
    <col min="15" max="15" width="12.42578125" customWidth="1" style="234"/>
    <col min="16" max="16" width="8.42578125" customWidth="1" style="234"/>
    <col min="17" max="17" width="11" customWidth="1" style="234"/>
    <col min="18" max="18" width="11.42578125" customWidth="1" style="234"/>
    <col min="19" max="19" width="11.140625" customWidth="1" style="234"/>
    <col min="20" max="20" width="12.140625" customWidth="1" style="234"/>
    <col min="21" max="21" width="10.85546875"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5">
      <c r="B1" s="235" t="s">
        <v>280</v>
      </c>
      <c r="C1" s="235"/>
      <c r="D1" s="235"/>
      <c r="E1" s="235"/>
      <c r="F1" s="235"/>
      <c r="G1" s="235"/>
      <c r="H1" s="235"/>
      <c r="S1" s="236"/>
      <c r="T1" s="4" t="s">
        <v>62</v>
      </c>
    </row>
    <row r="2" ht="18.95" customHeight="1" x14ac:dyDescent="0.3">
      <c r="B2" s="235" t="s">
        <v>281</v>
      </c>
      <c r="C2" s="235"/>
      <c r="D2" s="235"/>
      <c r="E2" s="235"/>
      <c r="F2" s="235"/>
      <c r="G2" s="235"/>
      <c r="H2" s="235"/>
      <c r="I2" s="235"/>
      <c r="J2" s="235"/>
      <c r="S2" s="236"/>
      <c r="T2" s="4" t="s">
        <v>64</v>
      </c>
    </row>
    <row r="3" ht="18.95" customHeight="1" x14ac:dyDescent="0.25">
      <c r="B3" s="235" t="s">
        <v>63</v>
      </c>
      <c r="C3" s="235"/>
      <c r="D3" s="235"/>
      <c r="S3" s="4"/>
      <c r="T3" s="4" t="s">
        <v>65</v>
      </c>
    </row>
    <row r="4" hidden="1" ht="14.1" customHeight="1" x14ac:dyDescent="0.25">
      <c r="B4" s="235"/>
      <c r="C4" s="235"/>
      <c r="D4" s="235"/>
      <c r="S4" s="4"/>
      <c r="T4" s="4"/>
    </row>
    <row r="5" hidden="1" ht="14.1" customHeight="1" x14ac:dyDescent="0.25">
      <c r="B5" s="235"/>
      <c r="C5" s="235"/>
      <c r="D5" s="235"/>
      <c r="S5" s="4"/>
      <c r="T5" s="4"/>
    </row>
    <row r="6" hidden="1" ht="14.1" customHeight="1" x14ac:dyDescent="0.25">
      <c r="B6" s="235"/>
      <c r="C6" s="235"/>
      <c r="D6" s="235"/>
      <c r="S6" s="4"/>
      <c r="T6" s="4"/>
    </row>
    <row r="7" ht="14.1" customHeight="1" x14ac:dyDescent="0.25">
      <c r="B7" s="6" t="s">
        <v>66</v>
      </c>
    </row>
    <row r="8" ht="36" customHeight="1" x14ac:dyDescent="0.2">
      <c r="B8" s="237" t="s">
        <v>282</v>
      </c>
      <c r="C8" s="238"/>
      <c r="D8" s="239"/>
      <c r="E8" s="240" t="s">
        <v>283</v>
      </c>
      <c r="F8" s="240" t="s">
        <v>284</v>
      </c>
      <c r="G8" s="240" t="s">
        <v>285</v>
      </c>
      <c r="H8" s="240" t="s">
        <v>286</v>
      </c>
      <c r="I8" s="240" t="s">
        <v>287</v>
      </c>
      <c r="J8" s="240" t="s">
        <v>288</v>
      </c>
      <c r="K8" s="240" t="s">
        <v>289</v>
      </c>
      <c r="L8" s="240" t="s">
        <v>290</v>
      </c>
      <c r="M8" s="241" t="s">
        <v>291</v>
      </c>
      <c r="N8" s="240" t="s">
        <v>289</v>
      </c>
      <c r="O8" s="242" t="s">
        <v>292</v>
      </c>
      <c r="P8" s="240" t="s">
        <v>293</v>
      </c>
      <c r="Q8" s="240" t="s">
        <v>294</v>
      </c>
      <c r="R8" s="240" t="s">
        <v>295</v>
      </c>
      <c r="S8" s="240" t="s">
        <v>296</v>
      </c>
      <c r="T8" s="243" t="s">
        <v>297</v>
      </c>
    </row>
    <row r="9" ht="14.1" customHeight="1" x14ac:dyDescent="0.2">
      <c r="B9" s="244"/>
      <c r="C9" s="245"/>
      <c r="D9" s="246"/>
      <c r="E9" s="247"/>
      <c r="F9" s="248"/>
      <c r="G9" s="248"/>
      <c r="H9" s="248"/>
      <c r="I9" s="248"/>
      <c r="J9" s="248"/>
      <c r="K9" s="248"/>
      <c r="L9" s="249" t="s">
        <v>298</v>
      </c>
      <c r="M9" s="250"/>
      <c r="N9" s="249" t="s">
        <v>155</v>
      </c>
      <c r="O9" s="249" t="s">
        <v>299</v>
      </c>
      <c r="P9" s="249" t="s">
        <v>76</v>
      </c>
      <c r="Q9" s="249" t="s">
        <v>300</v>
      </c>
      <c r="R9" s="249" t="s">
        <v>301</v>
      </c>
      <c r="S9" s="249" t="s">
        <v>302</v>
      </c>
      <c r="T9" s="251" t="s">
        <v>303</v>
      </c>
    </row>
    <row r="10" ht="18" customHeight="1" x14ac:dyDescent="0.2">
      <c r="B10" s="252" t="s">
        <v>304</v>
      </c>
      <c r="C10" s="253" t="s">
        <v>305</v>
      </c>
      <c r="D10" s="254"/>
      <c r="E10" s="255"/>
      <c r="F10" s="256"/>
      <c r="G10" s="256"/>
      <c r="H10" s="256"/>
      <c r="I10" s="256"/>
      <c r="J10" s="256"/>
      <c r="K10" s="256"/>
      <c r="L10" s="256"/>
      <c r="M10" s="257"/>
      <c r="N10" s="256"/>
      <c r="O10" s="256"/>
      <c r="P10" s="256"/>
      <c r="Q10" s="256"/>
      <c r="R10" s="256"/>
      <c r="S10" s="256"/>
      <c r="T10" s="258"/>
    </row>
    <row r="11" ht="18" customHeight="1" x14ac:dyDescent="0.2">
      <c r="B11" s="259"/>
      <c r="C11" s="260"/>
      <c r="D11" s="261" t="s">
        <v>306</v>
      </c>
      <c r="E11" s="262" t="s">
        <v>307</v>
      </c>
      <c r="F11" s="263">
        <v>59619.533</v>
      </c>
      <c r="G11" s="263">
        <v>2230476.071</v>
      </c>
      <c r="H11" s="263">
        <v>12471.859</v>
      </c>
      <c r="I11" s="196"/>
      <c r="J11" s="263">
        <v>23653.407</v>
      </c>
      <c r="K11" s="124">
        <v>2253970.3379999995</v>
      </c>
      <c r="L11" s="263">
        <v>1</v>
      </c>
      <c r="M11" s="264" t="s">
        <v>162</v>
      </c>
      <c r="N11" s="124">
        <v>2253970.3379999995</v>
      </c>
      <c r="O11" s="263">
        <v>19.990909090909092</v>
      </c>
      <c r="P11" s="124">
        <v>45058.91612056363</v>
      </c>
      <c r="Q11" s="124"/>
      <c r="R11" s="124">
        <v>45058.91612056363</v>
      </c>
      <c r="S11" s="263">
        <v>1</v>
      </c>
      <c r="T11" s="198">
        <v>165216.02577539996</v>
      </c>
    </row>
    <row r="12" ht="18" customHeight="1" x14ac:dyDescent="0.2">
      <c r="B12" s="265"/>
      <c r="C12" s="266"/>
      <c r="D12" s="261" t="s">
        <v>308</v>
      </c>
      <c r="E12" s="262" t="s">
        <v>307</v>
      </c>
      <c r="F12" s="263">
        <v>17701.024</v>
      </c>
      <c r="G12" s="263">
        <v>293562.353</v>
      </c>
      <c r="H12" s="263">
        <v>1482.975</v>
      </c>
      <c r="I12" s="196"/>
      <c r="J12" s="263">
        <v>3418.053</v>
      </c>
      <c r="K12" s="124">
        <v>306362.349</v>
      </c>
      <c r="L12" s="263">
        <v>1</v>
      </c>
      <c r="M12" s="267" t="s">
        <v>162</v>
      </c>
      <c r="N12" s="124">
        <v>306362.349</v>
      </c>
      <c r="O12" s="263">
        <v>17.50909090909091</v>
      </c>
      <c r="P12" s="124">
        <v>5364.126219763637</v>
      </c>
      <c r="Q12" s="124">
        <v>1614.8499375272731</v>
      </c>
      <c r="R12" s="124">
        <v>3749.276282236364</v>
      </c>
      <c r="S12" s="263">
        <v>1</v>
      </c>
      <c r="T12" s="198">
        <v>13747.3463682</v>
      </c>
    </row>
    <row r="13" ht="18" customHeight="1" x14ac:dyDescent="0.2">
      <c r="B13" s="265"/>
      <c r="C13" s="253" t="s">
        <v>309</v>
      </c>
      <c r="D13" s="254"/>
      <c r="E13" s="268"/>
      <c r="F13" s="216"/>
      <c r="G13" s="216"/>
      <c r="H13" s="216"/>
      <c r="I13" s="216"/>
      <c r="J13" s="216"/>
      <c r="K13" s="216"/>
      <c r="L13" s="216"/>
      <c r="M13" s="269"/>
      <c r="N13" s="216"/>
      <c r="O13" s="216"/>
      <c r="P13" s="216"/>
      <c r="Q13" s="216"/>
      <c r="R13" s="216"/>
      <c r="S13" s="216"/>
      <c r="T13" s="217"/>
    </row>
    <row r="14" ht="18" customHeight="1" x14ac:dyDescent="0.2">
      <c r="B14" s="265"/>
      <c r="C14" s="260"/>
      <c r="D14" s="270" t="s">
        <v>197</v>
      </c>
      <c r="E14" s="262" t="s">
        <v>307</v>
      </c>
      <c r="F14" s="196"/>
      <c r="G14" s="263">
        <v>460355.263</v>
      </c>
      <c r="H14" s="263">
        <v>911951.963</v>
      </c>
      <c r="I14" s="263" t="s">
        <v>84</v>
      </c>
      <c r="J14" s="263">
        <v>5374.043</v>
      </c>
      <c r="K14" s="124">
        <v>-456970.743</v>
      </c>
      <c r="L14" s="263">
        <v>1</v>
      </c>
      <c r="M14" s="267" t="s">
        <v>162</v>
      </c>
      <c r="N14" s="124">
        <v>-456970.743</v>
      </c>
      <c r="O14" s="263">
        <v>19.90676409153915</v>
      </c>
      <c r="P14" s="124">
        <v>-9096.808777636366</v>
      </c>
      <c r="Q14" s="124"/>
      <c r="R14" s="124">
        <v>-9096.808777636366</v>
      </c>
      <c r="S14" s="263">
        <v>1</v>
      </c>
      <c r="T14" s="198">
        <v>-33354.96551800001</v>
      </c>
    </row>
    <row r="15" ht="18" customHeight="1" x14ac:dyDescent="0.2">
      <c r="B15" s="265"/>
      <c r="C15" s="271"/>
      <c r="D15" s="270" t="s">
        <v>211</v>
      </c>
      <c r="E15" s="262" t="s">
        <v>307</v>
      </c>
      <c r="F15" s="196"/>
      <c r="G15" s="263">
        <v>133773.358</v>
      </c>
      <c r="H15" s="263">
        <v>284615.701</v>
      </c>
      <c r="I15" s="263">
        <v>159156.529</v>
      </c>
      <c r="J15" s="263">
        <v>11940.602</v>
      </c>
      <c r="K15" s="124">
        <v>-321939.474</v>
      </c>
      <c r="L15" s="263">
        <v>1</v>
      </c>
      <c r="M15" s="267" t="s">
        <v>162</v>
      </c>
      <c r="N15" s="124">
        <v>-321939.474</v>
      </c>
      <c r="O15" s="263">
        <v>19.5</v>
      </c>
      <c r="P15" s="124">
        <v>-6277.819743</v>
      </c>
      <c r="Q15" s="124"/>
      <c r="R15" s="124">
        <v>-6277.819743</v>
      </c>
      <c r="S15" s="263">
        <v>1</v>
      </c>
      <c r="T15" s="198">
        <v>-23018.672391</v>
      </c>
    </row>
    <row r="16" ht="18" customHeight="1" x14ac:dyDescent="0.2">
      <c r="B16" s="265"/>
      <c r="C16" s="271"/>
      <c r="D16" s="270" t="s">
        <v>310</v>
      </c>
      <c r="E16" s="262" t="s">
        <v>307</v>
      </c>
      <c r="F16" s="196"/>
      <c r="G16" s="263">
        <v>9305.008</v>
      </c>
      <c r="H16" s="263">
        <v>23914.953</v>
      </c>
      <c r="I16" s="263" t="s">
        <v>84</v>
      </c>
      <c r="J16" s="263">
        <v>-452.641</v>
      </c>
      <c r="K16" s="124">
        <v>-14157.304000000002</v>
      </c>
      <c r="L16" s="263">
        <v>1</v>
      </c>
      <c r="M16" s="267" t="s">
        <v>162</v>
      </c>
      <c r="N16" s="124">
        <v>-14157.304000000002</v>
      </c>
      <c r="O16" s="263">
        <v>19.609090909090913</v>
      </c>
      <c r="P16" s="124">
        <v>-277.61186116363643</v>
      </c>
      <c r="Q16" s="124">
        <v>60.252402627272744</v>
      </c>
      <c r="R16" s="124">
        <v>-337.86426379090915</v>
      </c>
      <c r="S16" s="263">
        <v>1</v>
      </c>
      <c r="T16" s="198">
        <v>-1238.8356339000002</v>
      </c>
    </row>
    <row r="17" ht="18" customHeight="1" x14ac:dyDescent="0.2">
      <c r="B17" s="265"/>
      <c r="C17" s="271"/>
      <c r="D17" s="270" t="s">
        <v>225</v>
      </c>
      <c r="E17" s="262" t="s">
        <v>307</v>
      </c>
      <c r="F17" s="196"/>
      <c r="G17" s="263">
        <v>705993.533</v>
      </c>
      <c r="H17" s="263">
        <v>1153708.904</v>
      </c>
      <c r="I17" s="263">
        <v>86207.641</v>
      </c>
      <c r="J17" s="263">
        <v>91736.444</v>
      </c>
      <c r="K17" s="124">
        <v>-625659.4560000001</v>
      </c>
      <c r="L17" s="263">
        <v>1</v>
      </c>
      <c r="M17" s="267" t="s">
        <v>162</v>
      </c>
      <c r="N17" s="124">
        <v>-625659.4560000001</v>
      </c>
      <c r="O17" s="263">
        <v>19.772727272727273</v>
      </c>
      <c r="P17" s="124">
        <v>-12370.993789090913</v>
      </c>
      <c r="Q17" s="124" t="s">
        <v>84</v>
      </c>
      <c r="R17" s="124">
        <v>-12370.993789090913</v>
      </c>
      <c r="S17" s="263">
        <v>1</v>
      </c>
      <c r="T17" s="198">
        <v>-45360.31056000001</v>
      </c>
    </row>
    <row r="18" ht="18" customHeight="1" x14ac:dyDescent="0.2">
      <c r="B18" s="265"/>
      <c r="C18" s="271"/>
      <c r="D18" s="270" t="s">
        <v>224</v>
      </c>
      <c r="E18" s="262" t="s">
        <v>307</v>
      </c>
      <c r="F18" s="196"/>
      <c r="G18" s="263">
        <v>1582213.643</v>
      </c>
      <c r="H18" s="263">
        <v>1504548.294</v>
      </c>
      <c r="I18" s="263">
        <v>410834.841</v>
      </c>
      <c r="J18" s="263">
        <v>-483.435</v>
      </c>
      <c r="K18" s="124">
        <v>-332686.0570000001</v>
      </c>
      <c r="L18" s="263">
        <v>1</v>
      </c>
      <c r="M18" s="267" t="s">
        <v>162</v>
      </c>
      <c r="N18" s="124">
        <v>-332686.0570000001</v>
      </c>
      <c r="O18" s="263">
        <v>21.109090909090913</v>
      </c>
      <c r="P18" s="124">
        <v>-7022.700221400003</v>
      </c>
      <c r="Q18" s="124" t="s">
        <v>84</v>
      </c>
      <c r="R18" s="124">
        <v>-7022.700221400003</v>
      </c>
      <c r="S18" s="263">
        <v>1</v>
      </c>
      <c r="T18" s="198">
        <v>-25749.90081180001</v>
      </c>
    </row>
    <row r="19" ht="18" customHeight="1" x14ac:dyDescent="0.2">
      <c r="B19" s="265"/>
      <c r="C19" s="271"/>
      <c r="D19" s="270" t="s">
        <v>199</v>
      </c>
      <c r="E19" s="262" t="s">
        <v>307</v>
      </c>
      <c r="F19" s="196"/>
      <c r="G19" s="263">
        <v>207933.097</v>
      </c>
      <c r="H19" s="263">
        <v>118000.782</v>
      </c>
      <c r="I19" s="196"/>
      <c r="J19" s="263">
        <v>3429.087</v>
      </c>
      <c r="K19" s="124">
        <v>86503.228</v>
      </c>
      <c r="L19" s="263">
        <v>1</v>
      </c>
      <c r="M19" s="267" t="s">
        <v>162</v>
      </c>
      <c r="N19" s="124">
        <v>86503.228</v>
      </c>
      <c r="O19" s="263">
        <v>18.190909090909095</v>
      </c>
      <c r="P19" s="124">
        <v>1573.5723566181823</v>
      </c>
      <c r="Q19" s="124">
        <v>1860.102149918182</v>
      </c>
      <c r="R19" s="124">
        <v>-286.5297932999997</v>
      </c>
      <c r="S19" s="263">
        <v>1</v>
      </c>
      <c r="T19" s="198">
        <v>-1050.609242099999</v>
      </c>
    </row>
    <row r="20" ht="18" customHeight="1" x14ac:dyDescent="0.2">
      <c r="B20" s="265"/>
      <c r="C20" s="271"/>
      <c r="D20" s="270" t="s">
        <v>311</v>
      </c>
      <c r="E20" s="262" t="s">
        <v>307</v>
      </c>
      <c r="F20" s="196"/>
      <c r="G20" s="263">
        <v>700805.644</v>
      </c>
      <c r="H20" s="263">
        <v>547762.151</v>
      </c>
      <c r="I20" s="196"/>
      <c r="J20" s="263">
        <v>-16088.368</v>
      </c>
      <c r="K20" s="124">
        <v>169131.861</v>
      </c>
      <c r="L20" s="263">
        <v>1</v>
      </c>
      <c r="M20" s="267" t="s">
        <v>162</v>
      </c>
      <c r="N20" s="124">
        <v>169131.861</v>
      </c>
      <c r="O20" s="263">
        <v>19.990909090909092</v>
      </c>
      <c r="P20" s="124">
        <v>3381.099657627273</v>
      </c>
      <c r="Q20" s="124">
        <v>3264.5781060545455</v>
      </c>
      <c r="R20" s="124">
        <v>116.52155157272728</v>
      </c>
      <c r="S20" s="263">
        <v>1</v>
      </c>
      <c r="T20" s="198">
        <v>427.2456891</v>
      </c>
    </row>
    <row r="21" ht="18" customHeight="1" x14ac:dyDescent="0.2">
      <c r="B21" s="265"/>
      <c r="C21" s="271"/>
      <c r="D21" s="270" t="s">
        <v>312</v>
      </c>
      <c r="E21" s="262" t="s">
        <v>307</v>
      </c>
      <c r="F21" s="196"/>
      <c r="G21" s="263">
        <v>7691.08</v>
      </c>
      <c r="H21" s="263">
        <v>20633.278</v>
      </c>
      <c r="I21" s="196"/>
      <c r="J21" s="263">
        <v>-415.648</v>
      </c>
      <c r="K21" s="124">
        <v>-12526.55</v>
      </c>
      <c r="L21" s="263">
        <v>1</v>
      </c>
      <c r="M21" s="267" t="s">
        <v>162</v>
      </c>
      <c r="N21" s="124">
        <v>-12526.55</v>
      </c>
      <c r="O21" s="263">
        <v>22.009090909090908</v>
      </c>
      <c r="P21" s="124">
        <v>-275.6979777272727</v>
      </c>
      <c r="Q21" s="124">
        <v>161.4794234727273</v>
      </c>
      <c r="R21" s="124">
        <v>-437.17740119999996</v>
      </c>
      <c r="S21" s="263">
        <v>1</v>
      </c>
      <c r="T21" s="198">
        <v>-1602.9838043999998</v>
      </c>
    </row>
    <row r="22" ht="18" customHeight="1" x14ac:dyDescent="0.2">
      <c r="B22" s="265"/>
      <c r="C22" s="271"/>
      <c r="D22" s="270" t="s">
        <v>313</v>
      </c>
      <c r="E22" s="262" t="s">
        <v>307</v>
      </c>
      <c r="F22" s="196"/>
      <c r="G22" s="263">
        <v>65342.157</v>
      </c>
      <c r="H22" s="263">
        <v>81229.467</v>
      </c>
      <c r="I22" s="263">
        <v>3153.252</v>
      </c>
      <c r="J22" s="263">
        <v>-1349.572</v>
      </c>
      <c r="K22" s="124">
        <v>-17690.990000000005</v>
      </c>
      <c r="L22" s="263">
        <v>1</v>
      </c>
      <c r="M22" s="267" t="s">
        <v>162</v>
      </c>
      <c r="N22" s="124">
        <v>-17690.990000000005</v>
      </c>
      <c r="O22" s="263">
        <v>19.990909090909092</v>
      </c>
      <c r="P22" s="124">
        <v>-353.65897281818195</v>
      </c>
      <c r="Q22" s="124">
        <v>108.54401937272728</v>
      </c>
      <c r="R22" s="124">
        <v>-462.20299219090924</v>
      </c>
      <c r="S22" s="263">
        <v>1</v>
      </c>
      <c r="T22" s="198">
        <v>-1694.7443047000004</v>
      </c>
    </row>
    <row r="23" ht="18" customHeight="1" x14ac:dyDescent="0.2">
      <c r="B23" s="265"/>
      <c r="C23" s="271"/>
      <c r="D23" s="270" t="s">
        <v>314</v>
      </c>
      <c r="E23" s="262" t="s">
        <v>307</v>
      </c>
      <c r="F23" s="196"/>
      <c r="G23" s="263">
        <v>43064.525</v>
      </c>
      <c r="H23" s="263">
        <v>27219.562</v>
      </c>
      <c r="I23" s="196"/>
      <c r="J23" s="263">
        <v>-29.286</v>
      </c>
      <c r="K23" s="124">
        <v>15874.249</v>
      </c>
      <c r="L23" s="263">
        <v>1</v>
      </c>
      <c r="M23" s="267" t="s">
        <v>162</v>
      </c>
      <c r="N23" s="124">
        <v>15874.249</v>
      </c>
      <c r="O23" s="263">
        <v>26.590909090909097</v>
      </c>
      <c r="P23" s="124">
        <v>422.11071204545465</v>
      </c>
      <c r="Q23" s="124">
        <v>524.2161600000001</v>
      </c>
      <c r="R23" s="124">
        <v>-102.10544795454541</v>
      </c>
      <c r="S23" s="263">
        <v>1</v>
      </c>
      <c r="T23" s="198">
        <v>-374.3866424999998</v>
      </c>
    </row>
    <row r="24" ht="18" customHeight="1" x14ac:dyDescent="0.2">
      <c r="B24" s="265"/>
      <c r="C24" s="266"/>
      <c r="D24" s="270" t="s">
        <v>315</v>
      </c>
      <c r="E24" s="262" t="s">
        <v>307</v>
      </c>
      <c r="F24" s="196"/>
      <c r="G24" s="263">
        <v>99868.015</v>
      </c>
      <c r="H24" s="263">
        <v>61104.654</v>
      </c>
      <c r="I24" s="196"/>
      <c r="J24" s="263">
        <v>5484.651</v>
      </c>
      <c r="K24" s="124">
        <v>33278.71</v>
      </c>
      <c r="L24" s="263">
        <v>1</v>
      </c>
      <c r="M24" s="267" t="s">
        <v>162</v>
      </c>
      <c r="N24" s="124">
        <v>33278.71</v>
      </c>
      <c r="O24" s="263">
        <v>19.99090909090909</v>
      </c>
      <c r="P24" s="124">
        <v>665.2716662727272</v>
      </c>
      <c r="Q24" s="124">
        <v>236.93111506363635</v>
      </c>
      <c r="R24" s="124">
        <v>428.34055120909085</v>
      </c>
      <c r="S24" s="263">
        <v>1</v>
      </c>
      <c r="T24" s="198">
        <v>1570.5820210999998</v>
      </c>
    </row>
    <row r="25" ht="18" customHeight="1" x14ac:dyDescent="0.2">
      <c r="B25" s="272"/>
      <c r="C25" s="273" t="s">
        <v>316</v>
      </c>
      <c r="D25" s="273"/>
      <c r="E25" s="274"/>
      <c r="F25" s="196"/>
      <c r="G25" s="150"/>
      <c r="H25" s="150"/>
      <c r="I25" s="196"/>
      <c r="J25" s="150"/>
      <c r="K25" s="150"/>
      <c r="L25" s="150"/>
      <c r="M25" s="275"/>
      <c r="N25" s="124"/>
      <c r="O25" s="150"/>
      <c r="P25" s="124"/>
      <c r="Q25" s="124"/>
      <c r="R25" s="124"/>
      <c r="S25" s="276"/>
      <c r="T25" s="198"/>
    </row>
    <row r="26" ht="18" customHeight="1" x14ac:dyDescent="0.2">
      <c r="B26" s="277" t="s">
        <v>317</v>
      </c>
      <c r="C26" s="278"/>
      <c r="D26" s="278"/>
      <c r="E26" s="279"/>
      <c r="F26" s="280"/>
      <c r="G26" s="280"/>
      <c r="H26" s="280"/>
      <c r="I26" s="280"/>
      <c r="J26" s="280"/>
      <c r="K26" s="280"/>
      <c r="L26" s="280"/>
      <c r="M26" s="281"/>
      <c r="N26" s="128">
        <v>1083490.1609999994</v>
      </c>
      <c r="O26" s="280"/>
      <c r="P26" s="128">
        <v>20789.805390054535</v>
      </c>
      <c r="Q26" s="128">
        <v>7830.953314036365</v>
      </c>
      <c r="R26" s="128">
        <v>12958.852076018164</v>
      </c>
      <c r="S26" s="282"/>
      <c r="T26" s="283">
        <v>47515.79094539993</v>
      </c>
    </row>
    <row r="27" ht="18" customHeight="1" x14ac:dyDescent="0.2">
      <c r="B27" s="284" t="s">
        <v>318</v>
      </c>
      <c r="C27" s="285" t="s">
        <v>305</v>
      </c>
      <c r="D27" s="286"/>
      <c r="E27" s="287"/>
      <c r="F27" s="212"/>
      <c r="G27" s="212"/>
      <c r="H27" s="212"/>
      <c r="I27" s="212"/>
      <c r="J27" s="212"/>
      <c r="K27" s="212"/>
      <c r="L27" s="212"/>
      <c r="M27" s="288"/>
      <c r="N27" s="212"/>
      <c r="O27" s="212"/>
      <c r="P27" s="212"/>
      <c r="Q27" s="212"/>
      <c r="R27" s="212"/>
      <c r="S27" s="212"/>
      <c r="T27" s="213"/>
    </row>
    <row r="28" ht="18" customHeight="1" x14ac:dyDescent="0.2">
      <c r="B28" s="259"/>
      <c r="C28" s="260"/>
      <c r="D28" s="273" t="s">
        <v>319</v>
      </c>
      <c r="E28" s="262" t="s">
        <v>307</v>
      </c>
      <c r="F28" s="263" t="s">
        <v>84</v>
      </c>
      <c r="G28" s="263">
        <v>155.73</v>
      </c>
      <c r="H28" s="263" t="s">
        <v>84</v>
      </c>
      <c r="I28" s="196"/>
      <c r="J28" s="263">
        <v>19.104</v>
      </c>
      <c r="K28" s="124">
        <v>136.62599999999998</v>
      </c>
      <c r="L28" s="263">
        <v>1</v>
      </c>
      <c r="M28" s="264" t="s">
        <v>162</v>
      </c>
      <c r="N28" s="124">
        <v>136.62599999999998</v>
      </c>
      <c r="O28" s="263">
        <v>26.809090909090912</v>
      </c>
      <c r="P28" s="124">
        <v>3.6628188545454545</v>
      </c>
      <c r="Q28" s="124">
        <v>3.5088542454545455</v>
      </c>
      <c r="R28" s="124">
        <v>0.15396460909090903</v>
      </c>
      <c r="S28" s="263">
        <v>1</v>
      </c>
      <c r="T28" s="198">
        <v>0.5645368999999998</v>
      </c>
    </row>
    <row r="29" ht="18" customHeight="1" x14ac:dyDescent="0.2">
      <c r="B29" s="265"/>
      <c r="C29" s="271"/>
      <c r="D29" s="273" t="s">
        <v>320</v>
      </c>
      <c r="E29" s="262" t="s">
        <v>307</v>
      </c>
      <c r="F29" s="263" t="s">
        <v>84</v>
      </c>
      <c r="G29" s="263">
        <v>115962.106</v>
      </c>
      <c r="H29" s="263" t="s">
        <v>84</v>
      </c>
      <c r="I29" s="196"/>
      <c r="J29" s="263">
        <v>-11917.596</v>
      </c>
      <c r="K29" s="124">
        <v>127879.702</v>
      </c>
      <c r="L29" s="263">
        <v>1</v>
      </c>
      <c r="M29" s="267" t="s">
        <v>162</v>
      </c>
      <c r="N29" s="124">
        <v>127879.702</v>
      </c>
      <c r="O29" s="263">
        <v>25.636363636363633</v>
      </c>
      <c r="P29" s="124">
        <v>3278.370542181818</v>
      </c>
      <c r="Q29" s="124">
        <v>1.5112892727272729</v>
      </c>
      <c r="R29" s="124">
        <v>3276.8592529090906</v>
      </c>
      <c r="S29" s="263">
        <v>1</v>
      </c>
      <c r="T29" s="198">
        <v>12015.150593999999</v>
      </c>
    </row>
    <row r="30" ht="18" customHeight="1" x14ac:dyDescent="0.2">
      <c r="B30" s="265"/>
      <c r="C30" s="271"/>
      <c r="D30" s="273" t="s">
        <v>321</v>
      </c>
      <c r="E30" s="262" t="s">
        <v>307</v>
      </c>
      <c r="F30" s="263" t="s">
        <v>84</v>
      </c>
      <c r="G30" s="263">
        <v>332926.208</v>
      </c>
      <c r="H30" s="263" t="s">
        <v>84</v>
      </c>
      <c r="I30" s="263" t="s">
        <v>84</v>
      </c>
      <c r="J30" s="263">
        <v>-4453.319</v>
      </c>
      <c r="K30" s="124">
        <v>337379.527</v>
      </c>
      <c r="L30" s="263">
        <v>1</v>
      </c>
      <c r="M30" s="267" t="s">
        <v>162</v>
      </c>
      <c r="N30" s="124">
        <v>337379.527</v>
      </c>
      <c r="O30" s="263">
        <v>25.827272727272728</v>
      </c>
      <c r="P30" s="124">
        <v>8713.593056427275</v>
      </c>
      <c r="Q30" s="124"/>
      <c r="R30" s="124">
        <v>8713.593056427275</v>
      </c>
      <c r="S30" s="263">
        <v>1</v>
      </c>
      <c r="T30" s="198">
        <v>31949.841206900008</v>
      </c>
    </row>
    <row r="31" ht="18" customHeight="1" x14ac:dyDescent="0.2">
      <c r="B31" s="265"/>
      <c r="C31" s="271"/>
      <c r="D31" s="273" t="s">
        <v>322</v>
      </c>
      <c r="E31" s="262" t="s">
        <v>307</v>
      </c>
      <c r="F31" s="263" t="s">
        <v>84</v>
      </c>
      <c r="G31" s="263">
        <v>857.34</v>
      </c>
      <c r="H31" s="263" t="s">
        <v>84</v>
      </c>
      <c r="I31" s="196"/>
      <c r="J31" s="263">
        <v>0.76</v>
      </c>
      <c r="K31" s="124">
        <v>856.58</v>
      </c>
      <c r="L31" s="263">
        <v>1</v>
      </c>
      <c r="M31" s="267" t="s">
        <v>162</v>
      </c>
      <c r="N31" s="124">
        <v>856.58</v>
      </c>
      <c r="O31" s="263">
        <v>27.545454545454547</v>
      </c>
      <c r="P31" s="124">
        <v>23.594885454545455</v>
      </c>
      <c r="Q31" s="124"/>
      <c r="R31" s="124">
        <v>23.594885454545455</v>
      </c>
      <c r="S31" s="263">
        <v>1</v>
      </c>
      <c r="T31" s="198">
        <v>86.51458</v>
      </c>
    </row>
    <row r="32" ht="18" customHeight="1" x14ac:dyDescent="0.2">
      <c r="B32" s="265"/>
      <c r="C32" s="289" t="s">
        <v>323</v>
      </c>
      <c r="D32" s="290"/>
      <c r="E32" s="291"/>
      <c r="F32" s="216"/>
      <c r="G32" s="216"/>
      <c r="H32" s="216"/>
      <c r="I32" s="216"/>
      <c r="J32" s="216"/>
      <c r="K32" s="216"/>
      <c r="L32" s="216"/>
      <c r="M32" s="269"/>
      <c r="N32" s="216"/>
      <c r="O32" s="216"/>
      <c r="P32" s="216"/>
      <c r="Q32" s="216"/>
      <c r="R32" s="216"/>
      <c r="S32" s="216"/>
      <c r="T32" s="217"/>
    </row>
    <row r="33" ht="18" customHeight="1" x14ac:dyDescent="0.2">
      <c r="B33" s="265"/>
      <c r="C33" s="260"/>
      <c r="D33" s="270" t="s">
        <v>324</v>
      </c>
      <c r="E33" s="262" t="s">
        <v>307</v>
      </c>
      <c r="F33" s="196"/>
      <c r="G33" s="263">
        <v>339.02</v>
      </c>
      <c r="H33" s="263" t="s">
        <v>84</v>
      </c>
      <c r="I33" s="196"/>
      <c r="J33" s="263" t="s">
        <v>84</v>
      </c>
      <c r="K33" s="124">
        <v>339.02</v>
      </c>
      <c r="L33" s="263">
        <v>1</v>
      </c>
      <c r="M33" s="267" t="s">
        <v>162</v>
      </c>
      <c r="N33" s="124">
        <v>339.02</v>
      </c>
      <c r="O33" s="263">
        <v>26.590909090909097</v>
      </c>
      <c r="P33" s="124">
        <v>9.014850000000003</v>
      </c>
      <c r="Q33" s="124"/>
      <c r="R33" s="124">
        <v>9.014850000000003</v>
      </c>
      <c r="S33" s="263">
        <v>1</v>
      </c>
      <c r="T33" s="198">
        <v>33.05445000000001</v>
      </c>
    </row>
    <row r="34" ht="18" customHeight="1" x14ac:dyDescent="0.2">
      <c r="B34" s="265"/>
      <c r="C34" s="271"/>
      <c r="D34" s="273" t="s">
        <v>325</v>
      </c>
      <c r="E34" s="262" t="s">
        <v>307</v>
      </c>
      <c r="F34" s="196"/>
      <c r="G34" s="263">
        <v>1602.926</v>
      </c>
      <c r="H34" s="263">
        <v>3344.789</v>
      </c>
      <c r="I34" s="196"/>
      <c r="J34" s="263">
        <v>369.674</v>
      </c>
      <c r="K34" s="124">
        <v>-2111.5370000000003</v>
      </c>
      <c r="L34" s="263">
        <v>1</v>
      </c>
      <c r="M34" s="267" t="s">
        <v>162</v>
      </c>
      <c r="N34" s="124">
        <v>-2111.5370000000003</v>
      </c>
      <c r="O34" s="263">
        <v>29.12727272727273</v>
      </c>
      <c r="P34" s="124">
        <v>-61.503314072727285</v>
      </c>
      <c r="Q34" s="124">
        <v>3.694066363636364</v>
      </c>
      <c r="R34" s="124">
        <v>-65.19738043636364</v>
      </c>
      <c r="S34" s="263">
        <v>1</v>
      </c>
      <c r="T34" s="198">
        <v>-239.05706160000003</v>
      </c>
    </row>
    <row r="35" ht="18" customHeight="1" x14ac:dyDescent="0.2">
      <c r="B35" s="265"/>
      <c r="C35" s="266"/>
      <c r="D35" s="273" t="s">
        <v>326</v>
      </c>
      <c r="E35" s="262" t="s">
        <v>307</v>
      </c>
      <c r="F35" s="196"/>
      <c r="G35" s="263" t="s">
        <v>84</v>
      </c>
      <c r="H35" s="263">
        <v>200.408</v>
      </c>
      <c r="I35" s="196"/>
      <c r="J35" s="263">
        <v>9.344</v>
      </c>
      <c r="K35" s="124">
        <v>-209.75199999999998</v>
      </c>
      <c r="L35" s="263">
        <v>1</v>
      </c>
      <c r="M35" s="264" t="s">
        <v>162</v>
      </c>
      <c r="N35" s="124">
        <v>-209.75199999999998</v>
      </c>
      <c r="O35" s="263">
        <v>22.009090909090908</v>
      </c>
      <c r="P35" s="124">
        <v>-4.6164508363636365</v>
      </c>
      <c r="Q35" s="124">
        <v>71.19051741818183</v>
      </c>
      <c r="R35" s="124">
        <v>-75.80696825454547</v>
      </c>
      <c r="S35" s="263">
        <v>1</v>
      </c>
      <c r="T35" s="198">
        <v>-277.95888360000004</v>
      </c>
    </row>
    <row r="36" ht="18" customHeight="1" x14ac:dyDescent="0.2">
      <c r="B36" s="272"/>
      <c r="C36" s="273" t="s">
        <v>327</v>
      </c>
      <c r="D36" s="273"/>
      <c r="E36" s="274"/>
      <c r="F36" s="196"/>
      <c r="G36" s="150"/>
      <c r="H36" s="150"/>
      <c r="I36" s="196"/>
      <c r="J36" s="150"/>
      <c r="K36" s="150"/>
      <c r="L36" s="150"/>
      <c r="M36" s="275"/>
      <c r="N36" s="124"/>
      <c r="O36" s="150"/>
      <c r="P36" s="124"/>
      <c r="Q36" s="124"/>
      <c r="R36" s="124"/>
      <c r="S36" s="150"/>
      <c r="T36" s="198"/>
    </row>
    <row r="37" ht="18" customHeight="1" x14ac:dyDescent="0.25">
      <c r="B37" s="277" t="s">
        <v>328</v>
      </c>
      <c r="C37" s="278"/>
      <c r="D37" s="278"/>
      <c r="E37" s="279"/>
      <c r="F37" s="280"/>
      <c r="G37" s="280"/>
      <c r="H37" s="280"/>
      <c r="I37" s="280"/>
      <c r="J37" s="280"/>
      <c r="K37" s="280"/>
      <c r="L37" s="280"/>
      <c r="M37" s="281"/>
      <c r="N37" s="128">
        <v>464270.166</v>
      </c>
      <c r="O37" s="280"/>
      <c r="P37" s="128">
        <v>11962.116388009093</v>
      </c>
      <c r="Q37" s="128">
        <v>79.9047273</v>
      </c>
      <c r="R37" s="128">
        <v>11882.211660709094</v>
      </c>
      <c r="S37" s="280"/>
      <c r="T37" s="283">
        <v>43568.109422600006</v>
      </c>
    </row>
    <row r="38" ht="18" customHeight="1" x14ac:dyDescent="0.2">
      <c r="B38" s="292" t="s">
        <v>329</v>
      </c>
      <c r="C38" s="293"/>
      <c r="D38" s="286"/>
      <c r="E38" s="287"/>
      <c r="F38" s="212"/>
      <c r="G38" s="212"/>
      <c r="H38" s="212"/>
      <c r="I38" s="212"/>
      <c r="J38" s="212"/>
      <c r="K38" s="212"/>
      <c r="L38" s="212"/>
      <c r="M38" s="288"/>
      <c r="N38" s="212"/>
      <c r="O38" s="212"/>
      <c r="P38" s="212"/>
      <c r="Q38" s="212"/>
      <c r="R38" s="212"/>
      <c r="S38" s="212"/>
      <c r="T38" s="213"/>
    </row>
    <row r="39" ht="18" customHeight="1" x14ac:dyDescent="0.2">
      <c r="B39" s="294"/>
      <c r="C39" s="295"/>
      <c r="D39" s="296" t="s">
        <v>330</v>
      </c>
      <c r="E39" s="262" t="s">
        <v>307</v>
      </c>
      <c r="F39" s="263">
        <v>1651720.101</v>
      </c>
      <c r="G39" s="263">
        <v>1091955.09</v>
      </c>
      <c r="H39" s="263">
        <v>1531305.061</v>
      </c>
      <c r="I39" s="263">
        <v>30.79</v>
      </c>
      <c r="J39" s="263">
        <v>13553.577</v>
      </c>
      <c r="K39" s="124">
        <v>1198785.763</v>
      </c>
      <c r="L39" s="263">
        <v>1</v>
      </c>
      <c r="M39" s="264" t="s">
        <v>162</v>
      </c>
      <c r="N39" s="124">
        <v>1198785.763</v>
      </c>
      <c r="O39" s="263">
        <v>15.409090909090908</v>
      </c>
      <c r="P39" s="124">
        <v>18472.198802590912</v>
      </c>
      <c r="Q39" s="124">
        <v>1533.0343520454549</v>
      </c>
      <c r="R39" s="124">
        <v>16939.164450545457</v>
      </c>
      <c r="S39" s="263">
        <v>1</v>
      </c>
      <c r="T39" s="198">
        <v>62110.269652</v>
      </c>
    </row>
    <row r="40" ht="18" customHeight="1" x14ac:dyDescent="0.2">
      <c r="B40" s="297" t="s">
        <v>331</v>
      </c>
      <c r="C40" s="298"/>
      <c r="D40" s="299"/>
      <c r="E40" s="300"/>
      <c r="F40" s="301"/>
      <c r="G40" s="301"/>
      <c r="H40" s="301"/>
      <c r="I40" s="280"/>
      <c r="J40" s="301"/>
      <c r="K40" s="301"/>
      <c r="L40" s="301"/>
      <c r="M40" s="302"/>
      <c r="N40" s="128">
        <v>1198785.763</v>
      </c>
      <c r="O40" s="301"/>
      <c r="P40" s="128">
        <v>18472.198802590912</v>
      </c>
      <c r="Q40" s="128">
        <v>1533.0343520454549</v>
      </c>
      <c r="R40" s="128">
        <v>16939.164450545457</v>
      </c>
      <c r="S40" s="301"/>
      <c r="T40" s="283">
        <v>62110.269652</v>
      </c>
    </row>
    <row r="41" ht="18" customHeight="1" x14ac:dyDescent="0.2">
      <c r="B41" s="303" t="s">
        <v>332</v>
      </c>
      <c r="C41" s="304"/>
      <c r="D41" s="304"/>
      <c r="E41" s="305" t="s">
        <v>307</v>
      </c>
      <c r="F41" s="263">
        <v>27653.642</v>
      </c>
      <c r="G41" s="263">
        <v>7462</v>
      </c>
      <c r="H41" s="263">
        <v>1248.324</v>
      </c>
      <c r="I41" s="306" t="s">
        <v>84</v>
      </c>
      <c r="J41" s="263" t="s">
        <v>84</v>
      </c>
      <c r="K41" s="124">
        <v>33867.318</v>
      </c>
      <c r="L41" s="263">
        <v>1</v>
      </c>
      <c r="M41" s="307" t="s">
        <v>162</v>
      </c>
      <c r="N41" s="124">
        <v>33867.318</v>
      </c>
      <c r="O41" s="263">
        <v>22.63645650149693</v>
      </c>
      <c r="P41" s="124">
        <v>766.636070729364</v>
      </c>
      <c r="Q41" s="124" t="s">
        <v>84</v>
      </c>
      <c r="R41" s="124">
        <v>766.636070729364</v>
      </c>
      <c r="S41" s="263">
        <v>1</v>
      </c>
      <c r="T41" s="198">
        <v>2810.9989260076677</v>
      </c>
    </row>
    <row r="42" ht="18" customHeight="1" x14ac:dyDescent="0.2">
      <c r="B42" s="308" t="s">
        <v>333</v>
      </c>
      <c r="C42" s="273"/>
      <c r="D42" s="273"/>
      <c r="E42" s="274"/>
      <c r="F42" s="196"/>
      <c r="G42" s="150"/>
      <c r="H42" s="150"/>
      <c r="I42" s="196"/>
      <c r="J42" s="150"/>
      <c r="K42" s="150"/>
      <c r="L42" s="150"/>
      <c r="M42" s="275"/>
      <c r="N42" s="124" t="s">
        <v>84</v>
      </c>
      <c r="O42" s="150"/>
      <c r="P42" s="124" t="s">
        <v>84</v>
      </c>
      <c r="Q42" s="124"/>
      <c r="R42" s="124" t="s">
        <v>84</v>
      </c>
      <c r="S42" s="150"/>
      <c r="T42" s="198" t="s">
        <v>84</v>
      </c>
    </row>
    <row r="43" ht="18" customHeight="1" x14ac:dyDescent="0.25">
      <c r="B43" s="309" t="s">
        <v>334</v>
      </c>
      <c r="C43" s="310"/>
      <c r="D43" s="310"/>
      <c r="E43" s="279"/>
      <c r="F43" s="280"/>
      <c r="G43" s="280"/>
      <c r="H43" s="280"/>
      <c r="I43" s="280"/>
      <c r="J43" s="280"/>
      <c r="K43" s="280"/>
      <c r="L43" s="282"/>
      <c r="M43" s="311"/>
      <c r="N43" s="128">
        <v>33867.318</v>
      </c>
      <c r="O43" s="280"/>
      <c r="P43" s="128">
        <v>766.636070729364</v>
      </c>
      <c r="Q43" s="128" t="s">
        <v>84</v>
      </c>
      <c r="R43" s="128">
        <v>766.636070729364</v>
      </c>
      <c r="S43" s="280"/>
      <c r="T43" s="283">
        <v>2810.9989260076677</v>
      </c>
    </row>
    <row r="44" ht="18" customHeight="1" x14ac:dyDescent="0.25">
      <c r="B44" s="312" t="s">
        <v>335</v>
      </c>
      <c r="C44" s="313"/>
      <c r="D44" s="313"/>
      <c r="E44" s="314" t="s">
        <v>307</v>
      </c>
      <c r="F44" s="315" t="s">
        <v>84</v>
      </c>
      <c r="G44" s="316" t="s">
        <v>84</v>
      </c>
      <c r="H44" s="316" t="s">
        <v>84</v>
      </c>
      <c r="I44" s="315" t="s">
        <v>84</v>
      </c>
      <c r="J44" s="316" t="s">
        <v>84</v>
      </c>
      <c r="K44" s="317" t="s">
        <v>84</v>
      </c>
      <c r="L44" s="316" t="s">
        <v>84</v>
      </c>
      <c r="M44" s="318" t="s">
        <v>162</v>
      </c>
      <c r="N44" s="317" t="s">
        <v>84</v>
      </c>
      <c r="O44" s="316" t="s">
        <v>84</v>
      </c>
      <c r="P44" s="317" t="s">
        <v>84</v>
      </c>
      <c r="Q44" s="317" t="s">
        <v>84</v>
      </c>
      <c r="R44" s="317" t="s">
        <v>84</v>
      </c>
      <c r="S44" s="316" t="s">
        <v>84</v>
      </c>
      <c r="T44" s="319" t="s">
        <v>84</v>
      </c>
    </row>
    <row r="45" ht="18" customHeight="1" x14ac:dyDescent="0.25">
      <c r="B45" s="320" t="s">
        <v>336</v>
      </c>
      <c r="C45" s="321"/>
      <c r="D45" s="321"/>
      <c r="E45" s="322"/>
      <c r="F45" s="323"/>
      <c r="G45" s="323"/>
      <c r="H45" s="323"/>
      <c r="I45" s="323"/>
      <c r="J45" s="323"/>
      <c r="K45" s="323"/>
      <c r="L45" s="324"/>
      <c r="M45" s="325"/>
      <c r="N45" s="127">
        <v>2780413.4079999994</v>
      </c>
      <c r="O45" s="323"/>
      <c r="P45" s="127">
        <v>51990.756651383905</v>
      </c>
      <c r="Q45" s="127">
        <v>9443.892393381819</v>
      </c>
      <c r="R45" s="127">
        <v>42546.86425800208</v>
      </c>
      <c r="S45" s="323"/>
      <c r="T45" s="326">
        <v>156005.16894600762</v>
      </c>
    </row>
    <row r="46" ht="18" customHeight="1" x14ac:dyDescent="0.2">
      <c r="B46" s="327" t="s">
        <v>337</v>
      </c>
      <c r="C46" s="293"/>
      <c r="D46" s="328"/>
      <c r="E46" s="329"/>
      <c r="F46" s="196"/>
      <c r="G46" s="196"/>
      <c r="H46" s="196"/>
      <c r="I46" s="196"/>
      <c r="J46" s="196"/>
      <c r="K46" s="196"/>
      <c r="L46" s="196"/>
      <c r="M46" s="330"/>
      <c r="N46" s="124">
        <v>115410.35800000001</v>
      </c>
      <c r="O46" s="196"/>
      <c r="P46" s="124">
        <v>3407.92985239298</v>
      </c>
      <c r="Q46" s="124" t="s">
        <v>84</v>
      </c>
      <c r="R46" s="124">
        <v>3407.92985239298</v>
      </c>
      <c r="S46" s="196"/>
      <c r="T46" s="198">
        <v>12495.742792107594</v>
      </c>
    </row>
    <row r="47" ht="18" customHeight="1" x14ac:dyDescent="0.2">
      <c r="B47" s="331"/>
      <c r="C47" s="295"/>
      <c r="D47" s="328" t="s">
        <v>338</v>
      </c>
      <c r="E47" s="262" t="s">
        <v>307</v>
      </c>
      <c r="F47" s="263">
        <v>54975.676</v>
      </c>
      <c r="G47" s="263">
        <v>6076.914</v>
      </c>
      <c r="H47" s="263">
        <v>14177.412</v>
      </c>
      <c r="I47" s="196"/>
      <c r="J47" s="263" t="s">
        <v>84</v>
      </c>
      <c r="K47" s="124">
        <v>46875.178</v>
      </c>
      <c r="L47" s="263">
        <v>1</v>
      </c>
      <c r="M47" s="267" t="s">
        <v>162</v>
      </c>
      <c r="N47" s="124">
        <v>46875.178</v>
      </c>
      <c r="O47" s="263">
        <v>29.89467925841069</v>
      </c>
      <c r="P47" s="124">
        <v>1401.318411490909</v>
      </c>
      <c r="Q47" s="124" t="s">
        <v>84</v>
      </c>
      <c r="R47" s="124">
        <v>1401.318411490909</v>
      </c>
      <c r="S47" s="263">
        <v>1</v>
      </c>
      <c r="T47" s="198">
        <v>5138.167508799999</v>
      </c>
    </row>
    <row r="48" ht="18" customHeight="1" x14ac:dyDescent="0.2">
      <c r="B48" s="331"/>
      <c r="C48" s="295"/>
      <c r="D48" s="328" t="s">
        <v>339</v>
      </c>
      <c r="E48" s="262" t="s">
        <v>307</v>
      </c>
      <c r="F48" s="263">
        <v>60273.259</v>
      </c>
      <c r="G48" s="263">
        <v>6239.192</v>
      </c>
      <c r="H48" s="263">
        <v>53489.242</v>
      </c>
      <c r="I48" s="263" t="s">
        <v>84</v>
      </c>
      <c r="J48" s="263">
        <v>-498.881</v>
      </c>
      <c r="K48" s="124">
        <v>13522.090000000002</v>
      </c>
      <c r="L48" s="263">
        <v>1</v>
      </c>
      <c r="M48" s="267" t="s">
        <v>162</v>
      </c>
      <c r="N48" s="124">
        <v>13522.090000000002</v>
      </c>
      <c r="O48" s="263">
        <v>19.993272804788987</v>
      </c>
      <c r="P48" s="124">
        <v>270.35083426090915</v>
      </c>
      <c r="Q48" s="124" t="s">
        <v>84</v>
      </c>
      <c r="R48" s="124">
        <v>270.35083426090915</v>
      </c>
      <c r="S48" s="263">
        <v>1</v>
      </c>
      <c r="T48" s="198">
        <v>991.2863922900002</v>
      </c>
    </row>
    <row r="49" ht="18" customHeight="1" x14ac:dyDescent="0.2">
      <c r="B49" s="331"/>
      <c r="C49" s="295"/>
      <c r="D49" s="328" t="s">
        <v>340</v>
      </c>
      <c r="E49" s="332" t="s">
        <v>307</v>
      </c>
      <c r="F49" s="167">
        <v>13733.059</v>
      </c>
      <c r="G49" s="167" t="s">
        <v>84</v>
      </c>
      <c r="H49" s="167" t="s">
        <v>84</v>
      </c>
      <c r="I49" s="263" t="s">
        <v>84</v>
      </c>
      <c r="J49" s="167" t="s">
        <v>84</v>
      </c>
      <c r="K49" s="119">
        <v>13733.059</v>
      </c>
      <c r="L49" s="167">
        <v>1</v>
      </c>
      <c r="M49" s="267" t="s">
        <v>162</v>
      </c>
      <c r="N49" s="119">
        <v>13733.059</v>
      </c>
      <c r="O49" s="167">
        <v>24.763636363636362</v>
      </c>
      <c r="P49" s="119">
        <v>340.0804792363636</v>
      </c>
      <c r="Q49" s="119" t="s">
        <v>84</v>
      </c>
      <c r="R49" s="119">
        <v>340.0804792363636</v>
      </c>
      <c r="S49" s="167">
        <v>1</v>
      </c>
      <c r="T49" s="186">
        <v>1246.9617571999997</v>
      </c>
    </row>
    <row r="50" ht="18" customHeight="1" x14ac:dyDescent="0.2">
      <c r="B50" s="333"/>
      <c r="C50" s="334"/>
      <c r="D50" s="335" t="s">
        <v>341</v>
      </c>
      <c r="E50" s="336" t="s">
        <v>307</v>
      </c>
      <c r="F50" s="337">
        <v>33685.724</v>
      </c>
      <c r="G50" s="337">
        <v>9120</v>
      </c>
      <c r="H50" s="337">
        <v>1525.693</v>
      </c>
      <c r="I50" s="323"/>
      <c r="J50" s="337" t="s">
        <v>84</v>
      </c>
      <c r="K50" s="127">
        <v>41280.031</v>
      </c>
      <c r="L50" s="337">
        <v>1</v>
      </c>
      <c r="M50" s="338" t="s">
        <v>162</v>
      </c>
      <c r="N50" s="127">
        <v>41280.031</v>
      </c>
      <c r="O50" s="337">
        <v>33.82216760943805</v>
      </c>
      <c r="P50" s="127">
        <v>1396.1801274047984</v>
      </c>
      <c r="Q50" s="127" t="s">
        <v>84</v>
      </c>
      <c r="R50" s="127">
        <v>1396.1801274047984</v>
      </c>
      <c r="S50" s="337">
        <v>1</v>
      </c>
      <c r="T50" s="326">
        <v>5119.327133817594</v>
      </c>
    </row>
    <row r="51" ht="14.1" customHeight="1" x14ac:dyDescent="0.2">
      <c r="B51" s="339" t="s">
        <v>342</v>
      </c>
    </row>
    <row r="52" ht="14.1" customHeight="1" x14ac:dyDescent="0.2">
      <c r="B52" s="339" t="s">
        <v>343</v>
      </c>
      <c r="C52" s="340"/>
      <c r="D52" s="340"/>
      <c r="E52" s="340"/>
      <c r="F52" s="340"/>
      <c r="G52" s="340"/>
      <c r="H52" s="340"/>
      <c r="I52" s="340"/>
      <c r="J52" s="340"/>
      <c r="K52" s="340"/>
      <c r="L52" s="340"/>
      <c r="M52" s="340"/>
      <c r="N52" s="340"/>
      <c r="O52" s="340"/>
      <c r="P52" s="340"/>
    </row>
    <row r="53" ht="14.1" customHeight="1" x14ac:dyDescent="0.2">
      <c r="B53" s="339" t="s">
        <v>344</v>
      </c>
      <c r="C53" s="341"/>
      <c r="D53" s="341"/>
      <c r="E53" s="341"/>
      <c r="F53" s="341"/>
      <c r="G53" s="341"/>
      <c r="H53" s="341"/>
      <c r="I53" s="341"/>
      <c r="J53" s="341"/>
      <c r="K53" s="341"/>
      <c r="L53" s="341"/>
      <c r="M53" s="341"/>
    </row>
    <row r="54" ht="14.1" customHeight="1" x14ac:dyDescent="0.2">
      <c r="B54" s="339" t="s">
        <v>345</v>
      </c>
      <c r="C54" s="341"/>
      <c r="D54" s="341"/>
      <c r="E54" s="341"/>
      <c r="F54" s="341"/>
      <c r="G54" s="341"/>
    </row>
    <row r="55" ht="14.1" customHeight="1" x14ac:dyDescent="0.2">
      <c r="B55" s="339" t="s">
        <v>346</v>
      </c>
      <c r="C55" s="341"/>
      <c r="D55" s="341"/>
      <c r="E55" s="341"/>
      <c r="F55" s="341"/>
      <c r="G55" s="341"/>
    </row>
    <row r="56" ht="14.1" customHeight="1" x14ac:dyDescent="0.25">
      <c r="B56" s="339" t="s">
        <v>347</v>
      </c>
      <c r="C56" s="341"/>
      <c r="D56" s="341"/>
      <c r="E56" s="341"/>
      <c r="F56" s="341"/>
      <c r="G56" s="341"/>
    </row>
    <row r="57" ht="14.1" customHeight="1" x14ac:dyDescent="0.2">
      <c r="B57" s="339" t="s">
        <v>348</v>
      </c>
      <c r="C57" s="341"/>
      <c r="D57" s="341"/>
    </row>
    <row r="58" ht="14.1" customHeight="1" x14ac:dyDescent="0.2">
      <c r="B58" s="341"/>
      <c r="C58" s="341"/>
      <c r="D58" s="341"/>
    </row>
    <row r="59" ht="14.1" customHeight="1" x14ac:dyDescent="0.2">
      <c r="B59" s="342" t="s">
        <v>349</v>
      </c>
      <c r="C59" s="341"/>
      <c r="D59" s="341"/>
    </row>
    <row r="60" ht="14.1" customHeight="1" x14ac:dyDescent="0.25">
      <c r="B60" s="342" t="s">
        <v>350</v>
      </c>
      <c r="C60" s="341"/>
      <c r="D60" s="341"/>
    </row>
    <row r="61" ht="14.1" customHeight="1" x14ac:dyDescent="0.2">
      <c r="B61" s="340"/>
      <c r="C61" s="340"/>
      <c r="D61" s="340"/>
      <c r="E61" s="340"/>
      <c r="F61" s="340"/>
      <c r="G61" s="340"/>
      <c r="H61" s="340"/>
      <c r="I61" s="340"/>
      <c r="J61" s="340"/>
      <c r="K61" s="340"/>
      <c r="L61" s="340"/>
      <c r="M61" s="340"/>
      <c r="N61" s="340"/>
      <c r="O61" s="340"/>
    </row>
    <row r="62" ht="14.1" customHeight="1" x14ac:dyDescent="0.2">
      <c r="B62" s="237" t="s">
        <v>142</v>
      </c>
      <c r="C62" s="238"/>
      <c r="D62" s="238"/>
      <c r="E62" s="238"/>
      <c r="F62" s="238"/>
      <c r="G62" s="238"/>
      <c r="H62" s="238"/>
      <c r="I62" s="238"/>
      <c r="J62" s="238"/>
      <c r="K62" s="238"/>
      <c r="L62" s="238"/>
      <c r="M62" s="238"/>
      <c r="N62" s="238"/>
      <c r="O62" s="238"/>
      <c r="P62" s="238"/>
      <c r="Q62" s="238"/>
      <c r="R62" s="238"/>
      <c r="S62" s="238"/>
      <c r="T62" s="343"/>
    </row>
    <row r="63" ht="14.1" customHeight="1" x14ac:dyDescent="0.2">
      <c r="B63" s="344" t="s">
        <v>351</v>
      </c>
      <c r="C63" s="345"/>
      <c r="D63" s="345"/>
      <c r="E63" s="345"/>
      <c r="F63" s="345"/>
      <c r="G63" s="345"/>
      <c r="H63" s="345"/>
      <c r="I63" s="345"/>
      <c r="J63" s="345"/>
      <c r="K63" s="345"/>
      <c r="L63" s="345"/>
      <c r="M63" s="345"/>
      <c r="N63" s="345"/>
      <c r="O63" s="345"/>
      <c r="P63" s="345"/>
      <c r="Q63" s="345"/>
      <c r="R63" s="345"/>
      <c r="S63" s="345"/>
      <c r="T63" s="346"/>
    </row>
    <row r="64" ht="14.1" customHeight="1" x14ac:dyDescent="0.2">
      <c r="B64" s="347" t="s">
        <v>352</v>
      </c>
      <c r="C64" s="348"/>
      <c r="D64" s="348"/>
      <c r="E64" s="348"/>
      <c r="F64" s="348"/>
      <c r="G64" s="348"/>
      <c r="H64" s="348"/>
      <c r="I64" s="348"/>
      <c r="J64" s="348"/>
      <c r="K64" s="348"/>
      <c r="L64" s="348"/>
      <c r="M64" s="348"/>
      <c r="N64" s="348"/>
      <c r="O64" s="348"/>
      <c r="P64" s="348"/>
      <c r="Q64" s="348"/>
      <c r="R64" s="348"/>
      <c r="S64" s="348"/>
      <c r="T64" s="349"/>
    </row>
    <row r="65" ht="18" customHeight="1" x14ac:dyDescent="0.2">
      <c r="B65" s="350"/>
      <c r="C65" s="96"/>
      <c r="D65" s="96"/>
      <c r="E65" s="96"/>
      <c r="F65" s="96"/>
      <c r="G65" s="96"/>
      <c r="H65" s="96"/>
      <c r="I65" s="96"/>
      <c r="J65" s="96"/>
      <c r="K65" s="96"/>
      <c r="L65" s="96"/>
      <c r="M65" s="96"/>
      <c r="N65" s="96"/>
      <c r="O65" s="96"/>
      <c r="P65" s="96"/>
      <c r="Q65" s="96"/>
      <c r="R65" s="96"/>
      <c r="S65" s="96"/>
      <c r="T65" s="97"/>
    </row>
    <row r="66" ht="12" customHeight="1" x14ac:dyDescent="0.2">
      <c r="B66" s="351" t="s">
        <v>353</v>
      </c>
      <c r="C66" s="351"/>
      <c r="D66" s="351"/>
      <c r="E66" s="351"/>
      <c r="F66" s="351"/>
      <c r="G66" s="351"/>
      <c r="H66" s="351"/>
      <c r="I66" s="351"/>
      <c r="J66" s="351"/>
      <c r="K66" s="351"/>
      <c r="L66" s="351"/>
      <c r="M66" s="351"/>
      <c r="N66" s="351"/>
      <c r="O66" s="351"/>
      <c r="P66" s="351"/>
      <c r="Q66" s="351"/>
      <c r="R66" s="351"/>
      <c r="S66" s="351"/>
      <c r="T66" s="351"/>
    </row>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4"/>
    <col min="2" max="2" width="39.140625" customWidth="1" style="234"/>
    <col min="3" max="3" width="18.140625" customWidth="1" style="234"/>
    <col min="4" max="4" width="23.42578125" customWidth="1" style="234"/>
    <col min="5" max="5" width="17.85546875" customWidth="1" style="234"/>
    <col min="6" max="6" width="15.85546875" customWidth="1" style="234"/>
    <col min="7" max="7" width="15.85546875" customWidth="1" style="234"/>
    <col min="8" max="8" width="15.85546875" customWidth="1" style="234"/>
    <col min="9" max="9" width="17.42578125" customWidth="1" style="234"/>
    <col min="10" max="10" width="10.8554687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5" customHeight="1" x14ac:dyDescent="0.3">
      <c r="B1" s="235" t="s">
        <v>354</v>
      </c>
      <c r="C1" s="235"/>
      <c r="D1" s="235"/>
      <c r="E1" s="235"/>
      <c r="I1" s="4" t="s">
        <v>62</v>
      </c>
    </row>
    <row r="2" ht="18.95" customHeight="1" x14ac:dyDescent="0.3">
      <c r="B2" s="352" t="s">
        <v>355</v>
      </c>
      <c r="C2" s="352"/>
      <c r="D2" s="352"/>
      <c r="I2" s="4" t="s">
        <v>64</v>
      </c>
    </row>
    <row r="3" ht="18.95" customHeight="1" x14ac:dyDescent="0.25">
      <c r="B3" s="353" t="s">
        <v>63</v>
      </c>
      <c r="H3" s="4"/>
      <c r="I3" s="4" t="s">
        <v>65</v>
      </c>
    </row>
    <row r="4" hidden="1" ht="14.1" customHeight="1" x14ac:dyDescent="0.25">
      <c r="B4" s="353"/>
      <c r="H4" s="4"/>
      <c r="I4" s="4"/>
    </row>
    <row r="5" hidden="1" ht="14.1" customHeight="1" x14ac:dyDescent="0.25">
      <c r="B5" s="353"/>
      <c r="H5" s="4"/>
      <c r="I5" s="4"/>
    </row>
    <row r="6" ht="14.1" customHeight="1" x14ac:dyDescent="0.2">
      <c r="B6" s="6" t="s">
        <v>66</v>
      </c>
      <c r="C6" s="354"/>
      <c r="D6" s="355"/>
      <c r="E6" s="355"/>
      <c r="F6" s="355"/>
      <c r="G6" s="7"/>
      <c r="H6" s="7"/>
      <c r="I6" s="7"/>
    </row>
    <row r="7" ht="14.1" customHeight="1" x14ac:dyDescent="0.2">
      <c r="B7" s="356" t="s">
        <v>282</v>
      </c>
      <c r="C7" s="357" t="s">
        <v>356</v>
      </c>
      <c r="D7" s="357"/>
      <c r="E7" s="357"/>
      <c r="F7" s="358" t="s">
        <v>357</v>
      </c>
      <c r="G7" s="358"/>
      <c r="H7" s="359" t="s">
        <v>358</v>
      </c>
      <c r="I7" s="359"/>
    </row>
    <row r="8" ht="49.5" customHeight="1" x14ac:dyDescent="0.2">
      <c r="B8" s="360"/>
      <c r="C8" s="361" t="s">
        <v>359</v>
      </c>
      <c r="D8" s="361" t="s">
        <v>360</v>
      </c>
      <c r="E8" s="362" t="s">
        <v>361</v>
      </c>
      <c r="F8" s="361" t="s">
        <v>362</v>
      </c>
      <c r="G8" s="362" t="s">
        <v>363</v>
      </c>
      <c r="H8" s="361" t="s">
        <v>362</v>
      </c>
      <c r="I8" s="112" t="s">
        <v>364</v>
      </c>
      <c r="L8" s="363"/>
    </row>
    <row r="9" ht="14.1" customHeight="1" x14ac:dyDescent="0.2">
      <c r="B9" s="360"/>
      <c r="C9" s="249" t="s">
        <v>365</v>
      </c>
      <c r="D9" s="249" t="s">
        <v>365</v>
      </c>
      <c r="E9" s="249" t="s">
        <v>76</v>
      </c>
      <c r="F9" s="249" t="s">
        <v>365</v>
      </c>
      <c r="G9" s="249" t="s">
        <v>76</v>
      </c>
      <c r="H9" s="364" t="s">
        <v>366</v>
      </c>
      <c r="I9" s="251" t="s">
        <v>366</v>
      </c>
    </row>
    <row r="10" ht="18" customHeight="1" x14ac:dyDescent="0.2">
      <c r="B10" s="365" t="s">
        <v>367</v>
      </c>
      <c r="C10" s="366">
        <v>1083.4901609999995</v>
      </c>
      <c r="D10" s="367">
        <v>678.2979649999995</v>
      </c>
      <c r="E10" s="366">
        <v>47515.79094539993</v>
      </c>
      <c r="F10" s="366">
        <v>579.0143946069094</v>
      </c>
      <c r="G10" s="366">
        <v>41395.57079070795</v>
      </c>
      <c r="H10" s="366">
        <v>17.146995190075263</v>
      </c>
      <c r="I10" s="368">
        <v>14.784722224595551</v>
      </c>
    </row>
    <row r="11" ht="18" customHeight="1" x14ac:dyDescent="0.2">
      <c r="B11" s="369" t="s">
        <v>368</v>
      </c>
      <c r="C11" s="366">
        <v>464.270166</v>
      </c>
      <c r="D11" s="366">
        <v>460.718911</v>
      </c>
      <c r="E11" s="366">
        <v>43568.109422600006</v>
      </c>
      <c r="F11" s="366">
        <v>460.745406</v>
      </c>
      <c r="G11" s="366">
        <v>42889.907845926005</v>
      </c>
      <c r="H11" s="366">
        <v>-0.005750464281354389</v>
      </c>
      <c r="I11" s="368">
        <v>1.5812614452572693</v>
      </c>
    </row>
    <row r="12" ht="18" customHeight="1" x14ac:dyDescent="0.2">
      <c r="B12" s="369" t="s">
        <v>369</v>
      </c>
      <c r="C12" s="366">
        <v>1198.785763</v>
      </c>
      <c r="D12" s="366">
        <v>1099.296808</v>
      </c>
      <c r="E12" s="366">
        <v>62110.269652</v>
      </c>
      <c r="F12" s="366">
        <v>1117.959536045625</v>
      </c>
      <c r="G12" s="366">
        <v>63397.90699202282</v>
      </c>
      <c r="H12" s="366">
        <v>-1.6693563088730072</v>
      </c>
      <c r="I12" s="368">
        <v>-2.031040772662792</v>
      </c>
    </row>
    <row r="13" ht="18" customHeight="1" x14ac:dyDescent="0.2">
      <c r="B13" s="369" t="s">
        <v>370</v>
      </c>
      <c r="C13" s="366">
        <v>33.867318</v>
      </c>
      <c r="D13" s="366">
        <v>33.867318</v>
      </c>
      <c r="E13" s="366">
        <v>2810.9989260076677</v>
      </c>
      <c r="F13" s="366">
        <v>34.86696857762561</v>
      </c>
      <c r="G13" s="366">
        <v>2889.8149598778573</v>
      </c>
      <c r="H13" s="366">
        <v>-2.8670418404744793</v>
      </c>
      <c r="I13" s="368">
        <v>-2.7273730313002766</v>
      </c>
    </row>
    <row r="14" ht="18" customHeight="1" x14ac:dyDescent="0.2">
      <c r="B14" s="369" t="s">
        <v>371</v>
      </c>
      <c r="C14" s="370" t="s">
        <v>84</v>
      </c>
      <c r="D14" s="366" t="s">
        <v>84</v>
      </c>
      <c r="E14" s="366" t="s">
        <v>84</v>
      </c>
      <c r="F14" s="366" t="s">
        <v>84</v>
      </c>
      <c r="G14" s="366" t="s">
        <v>84</v>
      </c>
      <c r="H14" s="366" t="s">
        <v>84</v>
      </c>
      <c r="I14" s="368" t="s">
        <v>84</v>
      </c>
    </row>
    <row r="15" ht="18" customHeight="1" x14ac:dyDescent="0.2">
      <c r="B15" s="371" t="s">
        <v>372</v>
      </c>
      <c r="C15" s="372">
        <v>2780.4134079999994</v>
      </c>
      <c r="D15" s="372">
        <v>2272.181002</v>
      </c>
      <c r="E15" s="372">
        <v>156005.1689460076</v>
      </c>
      <c r="F15" s="372">
        <v>2192.58630523016</v>
      </c>
      <c r="G15" s="372">
        <v>150573.20058853464</v>
      </c>
      <c r="H15" s="372">
        <v>3.630173944805535</v>
      </c>
      <c r="I15" s="373">
        <v>3.6075266622754896</v>
      </c>
    </row>
    <row r="16" ht="14.1" customHeight="1" x14ac:dyDescent="0.25">
      <c r="B16" s="339" t="s">
        <v>373</v>
      </c>
      <c r="C16" s="351"/>
      <c r="D16" s="351"/>
      <c r="E16" s="351"/>
      <c r="F16" s="351"/>
      <c r="G16" s="351"/>
      <c r="H16" s="351"/>
      <c r="I16" s="351"/>
    </row>
    <row r="17" ht="14.1" customHeight="1" x14ac:dyDescent="0.25">
      <c r="B17" s="339" t="s">
        <v>374</v>
      </c>
      <c r="C17" s="374"/>
      <c r="D17" s="374"/>
      <c r="E17" s="374"/>
      <c r="F17" s="374"/>
      <c r="G17" s="374"/>
      <c r="H17" s="374"/>
      <c r="I17" s="374"/>
    </row>
    <row r="18" ht="14.1" customHeight="1" x14ac:dyDescent="0.2">
      <c r="B18" s="339" t="s">
        <v>375</v>
      </c>
      <c r="C18" s="374"/>
      <c r="D18" s="374"/>
      <c r="E18" s="374"/>
      <c r="F18" s="374"/>
      <c r="G18" s="374"/>
      <c r="H18" s="374"/>
      <c r="I18" s="374"/>
    </row>
    <row r="19" ht="14.1" customHeight="1" x14ac:dyDescent="0.2">
      <c r="B19" s="339" t="s">
        <v>376</v>
      </c>
      <c r="C19" s="374"/>
      <c r="D19" s="374"/>
      <c r="E19" s="374"/>
      <c r="F19" s="374"/>
      <c r="G19" s="374"/>
      <c r="H19" s="374"/>
      <c r="I19" s="374"/>
    </row>
    <row r="20" ht="14.1" customHeight="1" x14ac:dyDescent="0.25">
      <c r="B20" s="339" t="s">
        <v>377</v>
      </c>
      <c r="C20" s="374"/>
      <c r="D20" s="374"/>
      <c r="E20" s="374"/>
      <c r="F20" s="374"/>
      <c r="G20" s="375"/>
      <c r="H20" s="375"/>
      <c r="I20" s="375"/>
    </row>
    <row r="21" ht="14.1" customHeight="1" x14ac:dyDescent="0.2">
      <c r="B21" s="339" t="s">
        <v>378</v>
      </c>
      <c r="C21" s="376"/>
      <c r="D21" s="376"/>
      <c r="E21" s="376"/>
      <c r="F21" s="376"/>
      <c r="G21" s="376"/>
      <c r="H21" s="376"/>
      <c r="I21" s="376"/>
    </row>
    <row r="22" ht="14.1" customHeight="1" x14ac:dyDescent="0.2">
      <c r="B22" s="374"/>
      <c r="C22" s="374"/>
      <c r="D22" s="374"/>
      <c r="E22" s="374"/>
      <c r="F22" s="376"/>
      <c r="G22" s="376"/>
      <c r="H22" s="376"/>
      <c r="I22" s="376"/>
    </row>
    <row r="23" ht="14.1" customHeight="1" x14ac:dyDescent="0.2">
      <c r="B23" s="342" t="s">
        <v>349</v>
      </c>
      <c r="C23" s="374"/>
      <c r="D23" s="374"/>
      <c r="E23" s="374"/>
      <c r="F23" s="376"/>
      <c r="G23" s="376"/>
      <c r="H23" s="376"/>
      <c r="I23" s="376"/>
    </row>
    <row r="24" ht="14.1" customHeight="1" x14ac:dyDescent="0.25">
      <c r="B24" s="342" t="s">
        <v>379</v>
      </c>
      <c r="C24" s="374"/>
      <c r="D24" s="374"/>
      <c r="E24" s="374"/>
      <c r="F24" s="376"/>
      <c r="G24" s="376"/>
      <c r="H24" s="376"/>
      <c r="I24" s="376"/>
    </row>
    <row r="25" ht="14.1" customHeight="1" x14ac:dyDescent="0.2"/>
    <row r="26" ht="14.1" customHeight="1" x14ac:dyDescent="0.2">
      <c r="B26" s="377" t="s">
        <v>142</v>
      </c>
      <c r="C26" s="378"/>
      <c r="D26" s="378"/>
      <c r="E26" s="378"/>
      <c r="F26" s="378"/>
      <c r="G26" s="378"/>
      <c r="H26" s="378"/>
      <c r="I26" s="379"/>
    </row>
    <row r="27" ht="14.1" customHeight="1" x14ac:dyDescent="0.2">
      <c r="B27" s="380" t="s">
        <v>380</v>
      </c>
      <c r="C27" s="381"/>
      <c r="D27" s="381"/>
      <c r="E27" s="381"/>
      <c r="F27" s="381"/>
      <c r="G27" s="381"/>
      <c r="H27" s="381"/>
      <c r="I27" s="382"/>
    </row>
    <row r="28" ht="14.1" customHeight="1" x14ac:dyDescent="0.2">
      <c r="B28" s="380" t="s">
        <v>381</v>
      </c>
      <c r="C28" s="381"/>
      <c r="D28" s="381"/>
      <c r="E28" s="381"/>
      <c r="F28" s="381"/>
      <c r="G28" s="381"/>
      <c r="H28" s="381"/>
      <c r="I28" s="382"/>
    </row>
    <row r="29" ht="14.1" customHeight="1" x14ac:dyDescent="0.2">
      <c r="B29" s="383" t="s">
        <v>382</v>
      </c>
      <c r="C29" s="384"/>
      <c r="D29" s="384"/>
      <c r="E29" s="384"/>
      <c r="F29" s="384"/>
      <c r="G29" s="384"/>
      <c r="H29" s="384"/>
      <c r="I29" s="385"/>
    </row>
    <row r="30" ht="18" customHeight="1" x14ac:dyDescent="0.2">
      <c r="B30" s="386"/>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4"/>
    <col min="2" max="2" width="10.28515625" customWidth="1" style="234"/>
    <col min="3" max="3" width="11.28515625" customWidth="1" style="234"/>
    <col min="4" max="4" width="27.140625" customWidth="1" style="234"/>
    <col min="5" max="5" width="22.42578125" customWidth="1" style="234"/>
    <col min="6" max="6" width="23.140625" customWidth="1" style="234"/>
    <col min="7" max="7" width="15.42578125" customWidth="1" style="234"/>
    <col min="8" max="8" width="15.42578125" customWidth="1" style="234"/>
    <col min="9" max="9" width="22.42578125" customWidth="1" style="234"/>
    <col min="10" max="10" width="26.42578125" customWidth="1" style="234"/>
    <col min="11" max="11" width="10.8554687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38.42578125" customWidth="1" style="234"/>
    <col min="251" max="251" width="22.42578125" customWidth="1" style="234"/>
    <col min="252" max="252" width="23.140625" customWidth="1" style="234"/>
    <col min="253" max="253" width="18.42578125" customWidth="1" style="234"/>
    <col min="254" max="254" width="19.42578125" customWidth="1" style="234"/>
    <col min="255" max="255" width="1.85546875" customWidth="1" style="234"/>
    <col min="256" max="256" width="20.85546875" customWidth="1" style="234"/>
    <col min="257" max="257" width="20.85546875" customWidth="1" style="234"/>
    <col min="258" max="258" width="20.85546875" customWidth="1" style="234"/>
    <col min="259" max="259" width="20.85546875" customWidth="1" style="234"/>
    <col min="260" max="260" width="20.85546875" customWidth="1" style="234"/>
    <col min="261" max="261" width="20.85546875" customWidth="1" style="234"/>
    <col min="262" max="262" width="20.85546875" customWidth="1" style="234"/>
    <col min="263" max="263" width="20.85546875" customWidth="1" style="234"/>
    <col min="264" max="264" width="20.85546875" customWidth="1" style="234"/>
    <col min="265" max="265" width="20.85546875" customWidth="1" style="234"/>
    <col min="266" max="266" width="20.85546875" customWidth="1" style="234"/>
    <col min="267" max="267" width="20.85546875" customWidth="1" style="234"/>
    <col min="268" max="268" width="20.85546875" customWidth="1" style="234"/>
    <col min="269" max="269" width="20.85546875" customWidth="1" style="234"/>
    <col min="270" max="270" width="20.85546875" customWidth="1" style="234"/>
    <col min="271" max="271" width="20.85546875" customWidth="1" style="234"/>
    <col min="272" max="272" width="20.85546875" customWidth="1" style="234"/>
    <col min="273" max="273" width="20.85546875" customWidth="1" style="234"/>
    <col min="274" max="274" width="20.85546875" customWidth="1" style="234"/>
    <col min="275" max="275" width="20.85546875" customWidth="1" style="234"/>
    <col min="276" max="276" width="20.85546875" customWidth="1" style="234"/>
    <col min="277" max="277" width="20.85546875" customWidth="1" style="234"/>
    <col min="278" max="278" width="20.85546875" customWidth="1" style="234"/>
    <col min="279" max="279" width="20.85546875" customWidth="1" style="234"/>
    <col min="280" max="280" width="20.85546875" customWidth="1" style="234"/>
    <col min="281" max="281" width="20.85546875" customWidth="1" style="234"/>
    <col min="282" max="282" width="20.85546875" customWidth="1" style="234"/>
    <col min="283" max="283" width="20.85546875" customWidth="1" style="234"/>
    <col min="284" max="284" width="20.85546875" customWidth="1" style="234"/>
    <col min="285" max="285" width="20.85546875" customWidth="1" style="234"/>
    <col min="286" max="286" width="20.85546875" customWidth="1" style="234"/>
    <col min="287" max="287" width="20.85546875" customWidth="1" style="234"/>
    <col min="288" max="288" width="20.85546875" customWidth="1" style="234"/>
    <col min="289" max="289" width="20.85546875" customWidth="1" style="234"/>
    <col min="290" max="290" width="20.85546875" customWidth="1" style="234"/>
    <col min="291" max="291" width="20.85546875" customWidth="1" style="234"/>
    <col min="292" max="292" width="20.85546875" customWidth="1" style="234"/>
    <col min="293" max="293" width="20.85546875" customWidth="1" style="234"/>
    <col min="294" max="294" width="20.85546875" customWidth="1" style="234"/>
    <col min="295" max="295" width="20.85546875" customWidth="1" style="234"/>
    <col min="296" max="296" width="20.85546875" customWidth="1" style="234"/>
    <col min="297" max="297" width="20.85546875" customWidth="1" style="234"/>
    <col min="298" max="298" width="20.85546875" customWidth="1" style="234"/>
    <col min="299" max="299" width="20.85546875" customWidth="1" style="234"/>
    <col min="300" max="300" width="20.85546875" customWidth="1" style="234"/>
    <col min="301" max="301" width="20.85546875" customWidth="1" style="234"/>
    <col min="302" max="302" width="20.85546875" customWidth="1" style="234"/>
    <col min="303" max="303" width="20.85546875" customWidth="1" style="234"/>
    <col min="304" max="304" width="20.85546875" customWidth="1" style="234"/>
    <col min="305" max="305" width="20.85546875" customWidth="1" style="234"/>
    <col min="306" max="306" width="20.85546875" customWidth="1" style="234"/>
    <col min="307" max="307" width="20.85546875" customWidth="1" style="234"/>
    <col min="308" max="308" width="20.85546875" customWidth="1" style="234"/>
    <col min="309" max="309" width="20.85546875" customWidth="1" style="234"/>
    <col min="310" max="310" width="20.85546875" customWidth="1" style="234"/>
    <col min="311" max="311" width="20.85546875" customWidth="1" style="234"/>
    <col min="312" max="312" width="20.85546875" customWidth="1" style="234"/>
    <col min="313" max="313" width="20.85546875" customWidth="1" style="234"/>
    <col min="314" max="314" width="20.85546875" customWidth="1" style="234"/>
    <col min="315" max="315" width="20.85546875" customWidth="1" style="234"/>
    <col min="316" max="316" width="20.85546875" customWidth="1" style="234"/>
    <col min="317" max="317" width="20.85546875" customWidth="1" style="234"/>
    <col min="318" max="318" width="20.85546875" customWidth="1" style="234"/>
    <col min="319" max="319" width="20.85546875" customWidth="1" style="234"/>
    <col min="320" max="320" width="20.85546875" customWidth="1" style="234"/>
    <col min="321" max="321" width="20.85546875" customWidth="1" style="234"/>
    <col min="322" max="322" width="20.85546875" customWidth="1" style="234"/>
    <col min="323" max="323" width="20.85546875" customWidth="1" style="234"/>
    <col min="324" max="324" width="20.85546875" customWidth="1" style="234"/>
    <col min="325" max="325" width="20.85546875" customWidth="1" style="234"/>
    <col min="326" max="326" width="20.85546875" customWidth="1" style="234"/>
    <col min="327" max="327" width="20.85546875" customWidth="1" style="234"/>
    <col min="328" max="328" width="20.85546875" customWidth="1" style="234"/>
    <col min="329" max="329" width="20.85546875" customWidth="1" style="234"/>
    <col min="330" max="330" width="20.85546875" customWidth="1" style="234"/>
    <col min="331" max="331" width="20.85546875" customWidth="1" style="234"/>
    <col min="332" max="332" width="20.85546875" customWidth="1" style="234"/>
    <col min="333" max="333" width="20.85546875" customWidth="1" style="234"/>
    <col min="334" max="334" width="20.85546875" customWidth="1" style="234"/>
    <col min="335" max="335" width="20.85546875" customWidth="1" style="234"/>
    <col min="336" max="336" width="20.85546875" customWidth="1" style="234"/>
    <col min="337" max="337" width="20.85546875" customWidth="1" style="234"/>
    <col min="338" max="338" width="20.85546875" customWidth="1" style="234"/>
    <col min="339" max="339" width="20.85546875" customWidth="1" style="234"/>
    <col min="340" max="340" width="20.85546875" customWidth="1" style="234"/>
    <col min="341" max="341" width="20.85546875" customWidth="1" style="234"/>
    <col min="342" max="342" width="20.85546875" customWidth="1" style="234"/>
    <col min="343" max="343" width="20.85546875" customWidth="1" style="234"/>
    <col min="344" max="344" width="20.85546875" customWidth="1" style="234"/>
    <col min="345" max="345" width="20.85546875" customWidth="1" style="234"/>
    <col min="346" max="346" width="20.85546875" customWidth="1" style="234"/>
    <col min="347" max="347" width="20.85546875" customWidth="1" style="234"/>
    <col min="348" max="348" width="20.85546875" customWidth="1" style="234"/>
    <col min="349" max="349" width="20.85546875" customWidth="1" style="234"/>
    <col min="350" max="350" width="20.85546875" customWidth="1" style="234"/>
    <col min="351" max="351" width="20.85546875" customWidth="1" style="234"/>
    <col min="352" max="352" width="20.85546875" customWidth="1" style="234"/>
    <col min="353" max="353" width="20.85546875" customWidth="1" style="234"/>
    <col min="354" max="354" width="20.85546875" customWidth="1" style="234"/>
    <col min="355" max="355" width="20.85546875" customWidth="1" style="234"/>
    <col min="356" max="356" width="20.85546875" customWidth="1" style="234"/>
    <col min="357" max="357" width="20.85546875" customWidth="1" style="234"/>
    <col min="358" max="358" width="20.85546875" customWidth="1" style="234"/>
    <col min="359" max="359" width="20.85546875" customWidth="1" style="234"/>
    <col min="360" max="360" width="20.85546875" customWidth="1" style="234"/>
    <col min="361" max="361" width="20.85546875" customWidth="1" style="234"/>
    <col min="362" max="362" width="20.85546875" customWidth="1" style="234"/>
    <col min="363" max="363" width="20.85546875" customWidth="1" style="234"/>
    <col min="364" max="364" width="20.85546875" customWidth="1" style="234"/>
    <col min="365" max="365" width="20.85546875" customWidth="1" style="234"/>
    <col min="366" max="366" width="20.85546875" customWidth="1" style="234"/>
    <col min="367" max="367" width="20.85546875" customWidth="1" style="234"/>
    <col min="368" max="368" width="20.85546875" customWidth="1" style="234"/>
    <col min="369" max="369" width="20.85546875" customWidth="1" style="234"/>
    <col min="370" max="370" width="20.85546875" customWidth="1" style="234"/>
    <col min="371" max="371" width="20.85546875" customWidth="1" style="234"/>
    <col min="372" max="372" width="20.85546875" customWidth="1" style="234"/>
    <col min="373" max="373" width="20.85546875" customWidth="1" style="234"/>
    <col min="374" max="374" width="20.85546875" customWidth="1" style="234"/>
    <col min="375" max="375" width="20.85546875" customWidth="1" style="234"/>
    <col min="376" max="376" width="20.85546875" customWidth="1" style="234"/>
    <col min="377" max="377" width="20.85546875" customWidth="1" style="234"/>
    <col min="378" max="378" width="20.85546875" customWidth="1" style="234"/>
    <col min="379" max="379" width="20.85546875" customWidth="1" style="234"/>
    <col min="380" max="380" width="20.85546875" customWidth="1" style="234"/>
    <col min="381" max="381" width="20.85546875" customWidth="1" style="234"/>
    <col min="382" max="382" width="20.85546875" customWidth="1" style="234"/>
    <col min="383" max="383" width="20.85546875" customWidth="1" style="234"/>
    <col min="384" max="384" width="20.85546875" customWidth="1" style="234"/>
    <col min="385" max="385" width="20.85546875" customWidth="1" style="234"/>
    <col min="386" max="386" width="20.85546875" customWidth="1" style="234"/>
    <col min="387" max="387" width="20.85546875" customWidth="1" style="234"/>
    <col min="388" max="388" width="20.85546875" customWidth="1" style="234"/>
    <col min="389" max="389" width="20.85546875" customWidth="1" style="234"/>
    <col min="390" max="390" width="20.85546875" customWidth="1" style="234"/>
    <col min="391" max="391" width="20.85546875" customWidth="1" style="234"/>
    <col min="392" max="392" width="20.85546875" customWidth="1" style="234"/>
    <col min="393" max="393" width="20.85546875" customWidth="1" style="234"/>
    <col min="394" max="394" width="20.85546875" customWidth="1" style="234"/>
    <col min="395" max="395" width="20.85546875" customWidth="1" style="234"/>
    <col min="396" max="396" width="20.85546875" customWidth="1" style="234"/>
    <col min="397" max="397" width="20.85546875" customWidth="1" style="234"/>
    <col min="398" max="398" width="20.85546875" customWidth="1" style="234"/>
    <col min="399" max="399" width="20.85546875" customWidth="1" style="234"/>
    <col min="400" max="400" width="20.85546875" customWidth="1" style="234"/>
    <col min="401" max="401" width="20.85546875" customWidth="1" style="234"/>
    <col min="402" max="402" width="20.85546875" customWidth="1" style="234"/>
    <col min="403" max="403" width="20.85546875" customWidth="1" style="234"/>
    <col min="404" max="404" width="20.85546875" customWidth="1" style="234"/>
    <col min="405" max="405" width="20.85546875" customWidth="1" style="234"/>
    <col min="406" max="406" width="20.85546875" customWidth="1" style="234"/>
    <col min="407" max="407" width="20.85546875" customWidth="1" style="234"/>
    <col min="408" max="408" width="20.85546875" customWidth="1" style="234"/>
    <col min="409" max="409" width="20.85546875" customWidth="1" style="234"/>
    <col min="410" max="410" width="20.85546875" customWidth="1" style="234"/>
    <col min="411" max="411" width="20.85546875" customWidth="1" style="234"/>
    <col min="412" max="412" width="20.85546875" customWidth="1" style="234"/>
    <col min="413" max="413" width="20.85546875" customWidth="1" style="234"/>
    <col min="414" max="414" width="20.85546875" customWidth="1" style="234"/>
    <col min="415" max="415" width="20.85546875" customWidth="1" style="234"/>
    <col min="416" max="416" width="20.85546875" customWidth="1" style="234"/>
    <col min="417" max="417" width="20.85546875" customWidth="1" style="234"/>
    <col min="418" max="418" width="20.85546875" customWidth="1" style="234"/>
    <col min="419" max="419" width="20.85546875" customWidth="1" style="234"/>
    <col min="420" max="420" width="20.85546875" customWidth="1" style="234"/>
    <col min="421" max="421" width="20.85546875" customWidth="1" style="234"/>
    <col min="422" max="422" width="20.85546875" customWidth="1" style="234"/>
    <col min="423" max="423" width="20.85546875" customWidth="1" style="234"/>
    <col min="424" max="424" width="20.85546875" customWidth="1" style="234"/>
    <col min="425" max="425" width="20.85546875" customWidth="1" style="234"/>
    <col min="426" max="426" width="20.85546875" customWidth="1" style="234"/>
    <col min="427" max="427" width="20.85546875" customWidth="1" style="234"/>
    <col min="428" max="428" width="20.85546875" customWidth="1" style="234"/>
    <col min="429" max="429" width="20.85546875" customWidth="1" style="234"/>
    <col min="430" max="430" width="20.85546875" customWidth="1" style="234"/>
    <col min="431" max="431" width="20.85546875" customWidth="1" style="234"/>
    <col min="432" max="432" width="20.85546875" customWidth="1" style="234"/>
    <col min="433" max="433" width="20.85546875" customWidth="1" style="234"/>
    <col min="434" max="434" width="20.85546875" customWidth="1" style="234"/>
    <col min="435" max="435" width="20.85546875" customWidth="1" style="234"/>
    <col min="436" max="436" width="20.85546875" customWidth="1" style="234"/>
    <col min="437" max="437" width="20.85546875" customWidth="1" style="234"/>
    <col min="438" max="438" width="20.85546875" customWidth="1" style="234"/>
    <col min="439" max="439" width="20.85546875" customWidth="1" style="234"/>
    <col min="440" max="440" width="20.85546875" customWidth="1" style="234"/>
    <col min="441" max="441" width="20.85546875" customWidth="1" style="234"/>
    <col min="442" max="442" width="20.85546875" customWidth="1" style="234"/>
    <col min="443" max="443" width="20.85546875" customWidth="1" style="234"/>
    <col min="444" max="444" width="20.85546875" customWidth="1" style="234"/>
    <col min="445" max="445" width="20.85546875" customWidth="1" style="234"/>
    <col min="446" max="446" width="20.85546875" customWidth="1" style="234"/>
    <col min="447" max="447" width="20.85546875" customWidth="1" style="234"/>
    <col min="448" max="448" width="20.85546875" customWidth="1" style="234"/>
    <col min="449" max="449" width="20.85546875" customWidth="1" style="234"/>
    <col min="450" max="450" width="20.85546875" customWidth="1" style="234"/>
    <col min="451" max="451" width="20.85546875" customWidth="1" style="234"/>
    <col min="452" max="452" width="20.85546875" customWidth="1" style="234"/>
    <col min="453" max="453" width="20.85546875" customWidth="1" style="234"/>
    <col min="454" max="454" width="20.85546875" customWidth="1" style="234"/>
    <col min="455" max="455" width="20.85546875" customWidth="1" style="234"/>
    <col min="456" max="456" width="20.85546875" customWidth="1" style="234"/>
    <col min="457" max="457" width="20.85546875" customWidth="1" style="234"/>
    <col min="458" max="458" width="20.85546875" customWidth="1" style="234"/>
    <col min="459" max="459" width="20.85546875" customWidth="1" style="234"/>
    <col min="460" max="460" width="20.85546875" customWidth="1" style="234"/>
    <col min="461" max="461" width="20.85546875" customWidth="1" style="234"/>
    <col min="462" max="462" width="20.85546875" customWidth="1" style="234"/>
    <col min="463" max="463" width="20.85546875" customWidth="1" style="234"/>
    <col min="464" max="464" width="20.85546875" customWidth="1" style="234"/>
    <col min="465" max="465" width="20.85546875" customWidth="1" style="234"/>
    <col min="466" max="466" width="20.85546875" customWidth="1" style="234"/>
    <col min="467" max="467" width="20.85546875" customWidth="1" style="234"/>
    <col min="468" max="468" width="20.85546875" customWidth="1" style="234"/>
    <col min="469" max="469" width="20.85546875" customWidth="1" style="234"/>
    <col min="470" max="470" width="20.85546875" customWidth="1" style="234"/>
    <col min="471" max="471" width="20.85546875" customWidth="1" style="234"/>
    <col min="472" max="472" width="20.85546875" customWidth="1" style="234"/>
    <col min="473" max="473" width="20.85546875" customWidth="1" style="234"/>
    <col min="474" max="474" width="20.85546875" customWidth="1" style="234"/>
    <col min="475" max="475" width="20.85546875" customWidth="1" style="234"/>
    <col min="476" max="476" width="20.85546875" customWidth="1" style="234"/>
    <col min="477" max="477" width="20.85546875" customWidth="1" style="234"/>
    <col min="478" max="478" width="20.85546875" customWidth="1" style="234"/>
    <col min="479" max="479" width="20.85546875" customWidth="1" style="234"/>
    <col min="480" max="480" width="20.85546875" customWidth="1" style="234"/>
    <col min="481" max="481" width="20.85546875" customWidth="1" style="234"/>
    <col min="482" max="482" width="20.85546875" customWidth="1" style="234"/>
    <col min="483" max="483" width="20.85546875" customWidth="1" style="234"/>
    <col min="484" max="484" width="20.85546875" customWidth="1" style="234"/>
    <col min="485" max="485" width="20.85546875" customWidth="1" style="234"/>
    <col min="486" max="486" width="20.85546875" customWidth="1" style="234"/>
    <col min="487" max="487" width="20.85546875" customWidth="1" style="234"/>
    <col min="488" max="488" width="20.85546875" customWidth="1" style="234"/>
    <col min="489" max="489" width="20.85546875" customWidth="1" style="234"/>
    <col min="490" max="490" width="20.85546875" customWidth="1" style="234"/>
    <col min="491" max="491" width="20.85546875" customWidth="1" style="234"/>
    <col min="492" max="492" width="20.85546875" customWidth="1" style="234"/>
    <col min="493" max="493" width="20.85546875" customWidth="1" style="234"/>
    <col min="494" max="494" width="20.85546875" customWidth="1" style="234"/>
    <col min="495" max="495" width="20.85546875" customWidth="1" style="234"/>
    <col min="496" max="496" width="20.85546875" customWidth="1" style="234"/>
    <col min="497" max="497" width="20.85546875" customWidth="1" style="234"/>
    <col min="498" max="498" width="20.85546875" customWidth="1" style="234"/>
    <col min="499" max="499" width="20.85546875" customWidth="1" style="234"/>
    <col min="500" max="500" width="20.85546875" customWidth="1" style="234"/>
    <col min="501" max="501" width="20.85546875" customWidth="1" style="234"/>
    <col min="502" max="502" width="20.85546875" customWidth="1" style="234"/>
    <col min="503" max="503" width="20.85546875" customWidth="1" style="234"/>
    <col min="504" max="504" width="20.85546875" customWidth="1" style="234"/>
    <col min="505" max="505" width="20.85546875" customWidth="1" style="234"/>
    <col min="506" max="506" width="20.85546875" customWidth="1" style="234"/>
    <col min="507" max="507" width="20.85546875" customWidth="1" style="234"/>
    <col min="508" max="508" width="20.85546875" customWidth="1" style="234"/>
    <col min="509" max="509" width="20.85546875" customWidth="1" style="234"/>
    <col min="510" max="510" width="20.85546875" customWidth="1" style="234"/>
    <col min="511" max="511" width="20.85546875" customWidth="1" style="234"/>
    <col min="512" max="512" width="20.85546875" customWidth="1" style="234"/>
    <col min="513" max="513" width="20.85546875" customWidth="1" style="234"/>
    <col min="514" max="514" width="20.85546875" customWidth="1" style="234"/>
    <col min="515" max="515" width="20.85546875" customWidth="1" style="234"/>
    <col min="516" max="516" width="20.85546875" customWidth="1" style="234"/>
    <col min="517" max="517" width="20.85546875" customWidth="1" style="234"/>
    <col min="518" max="518" width="20.85546875" customWidth="1" style="234"/>
    <col min="519" max="519" width="20.85546875" customWidth="1" style="234"/>
    <col min="520" max="520" width="20.85546875" customWidth="1" style="234"/>
    <col min="521" max="521" width="20.85546875" customWidth="1" style="234"/>
    <col min="522" max="522" width="20.85546875" customWidth="1" style="234"/>
    <col min="523" max="523" width="20.85546875" customWidth="1" style="234"/>
    <col min="524" max="524" width="20.85546875" customWidth="1" style="234"/>
    <col min="525" max="525" width="20.85546875" customWidth="1" style="234"/>
    <col min="526" max="526" width="20.85546875" customWidth="1" style="234"/>
    <col min="527" max="527" width="20.85546875" customWidth="1" style="234"/>
    <col min="528" max="528" width="20.85546875" customWidth="1" style="234"/>
    <col min="529" max="529" width="20.85546875" customWidth="1" style="234"/>
    <col min="530" max="530" width="20.85546875" customWidth="1" style="234"/>
    <col min="531" max="531" width="20.85546875" customWidth="1" style="234"/>
    <col min="532" max="532" width="20.85546875" customWidth="1" style="234"/>
    <col min="533" max="533" width="20.85546875" customWidth="1" style="234"/>
    <col min="534" max="534" width="20.85546875" customWidth="1" style="234"/>
    <col min="535" max="535" width="20.85546875" customWidth="1" style="234"/>
    <col min="536" max="536" width="20.85546875" customWidth="1" style="234"/>
    <col min="537" max="537" width="20.85546875" customWidth="1" style="234"/>
    <col min="538" max="538" width="20.85546875" customWidth="1" style="234"/>
    <col min="539" max="539" width="20.85546875" customWidth="1" style="234"/>
    <col min="540" max="540" width="20.85546875" customWidth="1" style="234"/>
    <col min="541" max="541" width="20.85546875" customWidth="1" style="234"/>
    <col min="542" max="542" width="20.85546875" customWidth="1" style="234"/>
    <col min="543" max="543" width="20.85546875" customWidth="1" style="234"/>
    <col min="544" max="544" width="20.85546875" customWidth="1" style="234"/>
    <col min="545" max="545" width="20.85546875" customWidth="1" style="234"/>
    <col min="546" max="546" width="20.85546875" customWidth="1" style="234"/>
    <col min="547" max="547" width="20.85546875" customWidth="1" style="234"/>
    <col min="548" max="548" width="20.85546875" customWidth="1" style="234"/>
    <col min="549" max="549" width="20.85546875" customWidth="1" style="234"/>
    <col min="550" max="550" width="20.85546875" customWidth="1" style="234"/>
    <col min="551" max="551" width="20.85546875" customWidth="1" style="234"/>
    <col min="552" max="552" width="20.85546875" customWidth="1" style="234"/>
    <col min="553" max="553" width="20.85546875" customWidth="1" style="234"/>
    <col min="554" max="554" width="20.85546875" customWidth="1" style="234"/>
    <col min="555" max="555" width="20.85546875" customWidth="1" style="234"/>
    <col min="556" max="556" width="20.85546875" customWidth="1" style="234"/>
    <col min="557" max="557" width="20.85546875" customWidth="1" style="234"/>
    <col min="558" max="558" width="20.85546875" customWidth="1" style="234"/>
    <col min="559" max="559" width="20.85546875" customWidth="1" style="234"/>
    <col min="560" max="560" width="20.85546875" customWidth="1" style="234"/>
    <col min="561" max="561" width="20.85546875" customWidth="1" style="234"/>
    <col min="562" max="562" width="20.85546875" customWidth="1" style="234"/>
    <col min="563" max="563" width="20.85546875" customWidth="1" style="234"/>
    <col min="564" max="564" width="20.85546875" customWidth="1" style="234"/>
    <col min="565" max="565" width="20.85546875" customWidth="1" style="234"/>
    <col min="566" max="566" width="20.85546875" customWidth="1" style="234"/>
    <col min="567" max="567" width="20.85546875" customWidth="1" style="234"/>
    <col min="568" max="568" width="20.85546875" customWidth="1" style="234"/>
    <col min="569" max="569" width="20.85546875" customWidth="1" style="234"/>
    <col min="570" max="570" width="20.85546875" customWidth="1" style="234"/>
    <col min="571" max="571" width="20.85546875" customWidth="1" style="234"/>
    <col min="572" max="572" width="20.85546875" customWidth="1" style="234"/>
    <col min="573" max="573" width="20.85546875" customWidth="1" style="234"/>
    <col min="574" max="574" width="20.85546875" customWidth="1" style="234"/>
    <col min="575" max="575" width="20.85546875" customWidth="1" style="234"/>
    <col min="576" max="576" width="20.85546875" customWidth="1" style="234"/>
    <col min="577" max="577" width="20.85546875" customWidth="1" style="234"/>
    <col min="578" max="578" width="20.85546875" customWidth="1" style="234"/>
    <col min="579" max="579" width="20.85546875" customWidth="1" style="234"/>
    <col min="580" max="580" width="20.85546875" customWidth="1" style="234"/>
    <col min="581" max="581" width="20.85546875" customWidth="1" style="234"/>
    <col min="582" max="582" width="20.85546875" customWidth="1" style="234"/>
    <col min="583" max="583" width="20.85546875" customWidth="1" style="234"/>
    <col min="584" max="584" width="20.85546875" customWidth="1" style="234"/>
    <col min="585" max="585" width="20.85546875" customWidth="1" style="234"/>
    <col min="586" max="586" width="20.85546875" customWidth="1" style="234"/>
    <col min="587" max="587" width="20.85546875" customWidth="1" style="234"/>
    <col min="588" max="588" width="20.85546875" customWidth="1" style="234"/>
    <col min="589" max="589" width="20.85546875" customWidth="1" style="234"/>
    <col min="590" max="590" width="20.85546875" customWidth="1" style="234"/>
    <col min="591" max="591" width="20.85546875" customWidth="1" style="234"/>
    <col min="592" max="592" width="20.85546875" customWidth="1" style="234"/>
    <col min="593" max="593" width="20.85546875" customWidth="1" style="234"/>
    <col min="594" max="594" width="20.85546875" customWidth="1" style="234"/>
    <col min="595" max="595" width="20.85546875" customWidth="1" style="234"/>
    <col min="596" max="596" width="20.85546875" customWidth="1" style="234"/>
    <col min="597" max="597" width="20.85546875" customWidth="1" style="234"/>
    <col min="598" max="598" width="20.85546875" customWidth="1" style="234"/>
    <col min="599" max="599" width="20.85546875" customWidth="1" style="234"/>
    <col min="600" max="600" width="20.85546875" customWidth="1" style="234"/>
    <col min="601" max="601" width="20.85546875" customWidth="1" style="234"/>
    <col min="602" max="602" width="20.85546875" customWidth="1" style="234"/>
    <col min="603" max="603" width="20.85546875" customWidth="1" style="234"/>
    <col min="604" max="604" width="20.85546875" customWidth="1" style="234"/>
    <col min="605" max="605" width="20.85546875" customWidth="1" style="234"/>
    <col min="606" max="606" width="20.85546875" customWidth="1" style="234"/>
    <col min="607" max="607" width="20.85546875" customWidth="1" style="234"/>
    <col min="608" max="608" width="20.85546875" customWidth="1" style="234"/>
    <col min="609" max="609" width="20.85546875" customWidth="1" style="234"/>
    <col min="610" max="610" width="20.85546875" customWidth="1" style="234"/>
    <col min="611" max="611" width="20.85546875" customWidth="1" style="234"/>
    <col min="612" max="612" width="20.85546875" customWidth="1" style="234"/>
    <col min="613" max="613" width="20.85546875" customWidth="1" style="234"/>
    <col min="614" max="614" width="20.85546875" customWidth="1" style="234"/>
    <col min="615" max="615" width="20.85546875" customWidth="1" style="234"/>
    <col min="616" max="616" width="20.85546875" customWidth="1" style="234"/>
    <col min="617" max="617" width="20.85546875" customWidth="1" style="234"/>
    <col min="618" max="618" width="20.85546875" customWidth="1" style="234"/>
    <col min="619" max="619" width="20.85546875" customWidth="1" style="234"/>
    <col min="620" max="620" width="20.85546875" customWidth="1" style="234"/>
    <col min="621" max="621" width="20.85546875" customWidth="1" style="234"/>
    <col min="622" max="622" width="20.85546875" customWidth="1" style="234"/>
    <col min="623" max="623" width="20.85546875" customWidth="1" style="234"/>
    <col min="624" max="624" width="20.85546875" customWidth="1" style="234"/>
    <col min="625" max="625" width="20.85546875" customWidth="1" style="234"/>
    <col min="626" max="626" width="20.85546875" customWidth="1" style="234"/>
    <col min="627" max="627" width="20.85546875" customWidth="1" style="234"/>
    <col min="628" max="628" width="20.85546875" customWidth="1" style="234"/>
    <col min="629" max="629" width="20.85546875" customWidth="1" style="234"/>
    <col min="630" max="630" width="20.85546875" customWidth="1" style="234"/>
    <col min="631" max="631" width="20.85546875" customWidth="1" style="234"/>
    <col min="632" max="632" width="20.85546875" customWidth="1" style="234"/>
    <col min="633" max="633" width="20.85546875" customWidth="1" style="234"/>
    <col min="634" max="634" width="20.85546875" customWidth="1" style="234"/>
    <col min="635" max="635" width="20.85546875" customWidth="1" style="234"/>
    <col min="636" max="636" width="20.85546875" customWidth="1" style="234"/>
    <col min="637" max="637" width="20.85546875" customWidth="1" style="234"/>
    <col min="638" max="638" width="20.85546875" customWidth="1" style="234"/>
    <col min="639" max="639" width="20.85546875" customWidth="1" style="234"/>
    <col min="640" max="640" width="20.85546875" customWidth="1" style="234"/>
    <col min="641" max="641" width="20.85546875" customWidth="1" style="234"/>
    <col min="642" max="642" width="20.85546875" customWidth="1" style="234"/>
    <col min="643" max="643" width="20.85546875" customWidth="1" style="234"/>
    <col min="644" max="644" width="20.85546875" customWidth="1" style="234"/>
    <col min="645" max="645" width="20.85546875" customWidth="1" style="234"/>
    <col min="646" max="646" width="20.85546875" customWidth="1" style="234"/>
    <col min="647" max="647" width="20.85546875" customWidth="1" style="234"/>
    <col min="648" max="648" width="20.85546875" customWidth="1" style="234"/>
    <col min="649" max="649" width="20.85546875" customWidth="1" style="234"/>
    <col min="650" max="650" width="20.85546875" customWidth="1" style="234"/>
    <col min="651" max="651" width="20.85546875" customWidth="1" style="234"/>
    <col min="652" max="652" width="20.85546875" customWidth="1" style="234"/>
    <col min="653" max="653" width="20.85546875" customWidth="1" style="234"/>
    <col min="654" max="654" width="20.85546875" customWidth="1" style="234"/>
    <col min="655" max="655" width="20.85546875" customWidth="1" style="234"/>
    <col min="656" max="656" width="20.85546875" customWidth="1" style="234"/>
    <col min="657" max="657" width="20.85546875" customWidth="1" style="234"/>
    <col min="658" max="658" width="20.85546875" customWidth="1" style="234"/>
    <col min="659" max="659" width="20.85546875" customWidth="1" style="234"/>
    <col min="660" max="660" width="20.85546875" customWidth="1" style="234"/>
    <col min="661" max="661" width="20.85546875" customWidth="1" style="234"/>
    <col min="662" max="662" width="20.85546875" customWidth="1" style="234"/>
    <col min="663" max="663" width="20.85546875" customWidth="1" style="234"/>
    <col min="664" max="664" width="20.85546875" customWidth="1" style="234"/>
    <col min="665" max="665" width="20.85546875" customWidth="1" style="234"/>
    <col min="666" max="666" width="20.85546875" customWidth="1" style="234"/>
    <col min="667" max="667" width="20.85546875" customWidth="1" style="234"/>
    <col min="668" max="668" width="20.85546875" customWidth="1" style="234"/>
    <col min="669" max="669" width="20.85546875" customWidth="1" style="234"/>
    <col min="670" max="670" width="20.85546875" customWidth="1" style="234"/>
    <col min="671" max="671" width="20.85546875" customWidth="1" style="234"/>
    <col min="672" max="672" width="20.85546875" customWidth="1" style="234"/>
    <col min="673" max="673" width="20.85546875" customWidth="1" style="234"/>
    <col min="674" max="674" width="20.85546875" customWidth="1" style="234"/>
    <col min="675" max="675" width="20.85546875" customWidth="1" style="234"/>
    <col min="676" max="676" width="20.85546875" customWidth="1" style="234"/>
    <col min="677" max="677" width="20.85546875" customWidth="1" style="234"/>
    <col min="678" max="678" width="20.85546875" customWidth="1" style="234"/>
    <col min="679" max="679" width="20.85546875" customWidth="1" style="234"/>
    <col min="680" max="680" width="20.85546875" customWidth="1" style="234"/>
    <col min="681" max="681" width="20.85546875" customWidth="1" style="234"/>
    <col min="682" max="682" width="20.85546875" customWidth="1" style="234"/>
    <col min="683" max="683" width="20.85546875" customWidth="1" style="234"/>
    <col min="684" max="684" width="20.85546875" customWidth="1" style="234"/>
    <col min="685" max="685" width="20.85546875" customWidth="1" style="234"/>
    <col min="686" max="686" width="20.85546875" customWidth="1" style="234"/>
    <col min="687" max="687" width="20.85546875" customWidth="1" style="234"/>
    <col min="688" max="688" width="20.85546875" customWidth="1" style="234"/>
    <col min="689" max="689" width="20.85546875" customWidth="1" style="234"/>
    <col min="690" max="690" width="20.85546875" customWidth="1" style="234"/>
    <col min="691" max="691" width="20.85546875" customWidth="1" style="234"/>
    <col min="692" max="692" width="20.85546875" customWidth="1" style="234"/>
    <col min="693" max="693" width="20.85546875" customWidth="1" style="234"/>
    <col min="694" max="694" width="20.85546875" customWidth="1" style="234"/>
    <col min="695" max="695" width="20.85546875" customWidth="1" style="234"/>
    <col min="696" max="696" width="20.85546875" customWidth="1" style="234"/>
    <col min="697" max="697" width="20.85546875" customWidth="1" style="234"/>
    <col min="698" max="698" width="20.85546875" customWidth="1" style="234"/>
    <col min="699" max="699" width="20.85546875" customWidth="1" style="234"/>
    <col min="700" max="700" width="20.85546875" customWidth="1" style="234"/>
    <col min="701" max="701" width="20.85546875" customWidth="1" style="234"/>
    <col min="702" max="702" width="20.85546875" customWidth="1" style="234"/>
    <col min="703" max="703" width="20.85546875" customWidth="1" style="234"/>
    <col min="704" max="704" width="20.85546875" customWidth="1" style="234"/>
    <col min="705" max="705" width="20.85546875" customWidth="1" style="234"/>
    <col min="706" max="706" width="20.85546875" customWidth="1" style="234"/>
    <col min="707" max="707" width="20.85546875" customWidth="1" style="234"/>
    <col min="708" max="708" width="20.85546875" customWidth="1" style="234"/>
    <col min="709" max="709" width="20.85546875" customWidth="1" style="234"/>
    <col min="710" max="710" width="20.85546875" customWidth="1" style="234"/>
    <col min="711" max="711" width="20.85546875" customWidth="1" style="234"/>
    <col min="712" max="712" width="20.85546875" customWidth="1" style="234"/>
    <col min="713" max="713" width="20.85546875" customWidth="1" style="234"/>
    <col min="714" max="714" width="20.85546875" customWidth="1" style="234"/>
    <col min="715" max="715" width="20.85546875" customWidth="1" style="234"/>
    <col min="716" max="716" width="20.85546875" customWidth="1" style="234"/>
    <col min="717" max="717" width="20.85546875" customWidth="1" style="234"/>
    <col min="718" max="718" width="20.85546875" customWidth="1" style="234"/>
    <col min="719" max="719" width="20.85546875" customWidth="1" style="234"/>
    <col min="720" max="720" width="20.85546875" customWidth="1" style="234"/>
    <col min="721" max="721" width="20.85546875" customWidth="1" style="234"/>
    <col min="722" max="722" width="20.85546875" customWidth="1" style="234"/>
    <col min="723" max="723" width="20.85546875" customWidth="1" style="234"/>
    <col min="724" max="724" width="20.85546875" customWidth="1" style="234"/>
    <col min="725" max="725" width="20.85546875" customWidth="1" style="234"/>
    <col min="726" max="726" width="20.85546875" customWidth="1" style="234"/>
    <col min="727" max="727" width="20.85546875" customWidth="1" style="234"/>
    <col min="728" max="728" width="20.85546875" customWidth="1" style="234"/>
    <col min="729" max="729" width="20.85546875" customWidth="1" style="234"/>
    <col min="730" max="730" width="20.85546875" customWidth="1" style="234"/>
    <col min="731" max="731" width="20.85546875" customWidth="1" style="234"/>
    <col min="732" max="732" width="20.85546875" customWidth="1" style="234"/>
    <col min="733" max="733" width="20.85546875" customWidth="1" style="234"/>
    <col min="734" max="734" width="20.85546875" customWidth="1" style="234"/>
    <col min="735" max="735" width="20.85546875" customWidth="1" style="234"/>
    <col min="736" max="736" width="20.85546875" customWidth="1" style="234"/>
    <col min="737" max="737" width="20.85546875" customWidth="1" style="234"/>
    <col min="738" max="738" width="20.85546875" customWidth="1" style="234"/>
    <col min="739" max="739" width="20.85546875" customWidth="1" style="234"/>
    <col min="740" max="740" width="20.85546875" customWidth="1" style="234"/>
    <col min="741" max="741" width="20.85546875" customWidth="1" style="234"/>
    <col min="742" max="742" width="20.85546875" customWidth="1" style="234"/>
    <col min="743" max="743" width="20.85546875" customWidth="1" style="234"/>
    <col min="744" max="744" width="20.85546875" customWidth="1" style="234"/>
    <col min="745" max="745" width="20.85546875" customWidth="1" style="234"/>
    <col min="746" max="746" width="20.85546875" customWidth="1" style="234"/>
    <col min="747" max="747" width="20.85546875" customWidth="1" style="234"/>
    <col min="748" max="748" width="20.85546875" customWidth="1" style="234"/>
    <col min="749" max="749" width="20.85546875" customWidth="1" style="234"/>
    <col min="750" max="750" width="20.85546875" customWidth="1" style="234"/>
    <col min="751" max="751" width="20.85546875" customWidth="1" style="234"/>
    <col min="752" max="752" width="20.85546875" customWidth="1" style="234"/>
    <col min="753" max="753" width="20.85546875" customWidth="1" style="234"/>
    <col min="754" max="754" width="20.85546875" customWidth="1" style="234"/>
    <col min="755" max="755" width="20.85546875" customWidth="1" style="234"/>
    <col min="756" max="756" width="20.85546875" customWidth="1" style="234"/>
    <col min="757" max="757" width="20.85546875" customWidth="1" style="234"/>
    <col min="758" max="758" width="20.85546875" customWidth="1" style="234"/>
    <col min="759" max="759" width="20.85546875" customWidth="1" style="234"/>
    <col min="760" max="760" width="20.85546875" customWidth="1" style="234"/>
    <col min="761" max="761" width="20.85546875" customWidth="1" style="234"/>
    <col min="762" max="762" width="20.85546875" customWidth="1" style="234"/>
    <col min="763" max="763" width="20.85546875" customWidth="1" style="234"/>
    <col min="764" max="764" width="20.85546875" customWidth="1" style="234"/>
    <col min="765" max="765" width="20.85546875" customWidth="1" style="234"/>
    <col min="766" max="766" width="20.85546875" customWidth="1" style="234"/>
    <col min="767" max="767" width="20.85546875" customWidth="1" style="234"/>
    <col min="768" max="768" width="20.85546875" customWidth="1" style="234"/>
    <col min="769" max="769" width="20.85546875" customWidth="1" style="234"/>
    <col min="770" max="770" width="20.85546875" customWidth="1" style="234"/>
    <col min="771" max="771" width="20.85546875" customWidth="1" style="234"/>
    <col min="772" max="772" width="20.85546875" customWidth="1" style="234"/>
    <col min="773" max="773" width="20.85546875" customWidth="1" style="234"/>
    <col min="774" max="774" width="20.85546875" customWidth="1" style="234"/>
    <col min="775" max="775" width="20.85546875" customWidth="1" style="234"/>
    <col min="776" max="776" width="20.85546875" customWidth="1" style="234"/>
    <col min="777" max="777" width="20.85546875" customWidth="1" style="234"/>
    <col min="778" max="778" width="20.85546875" customWidth="1" style="234"/>
    <col min="779" max="779" width="20.85546875" customWidth="1" style="234"/>
    <col min="780" max="780" width="20.85546875" customWidth="1" style="234"/>
    <col min="781" max="781" width="20.85546875" customWidth="1" style="234"/>
    <col min="782" max="782" width="20.85546875" customWidth="1" style="234"/>
    <col min="783" max="783" width="20.85546875" customWidth="1" style="234"/>
    <col min="784" max="784" width="20.85546875" customWidth="1" style="234"/>
    <col min="785" max="785" width="20.85546875" customWidth="1" style="234"/>
    <col min="786" max="786" width="20.85546875" customWidth="1" style="234"/>
    <col min="787" max="787" width="20.85546875" customWidth="1" style="234"/>
    <col min="788" max="788" width="20.85546875" customWidth="1" style="234"/>
    <col min="789" max="789" width="20.85546875" customWidth="1" style="234"/>
    <col min="790" max="790" width="20.85546875" customWidth="1" style="234"/>
    <col min="791" max="791" width="20.85546875" customWidth="1" style="234"/>
    <col min="792" max="792" width="20.85546875" customWidth="1" style="234"/>
    <col min="793" max="793" width="20.85546875" customWidth="1" style="234"/>
    <col min="794" max="794" width="20.85546875" customWidth="1" style="234"/>
    <col min="795" max="795" width="20.85546875" customWidth="1" style="234"/>
    <col min="796" max="796" width="20.85546875" customWidth="1" style="234"/>
    <col min="797" max="797" width="20.85546875" customWidth="1" style="234"/>
    <col min="798" max="798" width="20.85546875" customWidth="1" style="234"/>
    <col min="799" max="799" width="20.85546875" customWidth="1" style="234"/>
    <col min="800" max="800" width="20.85546875" customWidth="1" style="234"/>
    <col min="801" max="801" width="20.85546875" customWidth="1" style="234"/>
    <col min="802" max="802" width="20.85546875" customWidth="1" style="234"/>
    <col min="803" max="803" width="20.85546875" customWidth="1" style="234"/>
    <col min="804" max="804" width="20.85546875" customWidth="1" style="234"/>
    <col min="805" max="805" width="20.85546875" customWidth="1" style="234"/>
    <col min="806" max="806" width="20.85546875" customWidth="1" style="234"/>
    <col min="807" max="807" width="20.85546875" customWidth="1" style="234"/>
    <col min="808" max="808" width="20.85546875" customWidth="1" style="234"/>
    <col min="809" max="809" width="20.85546875" customWidth="1" style="234"/>
    <col min="810" max="810" width="20.85546875" customWidth="1" style="234"/>
    <col min="811" max="811" width="20.85546875" customWidth="1" style="234"/>
    <col min="812" max="812" width="20.85546875" customWidth="1" style="234"/>
    <col min="813" max="813" width="20.85546875" customWidth="1" style="234"/>
    <col min="814" max="814" width="20.85546875" customWidth="1" style="234"/>
    <col min="815" max="815" width="20.85546875" customWidth="1" style="234"/>
    <col min="816" max="816" width="20.85546875" customWidth="1" style="234"/>
    <col min="817" max="817" width="20.85546875" customWidth="1" style="234"/>
    <col min="818" max="818" width="20.85546875" customWidth="1" style="234"/>
    <col min="819" max="819" width="20.85546875" customWidth="1" style="234"/>
    <col min="820" max="820" width="20.85546875" customWidth="1" style="234"/>
    <col min="821" max="821" width="20.85546875" customWidth="1" style="234"/>
    <col min="822" max="822" width="20.85546875" customWidth="1" style="234"/>
    <col min="823" max="823" width="20.85546875" customWidth="1" style="234"/>
    <col min="824" max="824" width="20.85546875" customWidth="1" style="234"/>
    <col min="825" max="825" width="20.85546875" customWidth="1" style="234"/>
    <col min="826" max="826" width="20.85546875" customWidth="1" style="234"/>
    <col min="827" max="827" width="20.85546875" customWidth="1" style="234"/>
    <col min="828" max="828" width="20.85546875" customWidth="1" style="234"/>
    <col min="829" max="829" width="20.85546875" customWidth="1" style="234"/>
    <col min="830" max="830" width="20.85546875" customWidth="1" style="234"/>
    <col min="831" max="831" width="20.85546875" customWidth="1" style="234"/>
    <col min="832" max="832" width="20.85546875" customWidth="1" style="234"/>
    <col min="833" max="833" width="20.85546875" customWidth="1" style="234"/>
    <col min="834" max="834" width="20.85546875" customWidth="1" style="234"/>
    <col min="835" max="835" width="20.85546875" customWidth="1" style="234"/>
    <col min="836" max="836" width="20.85546875" customWidth="1" style="234"/>
    <col min="837" max="837" width="20.85546875" customWidth="1" style="234"/>
    <col min="838" max="838" width="20.85546875" customWidth="1" style="234"/>
    <col min="839" max="839" width="20.85546875" customWidth="1" style="234"/>
    <col min="840" max="840" width="20.85546875" customWidth="1" style="234"/>
    <col min="841" max="841" width="20.85546875" customWidth="1" style="234"/>
    <col min="842" max="842" width="20.85546875" customWidth="1" style="234"/>
    <col min="843" max="843" width="20.85546875" customWidth="1" style="234"/>
    <col min="844" max="844" width="20.85546875" customWidth="1" style="234"/>
    <col min="845" max="845" width="20.85546875" customWidth="1" style="234"/>
    <col min="846" max="846" width="20.85546875" customWidth="1" style="234"/>
    <col min="847" max="847" width="20.85546875" customWidth="1" style="234"/>
    <col min="848" max="848" width="20.85546875" customWidth="1" style="234"/>
    <col min="849" max="849" width="20.85546875" customWidth="1" style="234"/>
    <col min="850" max="850" width="20.85546875" customWidth="1" style="234"/>
    <col min="851" max="851" width="20.85546875" customWidth="1" style="234"/>
    <col min="852" max="852" width="20.85546875" customWidth="1" style="234"/>
    <col min="853" max="853" width="20.85546875" customWidth="1" style="234"/>
    <col min="854" max="854" width="20.85546875" customWidth="1" style="234"/>
    <col min="855" max="855" width="20.85546875" customWidth="1" style="234"/>
    <col min="856" max="856" width="20.85546875" customWidth="1" style="234"/>
    <col min="857" max="857" width="20.85546875" customWidth="1" style="234"/>
    <col min="858" max="858" width="20.85546875" customWidth="1" style="234"/>
    <col min="859" max="859" width="20.85546875" customWidth="1" style="234"/>
    <col min="860" max="860" width="20.85546875" customWidth="1" style="234"/>
    <col min="861" max="861" width="20.85546875" customWidth="1" style="234"/>
    <col min="862" max="862" width="20.85546875" customWidth="1" style="234"/>
    <col min="863" max="863" width="20.85546875" customWidth="1" style="234"/>
    <col min="864" max="864" width="20.85546875" customWidth="1" style="234"/>
    <col min="865" max="865" width="20.85546875" customWidth="1" style="234"/>
    <col min="866" max="866" width="20.85546875" customWidth="1" style="234"/>
    <col min="867" max="867" width="20.85546875" customWidth="1" style="234"/>
    <col min="868" max="868" width="20.85546875" customWidth="1" style="234"/>
    <col min="869" max="869" width="20.85546875" customWidth="1" style="234"/>
    <col min="870" max="870" width="20.85546875" customWidth="1" style="234"/>
    <col min="871" max="871" width="20.85546875" customWidth="1" style="234"/>
    <col min="872" max="872" width="20.85546875" customWidth="1" style="234"/>
    <col min="873" max="873" width="20.85546875" customWidth="1" style="234"/>
    <col min="874" max="874" width="20.85546875" customWidth="1" style="234"/>
    <col min="875" max="875" width="20.85546875" customWidth="1" style="234"/>
    <col min="876" max="876" width="20.85546875" customWidth="1" style="234"/>
    <col min="877" max="877" width="20.85546875" customWidth="1" style="234"/>
    <col min="878" max="878" width="20.85546875" customWidth="1" style="234"/>
    <col min="879" max="879" width="20.85546875" customWidth="1" style="234"/>
    <col min="880" max="880" width="20.85546875" customWidth="1" style="234"/>
    <col min="881" max="881" width="20.85546875" customWidth="1" style="234"/>
    <col min="882" max="882" width="20.85546875" customWidth="1" style="234"/>
    <col min="883" max="883" width="20.85546875" customWidth="1" style="234"/>
    <col min="884" max="884" width="20.85546875" customWidth="1" style="234"/>
    <col min="885" max="885" width="20.85546875" customWidth="1" style="234"/>
    <col min="886" max="886" width="20.85546875" customWidth="1" style="234"/>
    <col min="887" max="887" width="20.85546875" customWidth="1" style="234"/>
    <col min="888" max="888" width="20.85546875" customWidth="1" style="234"/>
    <col min="889" max="889" width="20.85546875" customWidth="1" style="234"/>
    <col min="890" max="890" width="20.85546875" customWidth="1" style="234"/>
    <col min="891" max="891" width="20.85546875" customWidth="1" style="234"/>
    <col min="892" max="892" width="20.85546875" customWidth="1" style="234"/>
    <col min="893" max="893" width="20.85546875" customWidth="1" style="234"/>
    <col min="894" max="894" width="20.85546875" customWidth="1" style="234"/>
    <col min="895" max="895" width="20.85546875" customWidth="1" style="234"/>
    <col min="896" max="896" width="20.85546875" customWidth="1" style="234"/>
    <col min="897" max="897" width="20.85546875" customWidth="1" style="234"/>
    <col min="898" max="898" width="20.85546875" customWidth="1" style="234"/>
    <col min="899" max="899" width="20.85546875" customWidth="1" style="234"/>
    <col min="900" max="900" width="20.85546875" customWidth="1" style="234"/>
    <col min="901" max="901" width="20.85546875" customWidth="1" style="234"/>
    <col min="902" max="902" width="20.85546875" customWidth="1" style="234"/>
    <col min="903" max="903" width="20.85546875" customWidth="1" style="234"/>
    <col min="904" max="904" width="20.85546875" customWidth="1" style="234"/>
    <col min="905" max="905" width="20.85546875" customWidth="1" style="234"/>
    <col min="906" max="906" width="20.85546875" customWidth="1" style="234"/>
    <col min="907" max="907" width="20.85546875" customWidth="1" style="234"/>
    <col min="908" max="908" width="20.85546875" customWidth="1" style="234"/>
    <col min="909" max="909" width="20.85546875" customWidth="1" style="234"/>
    <col min="910" max="910" width="20.85546875" customWidth="1" style="234"/>
    <col min="911" max="911" width="20.85546875" customWidth="1" style="234"/>
    <col min="912" max="912" width="20.85546875" customWidth="1" style="234"/>
    <col min="913" max="913" width="20.85546875" customWidth="1" style="234"/>
    <col min="914" max="914" width="20.85546875" customWidth="1" style="234"/>
    <col min="915" max="915" width="20.85546875" customWidth="1" style="234"/>
    <col min="916" max="916" width="20.85546875" customWidth="1" style="234"/>
    <col min="917" max="917" width="20.85546875" customWidth="1" style="234"/>
    <col min="918" max="918" width="20.85546875" customWidth="1" style="234"/>
    <col min="919" max="919" width="20.85546875" customWidth="1" style="234"/>
    <col min="920" max="920" width="20.85546875" customWidth="1" style="234"/>
    <col min="921" max="921" width="20.85546875" customWidth="1" style="234"/>
    <col min="922" max="922" width="20.85546875" customWidth="1" style="234"/>
    <col min="923" max="923" width="20.85546875" customWidth="1" style="234"/>
    <col min="924" max="924" width="20.85546875" customWidth="1" style="234"/>
    <col min="925" max="925" width="20.85546875" customWidth="1" style="234"/>
    <col min="926" max="926" width="20.85546875" customWidth="1" style="234"/>
    <col min="927" max="927" width="20.85546875" customWidth="1" style="234"/>
    <col min="928" max="928" width="20.85546875" customWidth="1" style="234"/>
    <col min="929" max="929" width="20.85546875" customWidth="1" style="234"/>
    <col min="930" max="930" width="20.85546875" customWidth="1" style="234"/>
    <col min="931" max="931" width="20.85546875" customWidth="1" style="234"/>
    <col min="932" max="932" width="20.85546875" customWidth="1" style="234"/>
    <col min="933" max="933" width="20.85546875" customWidth="1" style="234"/>
    <col min="934" max="934" width="20.85546875" customWidth="1" style="234"/>
    <col min="935" max="935" width="20.85546875" customWidth="1" style="234"/>
    <col min="936" max="936" width="20.85546875" customWidth="1" style="234"/>
    <col min="937" max="937" width="20.85546875" customWidth="1" style="234"/>
    <col min="938" max="938" width="20.85546875" customWidth="1" style="234"/>
    <col min="939" max="939" width="20.85546875" customWidth="1" style="234"/>
    <col min="940" max="940" width="20.85546875" customWidth="1" style="234"/>
    <col min="941" max="941" width="20.85546875" customWidth="1" style="234"/>
    <col min="942" max="942" width="20.85546875" customWidth="1" style="234"/>
    <col min="943" max="943" width="20.85546875" customWidth="1" style="234"/>
    <col min="944" max="944" width="20.85546875" customWidth="1" style="234"/>
    <col min="945" max="945" width="20.85546875" customWidth="1" style="234"/>
    <col min="946" max="946" width="20.85546875" customWidth="1" style="234"/>
    <col min="947" max="947" width="20.85546875" customWidth="1" style="234"/>
    <col min="948" max="948" width="20.85546875" customWidth="1" style="234"/>
    <col min="949" max="949" width="20.85546875" customWidth="1" style="234"/>
    <col min="950" max="950" width="20.85546875" customWidth="1" style="234"/>
    <col min="951" max="951" width="20.85546875" customWidth="1" style="234"/>
    <col min="952" max="952" width="20.85546875" customWidth="1" style="234"/>
    <col min="953" max="953" width="20.85546875" customWidth="1" style="234"/>
    <col min="954" max="954" width="20.85546875" customWidth="1" style="234"/>
    <col min="955" max="955" width="20.85546875" customWidth="1" style="234"/>
    <col min="956" max="956" width="20.85546875" customWidth="1" style="234"/>
    <col min="957" max="957" width="20.85546875" customWidth="1" style="234"/>
    <col min="958" max="958" width="20.85546875" customWidth="1" style="234"/>
    <col min="959" max="959" width="20.85546875" customWidth="1" style="234"/>
    <col min="960" max="960" width="20.85546875" customWidth="1" style="234"/>
    <col min="961" max="961" width="20.85546875" customWidth="1" style="234"/>
    <col min="962" max="962" width="20.85546875" customWidth="1" style="234"/>
    <col min="963" max="963" width="20.85546875" customWidth="1" style="234"/>
    <col min="964" max="964" width="20.85546875" customWidth="1" style="234"/>
    <col min="965" max="965" width="20.85546875" customWidth="1" style="234"/>
    <col min="966" max="966" width="20.85546875" customWidth="1" style="234"/>
    <col min="967" max="967" width="20.85546875" customWidth="1" style="234"/>
    <col min="968" max="968" width="20.85546875" customWidth="1" style="234"/>
    <col min="969" max="969" width="20.85546875" customWidth="1" style="234"/>
    <col min="970" max="970" width="20.85546875" customWidth="1" style="234"/>
    <col min="971" max="971" width="20.85546875" customWidth="1" style="234"/>
    <col min="972" max="972" width="20.85546875" customWidth="1" style="234"/>
    <col min="973" max="973" width="20.85546875" customWidth="1" style="234"/>
    <col min="974" max="974" width="20.85546875" customWidth="1" style="234"/>
    <col min="975" max="975" width="20.85546875" customWidth="1" style="234"/>
    <col min="976" max="976" width="20.85546875" customWidth="1" style="234"/>
    <col min="977" max="977" width="20.85546875" customWidth="1" style="234"/>
    <col min="978" max="978" width="20.85546875" customWidth="1" style="234"/>
    <col min="979" max="979" width="20.85546875" customWidth="1" style="234"/>
    <col min="980" max="980" width="20.85546875" customWidth="1" style="234"/>
    <col min="981" max="981" width="20.85546875" customWidth="1" style="234"/>
    <col min="982" max="982" width="20.85546875" customWidth="1" style="234"/>
    <col min="983" max="983" width="20.85546875" customWidth="1" style="234"/>
    <col min="984" max="984" width="20.85546875" customWidth="1" style="234"/>
    <col min="985" max="985" width="20.85546875" customWidth="1" style="234"/>
    <col min="986" max="986" width="20.85546875" customWidth="1" style="234"/>
    <col min="987" max="987" width="20.85546875" customWidth="1" style="234"/>
    <col min="988" max="988" width="20.85546875" customWidth="1" style="234"/>
    <col min="989" max="989" width="20.85546875" customWidth="1" style="234"/>
    <col min="990" max="990" width="20.85546875" customWidth="1" style="234"/>
    <col min="991" max="991" width="20.85546875" customWidth="1" style="234"/>
    <col min="992" max="992" width="20.85546875" customWidth="1" style="234"/>
    <col min="993" max="993" width="20.85546875" customWidth="1" style="234"/>
    <col min="994" max="994" width="20.85546875" customWidth="1" style="234"/>
    <col min="995" max="995" width="20.85546875" customWidth="1" style="234"/>
    <col min="996" max="996" width="20.85546875" customWidth="1" style="234"/>
    <col min="997" max="997" width="20.85546875" customWidth="1" style="234"/>
    <col min="998" max="998" width="20.85546875" customWidth="1" style="234"/>
    <col min="999" max="999" width="20.85546875" customWidth="1" style="234"/>
    <col min="1000" max="1000" width="20.85546875" customWidth="1" style="234"/>
    <col min="1001" max="1001" width="20.85546875" customWidth="1" style="234"/>
    <col min="1002" max="1002" width="20.85546875" customWidth="1" style="234"/>
    <col min="1003" max="1003" width="20.85546875" customWidth="1" style="234"/>
    <col min="1004" max="1004" width="20.85546875" customWidth="1" style="234"/>
    <col min="1005" max="1005" width="20.85546875" customWidth="1" style="234"/>
    <col min="1006" max="1006" width="20.85546875" customWidth="1" style="234"/>
    <col min="1007" max="1007" width="20.85546875" customWidth="1" style="234"/>
    <col min="1008" max="1008" width="20.85546875" customWidth="1" style="234"/>
    <col min="1009" max="1009" width="20.85546875" customWidth="1" style="234"/>
    <col min="1010" max="1010" width="20.85546875" customWidth="1" style="234"/>
    <col min="1011" max="1011" width="20.85546875" customWidth="1" style="234"/>
    <col min="1012" max="1012" width="20.85546875" customWidth="1" style="234"/>
    <col min="1013" max="1013" width="20.85546875" customWidth="1" style="234"/>
    <col min="1014" max="1014" width="20.85546875" customWidth="1" style="234"/>
    <col min="1015" max="1015" width="20.85546875" customWidth="1" style="234"/>
    <col min="1016" max="1016" width="20.85546875" customWidth="1" style="234"/>
    <col min="1017" max="1017" width="20.85546875" customWidth="1" style="234"/>
    <col min="1018" max="1018" width="20.85546875" customWidth="1" style="234"/>
    <col min="1019" max="1019" width="20.85546875" customWidth="1" style="234"/>
    <col min="1020" max="1020" width="20.85546875" customWidth="1" style="234"/>
    <col min="1021" max="1021" width="20.85546875" customWidth="1" style="234"/>
    <col min="1022" max="1022" width="20.85546875" customWidth="1" style="234"/>
    <col min="1023" max="1023" width="20.85546875" customWidth="1" style="234"/>
    <col min="1024" max="1024" width="20.85546875" customWidth="1" style="234"/>
  </cols>
  <sheetData>
    <row r="1" ht="18.95" customHeight="1" x14ac:dyDescent="0.25">
      <c r="B1" s="235" t="s">
        <v>383</v>
      </c>
      <c r="C1" s="235"/>
      <c r="D1" s="235"/>
      <c r="E1" s="235"/>
      <c r="F1" s="235"/>
      <c r="I1" s="389"/>
      <c r="J1" s="4" t="s">
        <v>62</v>
      </c>
    </row>
    <row r="2" ht="18.95" customHeight="1" x14ac:dyDescent="0.25">
      <c r="B2" s="235" t="s">
        <v>384</v>
      </c>
      <c r="C2" s="235"/>
      <c r="D2" s="235"/>
      <c r="E2" s="235"/>
      <c r="F2" s="235"/>
      <c r="I2" s="389"/>
      <c r="J2" s="4" t="s">
        <v>64</v>
      </c>
    </row>
    <row r="3" ht="18.95" customHeight="1" x14ac:dyDescent="0.25">
      <c r="B3" s="235" t="s">
        <v>63</v>
      </c>
      <c r="C3" s="235"/>
      <c r="D3" s="235"/>
      <c r="H3" s="4"/>
      <c r="I3" s="389"/>
      <c r="J3" s="4" t="s">
        <v>65</v>
      </c>
    </row>
    <row r="4" hidden="1" ht="14.1" customHeight="1" x14ac:dyDescent="0.25">
      <c r="B4" s="235"/>
      <c r="C4" s="235"/>
      <c r="D4" s="235"/>
      <c r="H4" s="4"/>
      <c r="I4" s="389"/>
      <c r="J4" s="4"/>
    </row>
    <row r="5" hidden="1" ht="14.1" customHeight="1" x14ac:dyDescent="0.25">
      <c r="B5" s="235"/>
      <c r="C5" s="235"/>
      <c r="D5" s="235"/>
      <c r="H5" s="4"/>
      <c r="I5" s="389"/>
      <c r="J5" s="4"/>
    </row>
    <row r="6" ht="14.1" customHeight="1" x14ac:dyDescent="0.25">
      <c r="B6" s="6" t="s">
        <v>66</v>
      </c>
      <c r="E6" s="86"/>
      <c r="F6" s="7"/>
      <c r="G6" s="7"/>
      <c r="H6" s="390"/>
      <c r="I6" s="389"/>
      <c r="J6" s="389"/>
    </row>
    <row r="7" ht="24" customHeight="1" x14ac:dyDescent="0.2">
      <c r="B7" s="391"/>
      <c r="C7" s="392"/>
      <c r="D7" s="393"/>
      <c r="E7" s="394" t="s">
        <v>385</v>
      </c>
      <c r="F7" s="395" t="s">
        <v>386</v>
      </c>
      <c r="G7" s="396" t="s">
        <v>387</v>
      </c>
      <c r="H7" s="396"/>
      <c r="I7" s="397" t="s">
        <v>388</v>
      </c>
      <c r="J7" s="397"/>
      <c r="M7" s="363"/>
    </row>
    <row r="8" ht="38.25" customHeight="1" x14ac:dyDescent="0.2">
      <c r="B8" s="398" t="s">
        <v>389</v>
      </c>
      <c r="C8" s="398"/>
      <c r="D8" s="398"/>
      <c r="E8" s="399" t="s">
        <v>390</v>
      </c>
      <c r="F8" s="400" t="s">
        <v>391</v>
      </c>
      <c r="G8" s="400" t="s">
        <v>392</v>
      </c>
      <c r="H8" s="400" t="s">
        <v>393</v>
      </c>
      <c r="I8" s="361" t="s">
        <v>394</v>
      </c>
      <c r="J8" s="401" t="s">
        <v>395</v>
      </c>
      <c r="M8" s="363"/>
    </row>
    <row r="9" ht="14.1" customHeight="1" x14ac:dyDescent="0.2">
      <c r="B9" s="402"/>
      <c r="C9" s="403"/>
      <c r="D9" s="404"/>
      <c r="E9" s="405" t="s">
        <v>155</v>
      </c>
      <c r="F9" s="406" t="s">
        <v>396</v>
      </c>
      <c r="G9" s="406" t="s">
        <v>397</v>
      </c>
      <c r="H9" s="406" t="s">
        <v>398</v>
      </c>
      <c r="I9" s="407" t="s">
        <v>398</v>
      </c>
      <c r="J9" s="407"/>
      <c r="M9" s="363"/>
    </row>
    <row r="10" ht="18" customHeight="1" x14ac:dyDescent="0.2">
      <c r="B10" s="408" t="s">
        <v>304</v>
      </c>
      <c r="C10" s="409" t="s">
        <v>305</v>
      </c>
      <c r="D10" s="410"/>
      <c r="E10" s="411"/>
      <c r="F10" s="412"/>
      <c r="G10" s="412"/>
      <c r="H10" s="412"/>
      <c r="I10" s="412"/>
      <c r="J10" s="413"/>
      <c r="M10" s="363"/>
    </row>
    <row r="11" ht="18" customHeight="1" x14ac:dyDescent="0.2">
      <c r="B11" s="265"/>
      <c r="C11" s="414"/>
      <c r="D11" s="295" t="s">
        <v>308</v>
      </c>
      <c r="E11" s="415">
        <v>92229.228</v>
      </c>
      <c r="F11" s="416">
        <v>17.50909090909091</v>
      </c>
      <c r="G11" s="417">
        <v>1614.8499375272731</v>
      </c>
      <c r="H11" s="418">
        <v>5921.1164376000015</v>
      </c>
      <c r="I11" s="415" t="s">
        <v>84</v>
      </c>
      <c r="J11" s="419"/>
      <c r="M11" s="363"/>
    </row>
    <row r="12" ht="18" customHeight="1" x14ac:dyDescent="0.2">
      <c r="B12" s="265"/>
      <c r="C12" s="420" t="s">
        <v>323</v>
      </c>
      <c r="D12" s="421"/>
      <c r="E12" s="422"/>
      <c r="F12" s="256"/>
      <c r="G12" s="256"/>
      <c r="H12" s="256"/>
      <c r="I12" s="256"/>
      <c r="J12" s="423"/>
      <c r="M12" s="363"/>
    </row>
    <row r="13" ht="18" customHeight="1" x14ac:dyDescent="0.2">
      <c r="B13" s="424"/>
      <c r="C13" s="260"/>
      <c r="D13" s="425" t="s">
        <v>399</v>
      </c>
      <c r="E13" s="426">
        <v>3072.677</v>
      </c>
      <c r="F13" s="427">
        <v>19.609090909090913</v>
      </c>
      <c r="G13" s="428">
        <v>60.252402627272744</v>
      </c>
      <c r="H13" s="429">
        <v>220.92547630000004</v>
      </c>
      <c r="I13" s="426" t="s">
        <v>84</v>
      </c>
      <c r="J13" s="430"/>
      <c r="M13" s="363"/>
    </row>
    <row r="14" ht="18" customHeight="1" x14ac:dyDescent="0.2">
      <c r="B14" s="424"/>
      <c r="C14" s="260"/>
      <c r="D14" s="425" t="s">
        <v>400</v>
      </c>
      <c r="E14" s="426" t="s">
        <v>84</v>
      </c>
      <c r="F14" s="427" t="s">
        <v>84</v>
      </c>
      <c r="G14" s="428" t="s">
        <v>84</v>
      </c>
      <c r="H14" s="429" t="s">
        <v>84</v>
      </c>
      <c r="I14" s="426" t="s">
        <v>84</v>
      </c>
      <c r="J14" s="430"/>
      <c r="M14" s="363"/>
    </row>
    <row r="15" ht="18" customHeight="1" x14ac:dyDescent="0.2">
      <c r="B15" s="424"/>
      <c r="C15" s="260"/>
      <c r="D15" s="425" t="s">
        <v>224</v>
      </c>
      <c r="E15" s="426" t="s">
        <v>84</v>
      </c>
      <c r="F15" s="427" t="s">
        <v>84</v>
      </c>
      <c r="G15" s="428" t="s">
        <v>84</v>
      </c>
      <c r="H15" s="429" t="s">
        <v>84</v>
      </c>
      <c r="I15" s="426" t="s">
        <v>84</v>
      </c>
      <c r="J15" s="430"/>
      <c r="M15" s="363"/>
    </row>
    <row r="16" ht="18" customHeight="1" x14ac:dyDescent="0.2">
      <c r="B16" s="424"/>
      <c r="C16" s="260"/>
      <c r="D16" s="425" t="s">
        <v>401</v>
      </c>
      <c r="E16" s="431">
        <v>102254.491</v>
      </c>
      <c r="F16" s="427">
        <v>18.190909090909095</v>
      </c>
      <c r="G16" s="432">
        <v>1860.102149918182</v>
      </c>
      <c r="H16" s="429">
        <v>6820.374549700001</v>
      </c>
      <c r="I16" s="433" t="s">
        <v>84</v>
      </c>
      <c r="J16" s="434"/>
      <c r="M16" s="363"/>
    </row>
    <row r="17" ht="18" customHeight="1" x14ac:dyDescent="0.2">
      <c r="B17" s="424"/>
      <c r="C17" s="260"/>
      <c r="D17" s="425" t="s">
        <v>402</v>
      </c>
      <c r="E17" s="431">
        <v>163303.134</v>
      </c>
      <c r="F17" s="427">
        <v>19.990909090909092</v>
      </c>
      <c r="G17" s="432">
        <v>3264.5781060545455</v>
      </c>
      <c r="H17" s="429">
        <v>11970.1197222</v>
      </c>
      <c r="I17" s="433" t="s">
        <v>84</v>
      </c>
      <c r="J17" s="434"/>
      <c r="M17" s="363"/>
    </row>
    <row r="18" ht="18" customHeight="1" x14ac:dyDescent="0.2">
      <c r="B18" s="424"/>
      <c r="C18" s="260"/>
      <c r="D18" s="425" t="s">
        <v>312</v>
      </c>
      <c r="E18" s="431">
        <v>7336.942</v>
      </c>
      <c r="F18" s="427">
        <v>22.00909090909091</v>
      </c>
      <c r="G18" s="432">
        <v>161.4794234727273</v>
      </c>
      <c r="H18" s="429">
        <v>592.0912194</v>
      </c>
      <c r="I18" s="433" t="s">
        <v>84</v>
      </c>
      <c r="J18" s="434"/>
      <c r="M18" s="363"/>
    </row>
    <row r="19" ht="18" customHeight="1" x14ac:dyDescent="0.2">
      <c r="B19" s="424"/>
      <c r="C19" s="260"/>
      <c r="D19" s="425" t="s">
        <v>403</v>
      </c>
      <c r="E19" s="431">
        <v>5429.669</v>
      </c>
      <c r="F19" s="427">
        <v>19.990909090909092</v>
      </c>
      <c r="G19" s="432">
        <v>108.54401937272728</v>
      </c>
      <c r="H19" s="429">
        <v>397.9947377</v>
      </c>
      <c r="I19" s="433">
        <v>80.12315225202592</v>
      </c>
      <c r="J19" s="434" t="s">
        <v>404</v>
      </c>
      <c r="M19" s="363"/>
    </row>
    <row r="20" ht="18" customHeight="1" x14ac:dyDescent="0.2">
      <c r="B20" s="424"/>
      <c r="C20" s="260"/>
      <c r="D20" s="425" t="s">
        <v>405</v>
      </c>
      <c r="E20" s="431">
        <v>19714.112</v>
      </c>
      <c r="F20" s="427">
        <v>26.59090909090909</v>
      </c>
      <c r="G20" s="432">
        <v>524.2161600000001</v>
      </c>
      <c r="H20" s="429">
        <v>1922.1259200000002</v>
      </c>
      <c r="I20" s="433" t="s">
        <v>84</v>
      </c>
      <c r="J20" s="434"/>
      <c r="M20" s="363"/>
    </row>
    <row r="21" ht="18" customHeight="1" x14ac:dyDescent="0.2">
      <c r="B21" s="424"/>
      <c r="C21" s="435"/>
      <c r="D21" s="436" t="s">
        <v>406</v>
      </c>
      <c r="E21" s="437">
        <v>11851.943</v>
      </c>
      <c r="F21" s="427">
        <v>19.990909090909092</v>
      </c>
      <c r="G21" s="432">
        <v>236.93111506363635</v>
      </c>
      <c r="H21" s="429">
        <v>868.7474219</v>
      </c>
      <c r="I21" s="433" t="s">
        <v>84</v>
      </c>
      <c r="J21" s="434"/>
      <c r="M21" s="363"/>
    </row>
    <row r="22" ht="18" customHeight="1" x14ac:dyDescent="0.2">
      <c r="B22" s="272"/>
      <c r="C22" s="273" t="s">
        <v>316</v>
      </c>
      <c r="D22" s="273"/>
      <c r="E22" s="429"/>
      <c r="F22" s="429"/>
      <c r="G22" s="427"/>
      <c r="H22" s="429"/>
      <c r="I22" s="427"/>
      <c r="J22" s="438"/>
      <c r="M22" s="363"/>
    </row>
    <row r="23" ht="18" customHeight="1" x14ac:dyDescent="0.2">
      <c r="B23" s="277" t="s">
        <v>317</v>
      </c>
      <c r="C23" s="278"/>
      <c r="D23" s="299"/>
      <c r="E23" s="439">
        <v>405192.196</v>
      </c>
      <c r="F23" s="440">
        <v>19.326515642064255</v>
      </c>
      <c r="G23" s="441">
        <v>7830.953314036365</v>
      </c>
      <c r="H23" s="440">
        <v>28713.4954848</v>
      </c>
      <c r="I23" s="441">
        <v>80.12315225202592</v>
      </c>
      <c r="J23" s="442"/>
      <c r="M23" s="363"/>
    </row>
    <row r="24" ht="18" customHeight="1" x14ac:dyDescent="0.2">
      <c r="B24" s="259" t="s">
        <v>318</v>
      </c>
      <c r="C24" s="260" t="s">
        <v>305</v>
      </c>
      <c r="D24" s="410"/>
      <c r="E24" s="443"/>
      <c r="F24" s="444"/>
      <c r="G24" s="444"/>
      <c r="H24" s="444"/>
      <c r="I24" s="444"/>
      <c r="J24" s="445"/>
      <c r="M24" s="363"/>
    </row>
    <row r="25" ht="18" customHeight="1" x14ac:dyDescent="0.2">
      <c r="B25" s="259"/>
      <c r="C25" s="260"/>
      <c r="D25" s="425" t="s">
        <v>407</v>
      </c>
      <c r="E25" s="446">
        <v>130.883</v>
      </c>
      <c r="F25" s="427">
        <v>26.80909090909091</v>
      </c>
      <c r="G25" s="447">
        <v>3.5088542454545455</v>
      </c>
      <c r="H25" s="448">
        <v>12.8657989</v>
      </c>
      <c r="I25" s="449" t="s">
        <v>84</v>
      </c>
      <c r="J25" s="450"/>
      <c r="M25" s="363"/>
    </row>
    <row r="26" ht="18" customHeight="1" x14ac:dyDescent="0.2">
      <c r="B26" s="259"/>
      <c r="C26" s="260"/>
      <c r="D26" s="425" t="s">
        <v>320</v>
      </c>
      <c r="E26" s="431">
        <v>58.951</v>
      </c>
      <c r="F26" s="427">
        <v>25.63636363636364</v>
      </c>
      <c r="G26" s="432">
        <v>1.5112892727272729</v>
      </c>
      <c r="H26" s="429">
        <v>5.541394</v>
      </c>
      <c r="I26" s="433" t="s">
        <v>84</v>
      </c>
      <c r="J26" s="434"/>
      <c r="M26" s="363"/>
    </row>
    <row r="27" ht="18" customHeight="1" x14ac:dyDescent="0.2">
      <c r="B27" s="259"/>
      <c r="C27" s="451" t="s">
        <v>323</v>
      </c>
      <c r="D27" s="254"/>
      <c r="E27" s="443"/>
      <c r="F27" s="444"/>
      <c r="G27" s="444"/>
      <c r="H27" s="444"/>
      <c r="I27" s="444"/>
      <c r="J27" s="445"/>
      <c r="M27" s="363"/>
    </row>
    <row r="28" ht="18" customHeight="1" x14ac:dyDescent="0.2">
      <c r="B28" s="259"/>
      <c r="C28" s="260"/>
      <c r="D28" s="425" t="s">
        <v>325</v>
      </c>
      <c r="E28" s="426">
        <v>126.825</v>
      </c>
      <c r="F28" s="427">
        <v>29.12727272727273</v>
      </c>
      <c r="G28" s="428">
        <v>3.694066363636364</v>
      </c>
      <c r="H28" s="429">
        <v>13.544910000000002</v>
      </c>
      <c r="I28" s="433">
        <v>13.544821815999999</v>
      </c>
      <c r="J28" s="434" t="s">
        <v>408</v>
      </c>
      <c r="M28" s="363"/>
    </row>
    <row r="29" ht="18" customHeight="1" x14ac:dyDescent="0.2">
      <c r="B29" s="259"/>
      <c r="C29" s="435"/>
      <c r="D29" s="425" t="s">
        <v>409</v>
      </c>
      <c r="E29" s="426">
        <v>3234.596</v>
      </c>
      <c r="F29" s="427">
        <v>22.00909090909091</v>
      </c>
      <c r="G29" s="428">
        <v>71.19051741818183</v>
      </c>
      <c r="H29" s="429">
        <v>261.0318972</v>
      </c>
      <c r="I29" s="433" t="s">
        <v>84</v>
      </c>
      <c r="J29" s="434"/>
      <c r="M29" s="363"/>
    </row>
    <row r="30" ht="18" customHeight="1" x14ac:dyDescent="0.2">
      <c r="B30" s="272"/>
      <c r="C30" s="273" t="s">
        <v>327</v>
      </c>
      <c r="D30" s="425"/>
      <c r="E30" s="427"/>
      <c r="F30" s="429"/>
      <c r="G30" s="427"/>
      <c r="H30" s="429"/>
      <c r="I30" s="427"/>
      <c r="J30" s="438"/>
      <c r="M30" s="363"/>
    </row>
    <row r="31" ht="18" customHeight="1" x14ac:dyDescent="0.2">
      <c r="B31" s="277" t="s">
        <v>328</v>
      </c>
      <c r="C31" s="278"/>
      <c r="D31" s="299"/>
      <c r="E31" s="441">
        <v>3551.255</v>
      </c>
      <c r="F31" s="440">
        <v>22.500419513664887</v>
      </c>
      <c r="G31" s="441">
        <v>79.9047273</v>
      </c>
      <c r="H31" s="440">
        <v>292.9840001</v>
      </c>
      <c r="I31" s="441">
        <v>13.544821815999999</v>
      </c>
      <c r="J31" s="442"/>
      <c r="M31" s="363"/>
    </row>
    <row r="32" ht="18" customHeight="1" x14ac:dyDescent="0.2">
      <c r="B32" s="327" t="s">
        <v>410</v>
      </c>
      <c r="C32" s="293"/>
      <c r="D32" s="254"/>
      <c r="E32" s="443"/>
      <c r="F32" s="444"/>
      <c r="G32" s="444"/>
      <c r="H32" s="444"/>
      <c r="I32" s="444"/>
      <c r="J32" s="445"/>
      <c r="M32" s="363"/>
    </row>
    <row r="33" ht="18" customHeight="1" x14ac:dyDescent="0.2">
      <c r="B33" s="331"/>
      <c r="C33" s="452"/>
      <c r="D33" s="436" t="s">
        <v>411</v>
      </c>
      <c r="E33" s="453">
        <v>99488.955</v>
      </c>
      <c r="F33" s="429">
        <v>15.409090909090912</v>
      </c>
      <c r="G33" s="453">
        <v>1533.0343520454549</v>
      </c>
      <c r="H33" s="429">
        <v>5621.125957500001</v>
      </c>
      <c r="I33" s="454">
        <v>4653.374105583</v>
      </c>
      <c r="J33" s="434" t="s">
        <v>412</v>
      </c>
      <c r="M33" s="363"/>
    </row>
    <row r="34" ht="18" customHeight="1" x14ac:dyDescent="0.2">
      <c r="B34" s="297" t="s">
        <v>331</v>
      </c>
      <c r="C34" s="298"/>
      <c r="D34" s="299"/>
      <c r="E34" s="441">
        <v>99488.955</v>
      </c>
      <c r="F34" s="440">
        <v>15.409090909090912</v>
      </c>
      <c r="G34" s="441">
        <v>1533.0343520454549</v>
      </c>
      <c r="H34" s="440">
        <v>5621.125957500001</v>
      </c>
      <c r="I34" s="441">
        <v>4653.374105583</v>
      </c>
      <c r="J34" s="442"/>
      <c r="M34" s="363"/>
    </row>
    <row r="35" ht="18" customHeight="1" x14ac:dyDescent="0.2">
      <c r="B35" s="347" t="s">
        <v>332</v>
      </c>
      <c r="C35" s="348"/>
      <c r="D35" s="455"/>
      <c r="E35" s="456" t="s">
        <v>84</v>
      </c>
      <c r="F35" s="427" t="s">
        <v>84</v>
      </c>
      <c r="G35" s="457" t="s">
        <v>84</v>
      </c>
      <c r="H35" s="448" t="s">
        <v>84</v>
      </c>
      <c r="I35" s="449" t="s">
        <v>84</v>
      </c>
      <c r="J35" s="450"/>
      <c r="M35" s="363"/>
    </row>
    <row r="36" ht="18" customHeight="1" x14ac:dyDescent="0.2">
      <c r="B36" s="308" t="s">
        <v>413</v>
      </c>
      <c r="C36" s="273"/>
      <c r="D36" s="425"/>
      <c r="E36" s="429"/>
      <c r="F36" s="429"/>
      <c r="G36" s="429"/>
      <c r="H36" s="429"/>
      <c r="I36" s="429"/>
      <c r="J36" s="438"/>
      <c r="M36" s="363"/>
    </row>
    <row r="37" ht="18" customHeight="1" x14ac:dyDescent="0.25">
      <c r="B37" s="277" t="s">
        <v>334</v>
      </c>
      <c r="C37" s="278"/>
      <c r="D37" s="299"/>
      <c r="E37" s="440" t="s">
        <v>84</v>
      </c>
      <c r="F37" s="440" t="s">
        <v>84</v>
      </c>
      <c r="G37" s="440" t="s">
        <v>84</v>
      </c>
      <c r="H37" s="440" t="s">
        <v>84</v>
      </c>
      <c r="I37" s="440" t="s">
        <v>84</v>
      </c>
      <c r="J37" s="442"/>
      <c r="M37" s="363"/>
    </row>
    <row r="38" ht="18" customHeight="1" x14ac:dyDescent="0.25">
      <c r="B38" s="312" t="s">
        <v>414</v>
      </c>
      <c r="C38" s="458"/>
      <c r="D38" s="459"/>
      <c r="E38" s="460" t="s">
        <v>84</v>
      </c>
      <c r="F38" s="461" t="s">
        <v>84</v>
      </c>
      <c r="G38" s="462" t="s">
        <v>84</v>
      </c>
      <c r="H38" s="463" t="s">
        <v>84</v>
      </c>
      <c r="I38" s="464" t="s">
        <v>84</v>
      </c>
      <c r="J38" s="465" t="s">
        <v>121</v>
      </c>
      <c r="M38" s="363"/>
    </row>
    <row r="39" ht="18" customHeight="1" x14ac:dyDescent="0.25">
      <c r="B39" s="466" t="s">
        <v>336</v>
      </c>
      <c r="C39" s="458"/>
      <c r="D39" s="459"/>
      <c r="E39" s="467">
        <v>508232.406</v>
      </c>
      <c r="F39" s="463">
        <v>18.581838312336618</v>
      </c>
      <c r="G39" s="468">
        <v>9443.892393381819</v>
      </c>
      <c r="H39" s="463">
        <v>34627.6054424</v>
      </c>
      <c r="I39" s="467">
        <v>4747.042079651025</v>
      </c>
      <c r="J39" s="469"/>
      <c r="M39" s="363"/>
    </row>
    <row r="40" ht="18" customHeight="1" x14ac:dyDescent="0.2">
      <c r="B40" s="327" t="s">
        <v>337</v>
      </c>
      <c r="C40" s="293"/>
      <c r="D40" s="328"/>
      <c r="E40" s="470" t="s">
        <v>84</v>
      </c>
      <c r="F40" s="470" t="s">
        <v>84</v>
      </c>
      <c r="G40" s="470" t="s">
        <v>84</v>
      </c>
      <c r="H40" s="470" t="s">
        <v>84</v>
      </c>
      <c r="I40" s="470" t="s">
        <v>84</v>
      </c>
      <c r="J40" s="471"/>
      <c r="M40" s="363"/>
    </row>
    <row r="41" ht="18" customHeight="1" x14ac:dyDescent="0.2">
      <c r="B41" s="331"/>
      <c r="C41" s="295"/>
      <c r="D41" s="328" t="s">
        <v>338</v>
      </c>
      <c r="E41" s="453" t="s">
        <v>84</v>
      </c>
      <c r="F41" s="429" t="s">
        <v>84</v>
      </c>
      <c r="G41" s="453" t="s">
        <v>84</v>
      </c>
      <c r="H41" s="429" t="s">
        <v>84</v>
      </c>
      <c r="I41" s="454" t="s">
        <v>84</v>
      </c>
      <c r="J41" s="450" t="s">
        <v>121</v>
      </c>
      <c r="M41" s="363"/>
    </row>
    <row r="42" ht="18" customHeight="1" x14ac:dyDescent="0.2">
      <c r="B42" s="331"/>
      <c r="C42" s="295"/>
      <c r="D42" s="328" t="s">
        <v>339</v>
      </c>
      <c r="E42" s="453" t="s">
        <v>84</v>
      </c>
      <c r="F42" s="429" t="s">
        <v>84</v>
      </c>
      <c r="G42" s="453" t="s">
        <v>84</v>
      </c>
      <c r="H42" s="429" t="s">
        <v>84</v>
      </c>
      <c r="I42" s="454" t="s">
        <v>84</v>
      </c>
      <c r="J42" s="434" t="s">
        <v>121</v>
      </c>
      <c r="M42" s="363"/>
    </row>
    <row r="43" ht="18" customHeight="1" x14ac:dyDescent="0.2">
      <c r="B43" s="331"/>
      <c r="C43" s="295"/>
      <c r="D43" s="328" t="s">
        <v>340</v>
      </c>
      <c r="E43" s="453" t="s">
        <v>84</v>
      </c>
      <c r="F43" s="429" t="s">
        <v>84</v>
      </c>
      <c r="G43" s="453" t="s">
        <v>84</v>
      </c>
      <c r="H43" s="429" t="s">
        <v>84</v>
      </c>
      <c r="I43" s="454" t="s">
        <v>84</v>
      </c>
      <c r="J43" s="434" t="s">
        <v>121</v>
      </c>
      <c r="M43" s="363"/>
    </row>
    <row r="44" ht="18" customHeight="1" x14ac:dyDescent="0.2">
      <c r="B44" s="333"/>
      <c r="C44" s="334"/>
      <c r="D44" s="298" t="s">
        <v>341</v>
      </c>
      <c r="E44" s="472" t="s">
        <v>84</v>
      </c>
      <c r="F44" s="440" t="s">
        <v>84</v>
      </c>
      <c r="G44" s="472" t="s">
        <v>84</v>
      </c>
      <c r="H44" s="440" t="s">
        <v>84</v>
      </c>
      <c r="I44" s="473" t="s">
        <v>84</v>
      </c>
      <c r="J44" s="474" t="s">
        <v>121</v>
      </c>
      <c r="M44" s="363"/>
    </row>
    <row r="45" ht="14.1" customHeight="1" x14ac:dyDescent="0.25">
      <c r="B45" s="339" t="s">
        <v>415</v>
      </c>
      <c r="M45" s="363"/>
    </row>
    <row r="46" ht="14.1" customHeight="1" x14ac:dyDescent="0.2">
      <c r="B46" s="339" t="s">
        <v>416</v>
      </c>
      <c r="C46" s="475"/>
      <c r="D46" s="475"/>
      <c r="E46" s="7"/>
      <c r="F46" s="7"/>
      <c r="G46" s="7"/>
      <c r="H46" s="7"/>
      <c r="I46" s="7"/>
      <c r="J46" s="7"/>
      <c r="M46" s="363"/>
    </row>
    <row r="47" ht="14.1" customHeight="1" x14ac:dyDescent="0.2">
      <c r="B47" s="339" t="s">
        <v>417</v>
      </c>
      <c r="C47" s="341"/>
      <c r="D47" s="341"/>
      <c r="E47" s="7"/>
      <c r="F47" s="7"/>
      <c r="G47" s="7"/>
      <c r="M47" s="363"/>
    </row>
    <row r="48" ht="14.1" customHeight="1" x14ac:dyDescent="0.2">
      <c r="B48" s="339" t="s">
        <v>418</v>
      </c>
      <c r="C48" s="475"/>
      <c r="D48" s="475"/>
      <c r="E48" s="7"/>
      <c r="F48" s="7"/>
      <c r="G48" s="7"/>
      <c r="H48" s="7"/>
      <c r="I48" s="7"/>
      <c r="J48" s="7"/>
      <c r="M48" s="363"/>
    </row>
    <row r="49" ht="14.1" customHeight="1" x14ac:dyDescent="0.2">
      <c r="B49" s="339" t="s">
        <v>419</v>
      </c>
      <c r="C49" s="475"/>
      <c r="D49" s="475"/>
      <c r="E49" s="7"/>
      <c r="F49" s="7"/>
      <c r="G49" s="7"/>
      <c r="H49" s="7"/>
      <c r="I49" s="7"/>
      <c r="J49" s="7"/>
      <c r="M49" s="363"/>
    </row>
    <row r="50" ht="14.1" customHeight="1" x14ac:dyDescent="0.2">
      <c r="B50" s="339" t="s">
        <v>420</v>
      </c>
      <c r="C50" s="341"/>
      <c r="D50" s="341"/>
      <c r="E50" s="7"/>
      <c r="F50" s="7"/>
      <c r="G50" s="7"/>
      <c r="H50" s="7"/>
      <c r="I50" s="7"/>
      <c r="J50" s="7"/>
      <c r="M50" s="363"/>
    </row>
    <row r="51" ht="14.1" customHeight="1" x14ac:dyDescent="0.2">
      <c r="B51" s="339" t="s">
        <v>421</v>
      </c>
      <c r="C51" s="341"/>
      <c r="D51" s="341"/>
      <c r="E51" s="7"/>
      <c r="M51" s="363"/>
    </row>
    <row r="52" ht="14.1" customHeight="1" x14ac:dyDescent="0.25">
      <c r="B52" s="339" t="s">
        <v>422</v>
      </c>
      <c r="C52" s="341"/>
      <c r="D52" s="341"/>
      <c r="E52" s="7"/>
      <c r="M52" s="363"/>
    </row>
    <row r="53" ht="14.1" customHeight="1" x14ac:dyDescent="0.2">
      <c r="B53" s="339" t="s">
        <v>423</v>
      </c>
      <c r="C53" s="341"/>
      <c r="D53" s="341"/>
      <c r="E53" s="7"/>
      <c r="M53" s="363"/>
    </row>
    <row r="54" ht="14.1" customHeight="1" x14ac:dyDescent="0.2">
      <c r="B54" s="341"/>
      <c r="C54" s="341"/>
      <c r="D54" s="341"/>
      <c r="E54" s="7"/>
      <c r="M54" s="363"/>
    </row>
    <row r="55" ht="14.1" customHeight="1" x14ac:dyDescent="0.2">
      <c r="B55" s="342" t="s">
        <v>349</v>
      </c>
      <c r="C55" s="341"/>
      <c r="D55" s="341"/>
      <c r="E55" s="7"/>
      <c r="M55" s="363"/>
    </row>
    <row r="56" ht="14.1" customHeight="1" x14ac:dyDescent="0.2">
      <c r="B56" s="342" t="s">
        <v>424</v>
      </c>
      <c r="C56" s="341"/>
      <c r="D56" s="341"/>
      <c r="E56" s="7"/>
      <c r="M56" s="363"/>
    </row>
    <row r="57" ht="14.1" customHeight="1" x14ac:dyDescent="0.2">
      <c r="B57" s="341"/>
      <c r="C57" s="341"/>
      <c r="D57" s="341"/>
      <c r="E57" s="7"/>
      <c r="M57" s="363"/>
    </row>
    <row r="58" ht="14.1" customHeight="1" x14ac:dyDescent="0.2">
      <c r="B58" s="237" t="s">
        <v>425</v>
      </c>
      <c r="C58" s="476"/>
      <c r="D58" s="476"/>
      <c r="E58" s="477"/>
      <c r="F58" s="477"/>
      <c r="G58" s="477"/>
      <c r="H58" s="477"/>
      <c r="I58" s="477"/>
      <c r="J58" s="478"/>
      <c r="M58" s="363"/>
    </row>
    <row r="59" ht="14.1" customHeight="1" x14ac:dyDescent="0.2">
      <c r="B59" s="344" t="s">
        <v>426</v>
      </c>
      <c r="C59" s="479"/>
      <c r="D59" s="479"/>
      <c r="E59" s="480"/>
      <c r="F59" s="480"/>
      <c r="G59" s="480"/>
      <c r="H59" s="480"/>
      <c r="I59" s="480"/>
      <c r="J59" s="481"/>
      <c r="M59" s="363"/>
    </row>
    <row r="60" ht="14.1" customHeight="1" x14ac:dyDescent="0.2">
      <c r="B60" s="482" t="s">
        <v>427</v>
      </c>
      <c r="C60" s="483"/>
      <c r="D60" s="483"/>
      <c r="E60" s="484"/>
      <c r="F60" s="484"/>
      <c r="G60" s="484"/>
      <c r="H60" s="484"/>
      <c r="I60" s="484"/>
      <c r="J60" s="485"/>
      <c r="M60" s="363"/>
    </row>
    <row r="61" ht="12" customHeight="1" x14ac:dyDescent="0.2">
      <c r="B61" s="386"/>
      <c r="C61" s="387"/>
      <c r="D61" s="387"/>
      <c r="E61" s="387"/>
      <c r="F61" s="387"/>
      <c r="G61" s="387"/>
      <c r="H61" s="387"/>
      <c r="I61" s="387"/>
      <c r="J61" s="388"/>
      <c r="M61" s="363"/>
    </row>
    <row r="62" ht="12" customHeight="1" x14ac:dyDescent="0.2">
      <c r="M62" s="363"/>
    </row>
    <row r="63" ht="12" customHeight="1" x14ac:dyDescent="0.2">
      <c r="M63" s="363"/>
    </row>
    <row r="64" ht="12" customHeight="1" x14ac:dyDescent="0.2">
      <c r="M64" s="363"/>
    </row>
    <row r="65" ht="12" customHeight="1" x14ac:dyDescent="0.2">
      <c r="M65" s="363"/>
    </row>
    <row r="66" ht="12" customHeight="1" x14ac:dyDescent="0.2">
      <c r="M66" s="363"/>
    </row>
    <row r="67" ht="12" customHeight="1" x14ac:dyDescent="0.2">
      <c r="M67" s="363"/>
    </row>
    <row r="68" ht="12" customHeight="1" x14ac:dyDescent="0.2">
      <c r="M68" s="363"/>
    </row>
    <row r="69" ht="12" customHeight="1" x14ac:dyDescent="0.2">
      <c r="M69" s="363"/>
    </row>
    <row r="70" ht="12" customHeight="1" x14ac:dyDescent="0.2">
      <c r="M70" s="36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428</v>
      </c>
      <c r="C1" s="99"/>
      <c r="D1" s="99"/>
      <c r="G1" s="100"/>
      <c r="I1" s="100" t="s">
        <v>62</v>
      </c>
    </row>
    <row r="2" ht="18.95" customHeight="1" x14ac:dyDescent="0.25">
      <c r="B2" s="3" t="s">
        <v>163</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6" t="s">
        <v>429</v>
      </c>
      <c r="C7" s="487" t="s">
        <v>430</v>
      </c>
      <c r="D7" s="105" t="s">
        <v>149</v>
      </c>
      <c r="E7" s="105"/>
      <c r="F7" s="488" t="s">
        <v>431</v>
      </c>
      <c r="G7" s="488"/>
      <c r="H7" s="489" t="s">
        <v>432</v>
      </c>
      <c r="I7" s="489"/>
    </row>
    <row r="8" ht="24" customHeight="1" x14ac:dyDescent="0.2">
      <c r="B8" s="490" t="s">
        <v>433</v>
      </c>
      <c r="C8" s="491" t="s">
        <v>434</v>
      </c>
      <c r="D8" s="491" t="s">
        <v>435</v>
      </c>
      <c r="E8" s="111" t="s">
        <v>68</v>
      </c>
      <c r="F8" s="492" t="s">
        <v>436</v>
      </c>
      <c r="G8" s="492" t="s">
        <v>68</v>
      </c>
      <c r="H8" s="111" t="s">
        <v>436</v>
      </c>
      <c r="I8" s="184" t="s">
        <v>68</v>
      </c>
    </row>
    <row r="9" ht="14.1" customHeight="1" x14ac:dyDescent="0.2">
      <c r="B9" s="493"/>
      <c r="C9" s="494" t="s">
        <v>437</v>
      </c>
      <c r="D9" s="116" t="s">
        <v>438</v>
      </c>
      <c r="E9" s="116"/>
      <c r="F9" s="495" t="s">
        <v>76</v>
      </c>
      <c r="G9" s="495"/>
      <c r="H9" s="117" t="s">
        <v>76</v>
      </c>
      <c r="I9" s="117"/>
    </row>
    <row r="10" ht="18" customHeight="1" x14ac:dyDescent="0.2">
      <c r="B10" s="496" t="s">
        <v>439</v>
      </c>
      <c r="C10" s="125" t="s">
        <v>84</v>
      </c>
      <c r="D10" s="497"/>
      <c r="E10" s="497"/>
      <c r="F10" s="125" t="s">
        <v>84</v>
      </c>
      <c r="G10" s="498" t="s">
        <v>84</v>
      </c>
      <c r="H10" s="499" t="s">
        <v>84</v>
      </c>
      <c r="I10" s="500" t="s">
        <v>84</v>
      </c>
    </row>
    <row r="11" ht="18" customHeight="1" x14ac:dyDescent="0.2">
      <c r="B11" s="501" t="s">
        <v>440</v>
      </c>
      <c r="C11" s="27" t="s">
        <v>84</v>
      </c>
      <c r="D11" s="125" t="s">
        <v>84</v>
      </c>
      <c r="E11" s="125" t="s">
        <v>84</v>
      </c>
      <c r="F11" s="125" t="s">
        <v>84</v>
      </c>
      <c r="G11" s="498" t="s">
        <v>84</v>
      </c>
      <c r="H11" s="499" t="s">
        <v>84</v>
      </c>
      <c r="I11" s="500" t="s">
        <v>84</v>
      </c>
    </row>
    <row r="12" ht="18" customHeight="1" x14ac:dyDescent="0.2">
      <c r="B12" s="137" t="s">
        <v>441</v>
      </c>
      <c r="C12" s="49"/>
      <c r="D12" s="125" t="s">
        <v>84</v>
      </c>
      <c r="E12" s="125" t="s">
        <v>84</v>
      </c>
      <c r="F12" s="502" t="s">
        <v>84</v>
      </c>
      <c r="G12" s="502" t="s">
        <v>84</v>
      </c>
      <c r="H12" s="503" t="s">
        <v>84</v>
      </c>
      <c r="I12" s="504" t="s">
        <v>84</v>
      </c>
    </row>
    <row r="13" ht="18" customHeight="1" x14ac:dyDescent="0.2">
      <c r="B13" s="137" t="s">
        <v>442</v>
      </c>
      <c r="C13" s="49"/>
      <c r="D13" s="125" t="s">
        <v>84</v>
      </c>
      <c r="E13" s="125" t="s">
        <v>84</v>
      </c>
      <c r="F13" s="502" t="s">
        <v>84</v>
      </c>
      <c r="G13" s="502" t="s">
        <v>84</v>
      </c>
      <c r="H13" s="503" t="s">
        <v>84</v>
      </c>
      <c r="I13" s="504" t="s">
        <v>84</v>
      </c>
    </row>
    <row r="14" ht="18" customHeight="1" x14ac:dyDescent="0.2">
      <c r="B14" s="137" t="s">
        <v>443</v>
      </c>
      <c r="C14" s="170" t="s">
        <v>84</v>
      </c>
      <c r="D14" s="125" t="s">
        <v>84</v>
      </c>
      <c r="E14" s="125" t="s">
        <v>84</v>
      </c>
      <c r="F14" s="502" t="s">
        <v>84</v>
      </c>
      <c r="G14" s="502" t="s">
        <v>84</v>
      </c>
      <c r="H14" s="503" t="s">
        <v>84</v>
      </c>
      <c r="I14" s="504" t="s">
        <v>84</v>
      </c>
    </row>
    <row r="15" ht="18" customHeight="1" x14ac:dyDescent="0.2">
      <c r="B15" s="137" t="s">
        <v>444</v>
      </c>
      <c r="C15" s="170" t="s">
        <v>84</v>
      </c>
      <c r="D15" s="125" t="s">
        <v>84</v>
      </c>
      <c r="E15" s="125" t="s">
        <v>84</v>
      </c>
      <c r="F15" s="502" t="s">
        <v>84</v>
      </c>
      <c r="G15" s="502" t="s">
        <v>84</v>
      </c>
      <c r="H15" s="505"/>
      <c r="I15" s="506"/>
    </row>
    <row r="16" ht="18" customHeight="1" x14ac:dyDescent="0.2">
      <c r="B16" s="137" t="s">
        <v>445</v>
      </c>
      <c r="C16" s="49"/>
      <c r="D16" s="49"/>
      <c r="E16" s="49"/>
      <c r="F16" s="125" t="s">
        <v>84</v>
      </c>
      <c r="G16" s="498" t="s">
        <v>84</v>
      </c>
      <c r="H16" s="499" t="s">
        <v>84</v>
      </c>
      <c r="I16" s="500" t="s">
        <v>84</v>
      </c>
    </row>
    <row r="17" ht="18" customHeight="1" x14ac:dyDescent="0.2">
      <c r="B17" s="501" t="s">
        <v>446</v>
      </c>
      <c r="C17" s="27" t="s">
        <v>84</v>
      </c>
      <c r="D17" s="125" t="s">
        <v>84</v>
      </c>
      <c r="E17" s="125" t="s">
        <v>84</v>
      </c>
      <c r="F17" s="125" t="s">
        <v>84</v>
      </c>
      <c r="G17" s="498" t="s">
        <v>84</v>
      </c>
      <c r="H17" s="499" t="s">
        <v>84</v>
      </c>
      <c r="I17" s="500" t="s">
        <v>84</v>
      </c>
    </row>
    <row r="18" ht="18" customHeight="1" x14ac:dyDescent="0.2">
      <c r="B18" s="137" t="s">
        <v>447</v>
      </c>
      <c r="C18" s="49"/>
      <c r="D18" s="125" t="s">
        <v>84</v>
      </c>
      <c r="E18" s="125" t="s">
        <v>84</v>
      </c>
      <c r="F18" s="502" t="s">
        <v>84</v>
      </c>
      <c r="G18" s="502" t="s">
        <v>84</v>
      </c>
      <c r="H18" s="503" t="s">
        <v>84</v>
      </c>
      <c r="I18" s="504" t="s">
        <v>84</v>
      </c>
    </row>
    <row r="19" ht="18" customHeight="1" x14ac:dyDescent="0.2">
      <c r="B19" s="507" t="s">
        <v>448</v>
      </c>
      <c r="C19" s="508"/>
      <c r="D19" s="509" t="s">
        <v>84</v>
      </c>
      <c r="E19" s="509" t="s">
        <v>84</v>
      </c>
      <c r="F19" s="510" t="s">
        <v>84</v>
      </c>
      <c r="G19" s="510" t="s">
        <v>84</v>
      </c>
      <c r="H19" s="511" t="s">
        <v>84</v>
      </c>
      <c r="I19" s="512" t="s">
        <v>84</v>
      </c>
    </row>
    <row r="20" ht="18" customHeight="1" x14ac:dyDescent="0.2">
      <c r="B20" s="137" t="s">
        <v>449</v>
      </c>
      <c r="C20" s="508"/>
      <c r="D20" s="49"/>
      <c r="E20" s="49"/>
      <c r="F20" s="125" t="s">
        <v>84</v>
      </c>
      <c r="G20" s="498" t="s">
        <v>84</v>
      </c>
      <c r="H20" s="499" t="s">
        <v>84</v>
      </c>
      <c r="I20" s="500" t="s">
        <v>84</v>
      </c>
    </row>
    <row r="21" ht="18" customHeight="1" x14ac:dyDescent="0.2">
      <c r="B21" s="118" t="s">
        <v>450</v>
      </c>
      <c r="C21" s="49"/>
      <c r="D21" s="49"/>
      <c r="E21" s="49"/>
      <c r="F21" s="125">
        <v>0.2013</v>
      </c>
      <c r="G21" s="498">
        <v>78.1679184510605</v>
      </c>
      <c r="H21" s="499" t="s">
        <v>84</v>
      </c>
      <c r="I21" s="500" t="s">
        <v>84</v>
      </c>
    </row>
    <row r="22" ht="18" customHeight="1" x14ac:dyDescent="0.2">
      <c r="B22" s="501" t="s">
        <v>451</v>
      </c>
      <c r="C22" s="27">
        <v>2.013</v>
      </c>
      <c r="D22" s="125">
        <v>0.1</v>
      </c>
      <c r="E22" s="125">
        <v>38.831554123726036</v>
      </c>
      <c r="F22" s="27">
        <v>0.2013</v>
      </c>
      <c r="G22" s="502">
        <v>78.1679184510605</v>
      </c>
      <c r="H22" s="513" t="s">
        <v>84</v>
      </c>
      <c r="I22" s="504" t="s">
        <v>84</v>
      </c>
    </row>
    <row r="23" ht="18" customHeight="1" x14ac:dyDescent="0.2">
      <c r="B23" s="118" t="s">
        <v>452</v>
      </c>
      <c r="C23" s="49"/>
      <c r="D23" s="49"/>
      <c r="E23" s="49"/>
      <c r="F23" s="125" t="s">
        <v>84</v>
      </c>
      <c r="G23" s="498" t="s">
        <v>84</v>
      </c>
      <c r="H23" s="499" t="s">
        <v>84</v>
      </c>
      <c r="I23" s="500" t="s">
        <v>84</v>
      </c>
    </row>
    <row r="24" ht="14.1" customHeight="1" x14ac:dyDescent="0.25">
      <c r="B24" s="514" t="s">
        <v>453</v>
      </c>
      <c r="C24" s="98"/>
      <c r="D24" s="98"/>
      <c r="E24" s="98"/>
      <c r="F24" s="98"/>
      <c r="G24" s="98"/>
      <c r="H24" s="98"/>
      <c r="I24" s="98"/>
    </row>
    <row r="25" ht="14.1" customHeight="1" x14ac:dyDescent="0.25">
      <c r="B25" s="221" t="s">
        <v>454</v>
      </c>
      <c r="C25" s="181"/>
      <c r="D25" s="181"/>
      <c r="E25" s="181"/>
    </row>
    <row r="26" ht="14.1" customHeight="1" x14ac:dyDescent="0.25">
      <c r="B26" s="221" t="s">
        <v>455</v>
      </c>
      <c r="C26" s="222"/>
      <c r="D26" s="222"/>
      <c r="E26" s="222"/>
    </row>
    <row r="27" ht="14.1" customHeight="1" x14ac:dyDescent="0.2">
      <c r="B27" s="221" t="s">
        <v>456</v>
      </c>
      <c r="C27" s="222"/>
      <c r="D27" s="222"/>
    </row>
    <row r="28" ht="14.1" customHeight="1" x14ac:dyDescent="0.25">
      <c r="B28" s="221" t="s">
        <v>457</v>
      </c>
      <c r="C28" s="181"/>
      <c r="D28" s="181"/>
      <c r="E28" s="181"/>
      <c r="F28" s="181"/>
      <c r="H28" s="181"/>
    </row>
    <row r="29" ht="14.1" customHeight="1" x14ac:dyDescent="0.2">
      <c r="B29" s="221" t="s">
        <v>458</v>
      </c>
      <c r="C29" s="222"/>
      <c r="D29" s="222"/>
    </row>
    <row r="30" ht="14.1" customHeight="1" x14ac:dyDescent="0.25">
      <c r="B30" s="221" t="s">
        <v>459</v>
      </c>
      <c r="C30" s="222"/>
      <c r="D30" s="222"/>
      <c r="E30" s="222"/>
    </row>
    <row r="31" ht="14.1" customHeight="1" x14ac:dyDescent="0.2">
      <c r="B31" s="221" t="s">
        <v>460</v>
      </c>
    </row>
    <row r="32" ht="14.1" customHeight="1" x14ac:dyDescent="0.2">
      <c r="B32" s="515"/>
    </row>
    <row r="33" ht="14.1" customHeight="1" x14ac:dyDescent="0.2">
      <c r="B33" s="152" t="s">
        <v>141</v>
      </c>
    </row>
    <row r="34" ht="14.1" customHeight="1" x14ac:dyDescent="0.2">
      <c r="B34" s="152" t="s">
        <v>461</v>
      </c>
    </row>
    <row r="35" ht="14.1" customHeight="1" x14ac:dyDescent="0.2">
      <c r="B35" s="515"/>
    </row>
    <row r="36" ht="14.1" customHeight="1" x14ac:dyDescent="0.2">
      <c r="B36" s="223" t="s">
        <v>462</v>
      </c>
      <c r="C36" s="224"/>
      <c r="D36" s="224"/>
      <c r="E36" s="224"/>
      <c r="F36" s="224"/>
      <c r="G36" s="224"/>
      <c r="H36" s="224"/>
      <c r="I36" s="225"/>
    </row>
    <row r="37" ht="14.1" customHeight="1" x14ac:dyDescent="0.2">
      <c r="B37" s="294" t="s">
        <v>463</v>
      </c>
      <c r="C37" s="227"/>
      <c r="D37" s="227"/>
      <c r="E37" s="227"/>
      <c r="F37" s="227"/>
      <c r="G37" s="227"/>
      <c r="H37" s="227"/>
      <c r="I37" s="228"/>
    </row>
    <row r="38" ht="14.1" customHeight="1" x14ac:dyDescent="0.2">
      <c r="B38" s="294" t="s">
        <v>464</v>
      </c>
      <c r="C38" s="227"/>
      <c r="D38" s="227"/>
      <c r="E38" s="227"/>
      <c r="F38" s="227"/>
      <c r="G38" s="227"/>
      <c r="H38" s="227"/>
      <c r="I38" s="228"/>
    </row>
    <row r="39" ht="14.1" customHeight="1" x14ac:dyDescent="0.2">
      <c r="B39" s="294" t="s">
        <v>465</v>
      </c>
      <c r="C39" s="227"/>
      <c r="D39" s="227"/>
      <c r="E39" s="227"/>
      <c r="F39" s="227"/>
      <c r="G39" s="227"/>
      <c r="H39" s="227"/>
      <c r="I39" s="228"/>
    </row>
    <row r="40" ht="14.1" customHeight="1" x14ac:dyDescent="0.2">
      <c r="B40" s="294" t="s">
        <v>466</v>
      </c>
      <c r="C40" s="227"/>
      <c r="D40" s="227"/>
      <c r="E40" s="227"/>
      <c r="F40" s="227"/>
      <c r="G40" s="227"/>
      <c r="H40" s="227"/>
      <c r="I40" s="228"/>
    </row>
    <row r="41" ht="14.1" customHeight="1" x14ac:dyDescent="0.2">
      <c r="B41" s="308" t="s">
        <v>467</v>
      </c>
      <c r="C41" s="229"/>
      <c r="D41" s="229"/>
      <c r="E41" s="229"/>
      <c r="F41" s="229"/>
      <c r="G41" s="229"/>
      <c r="H41" s="229"/>
      <c r="I41" s="516"/>
    </row>
    <row r="42" ht="18" customHeight="1" x14ac:dyDescent="0.2">
      <c r="B42" s="517"/>
      <c r="C42" s="518"/>
      <c r="D42" s="518"/>
      <c r="E42" s="518"/>
      <c r="F42" s="518"/>
      <c r="G42" s="518"/>
      <c r="H42" s="518"/>
      <c r="I42" s="519"/>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468</v>
      </c>
      <c r="C1" s="99"/>
      <c r="K1" s="100"/>
      <c r="L1" s="100" t="s">
        <v>62</v>
      </c>
    </row>
    <row r="2" ht="18.95" customHeight="1" x14ac:dyDescent="0.25">
      <c r="B2" s="99" t="s">
        <v>469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3" t="s">
        <v>429</v>
      </c>
      <c r="C7" s="520" t="s">
        <v>470</v>
      </c>
      <c r="D7" s="520"/>
      <c r="E7" s="520"/>
      <c r="F7" s="105" t="s">
        <v>471</v>
      </c>
      <c r="G7" s="105"/>
      <c r="H7" s="105"/>
      <c r="I7" s="105" t="s">
        <v>150</v>
      </c>
      <c r="J7" s="105"/>
      <c r="K7" s="105"/>
      <c r="L7" s="521" t="s">
        <v>472</v>
      </c>
    </row>
    <row r="8" ht="14.1" customHeight="1" x14ac:dyDescent="0.2">
      <c r="B8" s="522" t="s">
        <v>433</v>
      </c>
      <c r="C8" s="109" t="s">
        <v>473</v>
      </c>
      <c r="D8" s="109" t="s">
        <v>474</v>
      </c>
      <c r="E8" s="111" t="s">
        <v>475</v>
      </c>
      <c r="F8" s="109" t="s">
        <v>476</v>
      </c>
      <c r="G8" s="109" t="s">
        <v>69</v>
      </c>
      <c r="H8" s="111" t="s">
        <v>70</v>
      </c>
      <c r="I8" s="492" t="s">
        <v>477</v>
      </c>
      <c r="J8" s="111" t="s">
        <v>478</v>
      </c>
      <c r="K8" s="110" t="s">
        <v>70</v>
      </c>
      <c r="L8" s="523" t="s">
        <v>68</v>
      </c>
    </row>
    <row r="9" ht="14.1" customHeight="1" x14ac:dyDescent="0.2">
      <c r="B9" s="524"/>
      <c r="C9" s="525"/>
      <c r="D9" s="525"/>
      <c r="E9" s="525"/>
      <c r="F9" s="526" t="s">
        <v>479</v>
      </c>
      <c r="G9" s="526"/>
      <c r="H9" s="526"/>
      <c r="I9" s="116" t="s">
        <v>76</v>
      </c>
      <c r="J9" s="116"/>
      <c r="K9" s="116"/>
      <c r="L9" s="527" t="s">
        <v>76</v>
      </c>
    </row>
    <row r="10" ht="18" customHeight="1" x14ac:dyDescent="0.2">
      <c r="B10" s="528" t="s">
        <v>480</v>
      </c>
      <c r="C10" s="529"/>
      <c r="D10" s="530"/>
      <c r="E10" s="196"/>
      <c r="F10" s="531"/>
      <c r="G10" s="531"/>
      <c r="H10" s="531"/>
      <c r="I10" s="532">
        <v>902.1790249999999</v>
      </c>
      <c r="J10" s="532">
        <v>0.4859955</v>
      </c>
      <c r="K10" s="120" t="s">
        <v>120</v>
      </c>
      <c r="L10" s="533" t="s">
        <v>110</v>
      </c>
    </row>
    <row r="11" ht="18" customHeight="1" x14ac:dyDescent="0.2">
      <c r="B11" s="501" t="s">
        <v>481</v>
      </c>
      <c r="C11" s="534" t="s">
        <v>482</v>
      </c>
      <c r="D11" s="535" t="s">
        <v>121</v>
      </c>
      <c r="E11" s="167" t="s">
        <v>121</v>
      </c>
      <c r="F11" s="119" t="s">
        <v>115</v>
      </c>
      <c r="G11" s="119" t="s">
        <v>115</v>
      </c>
      <c r="H11" s="536" t="s">
        <v>115</v>
      </c>
      <c r="I11" s="537" t="s">
        <v>115</v>
      </c>
      <c r="J11" s="167" t="s">
        <v>115</v>
      </c>
      <c r="K11" s="170" t="s">
        <v>115</v>
      </c>
      <c r="L11" s="538" t="s">
        <v>115</v>
      </c>
    </row>
    <row r="12" ht="18" customHeight="1" x14ac:dyDescent="0.2">
      <c r="B12" s="501" t="s">
        <v>483</v>
      </c>
      <c r="C12" s="534" t="s">
        <v>482</v>
      </c>
      <c r="D12" s="535" t="s">
        <v>121</v>
      </c>
      <c r="E12" s="167" t="s">
        <v>121</v>
      </c>
      <c r="F12" s="119" t="s">
        <v>115</v>
      </c>
      <c r="G12" s="119" t="s">
        <v>115</v>
      </c>
      <c r="H12" s="539"/>
      <c r="I12" s="540" t="s">
        <v>115</v>
      </c>
      <c r="J12" s="167" t="s">
        <v>115</v>
      </c>
      <c r="K12" s="49"/>
      <c r="L12" s="168" t="s">
        <v>115</v>
      </c>
    </row>
    <row r="13" ht="18" customHeight="1" x14ac:dyDescent="0.2">
      <c r="B13" s="501" t="s">
        <v>484</v>
      </c>
      <c r="C13" s="534" t="s">
        <v>485</v>
      </c>
      <c r="D13" s="535" t="s">
        <v>486</v>
      </c>
      <c r="E13" s="167">
        <v>45176</v>
      </c>
      <c r="F13" s="119">
        <v>0.5306800070834071</v>
      </c>
      <c r="G13" s="119">
        <v>5.848370816362671</v>
      </c>
      <c r="H13" s="539"/>
      <c r="I13" s="540">
        <v>0.023974</v>
      </c>
      <c r="J13" s="167">
        <v>0.264206</v>
      </c>
      <c r="K13" s="49"/>
      <c r="L13" s="168" t="s">
        <v>84</v>
      </c>
    </row>
    <row r="14" ht="18" customHeight="1" x14ac:dyDescent="0.2">
      <c r="B14" s="501" t="s">
        <v>487</v>
      </c>
      <c r="C14" s="534" t="s">
        <v>488</v>
      </c>
      <c r="D14" s="535" t="s">
        <v>489</v>
      </c>
      <c r="E14" s="167">
        <v>2406.1</v>
      </c>
      <c r="F14" s="119">
        <v>374944.95282822824</v>
      </c>
      <c r="G14" s="119">
        <v>92.1780059016666</v>
      </c>
      <c r="H14" s="541" t="s">
        <v>121</v>
      </c>
      <c r="I14" s="540">
        <v>902.155051</v>
      </c>
      <c r="J14" s="167">
        <v>0.2217895</v>
      </c>
      <c r="K14" s="170" t="s">
        <v>121</v>
      </c>
      <c r="L14" s="168" t="s">
        <v>84</v>
      </c>
    </row>
    <row r="15" ht="18" customHeight="1" x14ac:dyDescent="0.2">
      <c r="B15" s="501" t="s">
        <v>490</v>
      </c>
      <c r="C15" s="534" t="s">
        <v>482</v>
      </c>
      <c r="D15" s="535" t="s">
        <v>121</v>
      </c>
      <c r="E15" s="167" t="s">
        <v>121</v>
      </c>
      <c r="F15" s="119" t="s">
        <v>121</v>
      </c>
      <c r="G15" s="119" t="s">
        <v>121</v>
      </c>
      <c r="H15" s="539"/>
      <c r="I15" s="540" t="s">
        <v>121</v>
      </c>
      <c r="J15" s="167" t="s">
        <v>121</v>
      </c>
      <c r="K15" s="49"/>
      <c r="L15" s="168" t="s">
        <v>121</v>
      </c>
    </row>
    <row r="16" ht="18" customHeight="1" x14ac:dyDescent="0.2">
      <c r="B16" s="542" t="s">
        <v>491</v>
      </c>
      <c r="C16" s="543"/>
      <c r="D16" s="544"/>
      <c r="E16" s="49"/>
      <c r="F16" s="49"/>
      <c r="G16" s="49"/>
      <c r="H16" s="545"/>
      <c r="I16" s="119" t="s">
        <v>84</v>
      </c>
      <c r="J16" s="119" t="s">
        <v>84</v>
      </c>
      <c r="K16" s="508"/>
      <c r="L16" s="546" t="s">
        <v>84</v>
      </c>
    </row>
    <row r="17" ht="18" customHeight="1" x14ac:dyDescent="0.2">
      <c r="B17" s="547" t="s">
        <v>122</v>
      </c>
      <c r="C17" s="548"/>
      <c r="D17" s="549"/>
      <c r="E17" s="132"/>
      <c r="F17" s="550"/>
      <c r="G17" s="550"/>
      <c r="H17" s="550"/>
      <c r="I17" s="551">
        <v>0.38379</v>
      </c>
      <c r="J17" s="551">
        <v>17.305</v>
      </c>
      <c r="K17" s="132"/>
      <c r="L17" s="133" t="s">
        <v>99</v>
      </c>
    </row>
    <row r="18" ht="18" customHeight="1" x14ac:dyDescent="0.2">
      <c r="B18" s="552" t="s">
        <v>492</v>
      </c>
      <c r="C18" s="534" t="s">
        <v>482</v>
      </c>
      <c r="D18" s="535" t="s">
        <v>121</v>
      </c>
      <c r="E18" s="167" t="s">
        <v>121</v>
      </c>
      <c r="F18" s="119" t="s">
        <v>115</v>
      </c>
      <c r="G18" s="119" t="s">
        <v>115</v>
      </c>
      <c r="H18" s="531"/>
      <c r="I18" s="537" t="s">
        <v>115</v>
      </c>
      <c r="J18" s="263" t="s">
        <v>115</v>
      </c>
      <c r="K18" s="196"/>
      <c r="L18" s="538" t="s">
        <v>115</v>
      </c>
    </row>
    <row r="19" ht="18" customHeight="1" x14ac:dyDescent="0.2">
      <c r="B19" s="501" t="s">
        <v>493</v>
      </c>
      <c r="C19" s="534" t="s">
        <v>494</v>
      </c>
      <c r="D19" s="535" t="s">
        <v>495</v>
      </c>
      <c r="E19" s="167">
        <v>52177</v>
      </c>
      <c r="F19" s="119" t="s">
        <v>115</v>
      </c>
      <c r="G19" s="119" t="s">
        <v>115</v>
      </c>
      <c r="H19" s="539"/>
      <c r="I19" s="540" t="s">
        <v>115</v>
      </c>
      <c r="J19" s="167" t="s">
        <v>115</v>
      </c>
      <c r="K19" s="49"/>
      <c r="L19" s="168" t="s">
        <v>115</v>
      </c>
    </row>
    <row r="20" ht="18" customHeight="1" x14ac:dyDescent="0.2">
      <c r="B20" s="501" t="s">
        <v>496</v>
      </c>
      <c r="C20" s="534" t="s">
        <v>482</v>
      </c>
      <c r="D20" s="535" t="s">
        <v>121</v>
      </c>
      <c r="E20" s="167" t="s">
        <v>121</v>
      </c>
      <c r="F20" s="119" t="s">
        <v>115</v>
      </c>
      <c r="G20" s="119" t="s">
        <v>115</v>
      </c>
      <c r="H20" s="140"/>
      <c r="I20" s="167" t="s">
        <v>115</v>
      </c>
      <c r="J20" s="167" t="s">
        <v>115</v>
      </c>
      <c r="K20" s="140"/>
      <c r="L20" s="168" t="s">
        <v>115</v>
      </c>
    </row>
    <row r="21" ht="18" customHeight="1" x14ac:dyDescent="0.2">
      <c r="B21" s="501" t="s">
        <v>497</v>
      </c>
      <c r="C21" s="534" t="s">
        <v>498</v>
      </c>
      <c r="D21" s="535" t="s">
        <v>489</v>
      </c>
      <c r="E21" s="167">
        <v>3000</v>
      </c>
      <c r="F21" s="119">
        <v>28.072</v>
      </c>
      <c r="G21" s="119">
        <v>2401.6666666666665</v>
      </c>
      <c r="H21" s="539"/>
      <c r="I21" s="540">
        <v>0.084216</v>
      </c>
      <c r="J21" s="167">
        <v>7.205</v>
      </c>
      <c r="K21" s="49"/>
      <c r="L21" s="168" t="s">
        <v>84</v>
      </c>
    </row>
    <row r="22" ht="18" customHeight="1" x14ac:dyDescent="0.2">
      <c r="B22" s="501" t="s">
        <v>499</v>
      </c>
      <c r="C22" s="534" t="s">
        <v>500</v>
      </c>
      <c r="D22" s="535" t="s">
        <v>501</v>
      </c>
      <c r="E22" s="167">
        <v>124.917</v>
      </c>
      <c r="F22" s="119">
        <v>2398.1843944379066</v>
      </c>
      <c r="G22" s="119">
        <v>80853.68684806711</v>
      </c>
      <c r="H22" s="539"/>
      <c r="I22" s="540">
        <v>0.299574</v>
      </c>
      <c r="J22" s="167">
        <v>10.1</v>
      </c>
      <c r="K22" s="49"/>
      <c r="L22" s="168" t="s">
        <v>84</v>
      </c>
    </row>
    <row r="23" ht="18" customHeight="1" x14ac:dyDescent="0.2">
      <c r="B23" s="542" t="s">
        <v>502</v>
      </c>
      <c r="C23" s="543"/>
      <c r="D23" s="544"/>
      <c r="E23" s="49"/>
      <c r="F23" s="49"/>
      <c r="G23" s="49"/>
      <c r="H23" s="545"/>
      <c r="I23" s="119" t="s">
        <v>84</v>
      </c>
      <c r="J23" s="119" t="s">
        <v>84</v>
      </c>
      <c r="K23" s="508"/>
      <c r="L23" s="546" t="s">
        <v>84</v>
      </c>
    </row>
    <row r="24" ht="18" customHeight="1" x14ac:dyDescent="0.2">
      <c r="B24" s="547" t="s">
        <v>503</v>
      </c>
      <c r="C24" s="548"/>
      <c r="D24" s="549"/>
      <c r="E24" s="553"/>
      <c r="F24" s="553"/>
      <c r="G24" s="553"/>
      <c r="H24" s="553"/>
      <c r="I24" s="551">
        <v>56.755566099999996</v>
      </c>
      <c r="J24" s="131">
        <v>12.356541</v>
      </c>
      <c r="K24" s="131" t="s">
        <v>120</v>
      </c>
      <c r="L24" s="133" t="s">
        <v>99</v>
      </c>
    </row>
    <row r="25" ht="18" customHeight="1" x14ac:dyDescent="0.2">
      <c r="B25" s="554" t="s">
        <v>504</v>
      </c>
      <c r="C25" s="555"/>
      <c r="D25" s="556"/>
      <c r="E25" s="150"/>
      <c r="F25" s="150"/>
      <c r="G25" s="150"/>
      <c r="H25" s="150"/>
      <c r="I25" s="557">
        <v>2.2749441</v>
      </c>
      <c r="J25" s="119">
        <v>12.230161</v>
      </c>
      <c r="K25" s="508"/>
      <c r="L25" s="121" t="s">
        <v>99</v>
      </c>
    </row>
    <row r="26" ht="18" customHeight="1" x14ac:dyDescent="0.2">
      <c r="B26" s="558" t="s">
        <v>505</v>
      </c>
      <c r="C26" s="534" t="s">
        <v>506</v>
      </c>
      <c r="D26" s="535" t="s">
        <v>489</v>
      </c>
      <c r="E26" s="167">
        <v>59.6</v>
      </c>
      <c r="F26" s="119" t="s">
        <v>115</v>
      </c>
      <c r="G26" s="119" t="s">
        <v>115</v>
      </c>
      <c r="H26" s="150"/>
      <c r="I26" s="263" t="s">
        <v>115</v>
      </c>
      <c r="J26" s="263" t="s">
        <v>115</v>
      </c>
      <c r="K26" s="508"/>
      <c r="L26" s="538" t="s">
        <v>115</v>
      </c>
    </row>
    <row r="27" ht="18" customHeight="1" x14ac:dyDescent="0.2">
      <c r="B27" s="558" t="s">
        <v>507</v>
      </c>
      <c r="C27" s="534" t="s">
        <v>508</v>
      </c>
      <c r="D27" s="535" t="s">
        <v>489</v>
      </c>
      <c r="E27" s="167">
        <v>1651.4</v>
      </c>
      <c r="F27" s="119" t="s">
        <v>115</v>
      </c>
      <c r="G27" s="119" t="s">
        <v>115</v>
      </c>
      <c r="H27" s="150"/>
      <c r="I27" s="167" t="s">
        <v>115</v>
      </c>
      <c r="J27" s="167" t="s">
        <v>115</v>
      </c>
      <c r="K27" s="508"/>
      <c r="L27" s="168" t="s">
        <v>115</v>
      </c>
    </row>
    <row r="28" ht="18" customHeight="1" x14ac:dyDescent="0.2">
      <c r="B28" s="558" t="s">
        <v>509</v>
      </c>
      <c r="C28" s="534" t="s">
        <v>510</v>
      </c>
      <c r="D28" s="535" t="s">
        <v>489</v>
      </c>
      <c r="E28" s="167">
        <v>1711</v>
      </c>
      <c r="F28" s="119">
        <v>1329.5991233196962</v>
      </c>
      <c r="G28" s="119">
        <v>7147.960841613091</v>
      </c>
      <c r="H28" s="150"/>
      <c r="I28" s="167">
        <v>2.2749441</v>
      </c>
      <c r="J28" s="167">
        <v>12.230161</v>
      </c>
      <c r="K28" s="508"/>
      <c r="L28" s="168" t="s">
        <v>84</v>
      </c>
    </row>
    <row r="29" ht="18" customHeight="1" x14ac:dyDescent="0.2">
      <c r="B29" s="554" t="s">
        <v>511</v>
      </c>
      <c r="C29" s="555"/>
      <c r="D29" s="556"/>
      <c r="E29" s="150"/>
      <c r="F29" s="150"/>
      <c r="G29" s="150"/>
      <c r="H29" s="150"/>
      <c r="I29" s="557">
        <v>54.480622</v>
      </c>
      <c r="J29" s="557">
        <v>0.12638</v>
      </c>
      <c r="K29" s="119" t="s">
        <v>120</v>
      </c>
      <c r="L29" s="121" t="s">
        <v>99</v>
      </c>
    </row>
    <row r="30" ht="18" customHeight="1" x14ac:dyDescent="0.2">
      <c r="B30" s="558" t="s">
        <v>512</v>
      </c>
      <c r="C30" s="534" t="s">
        <v>506</v>
      </c>
      <c r="D30" s="535" t="s">
        <v>489</v>
      </c>
      <c r="E30" s="167">
        <v>59.6</v>
      </c>
      <c r="F30" s="119" t="s">
        <v>115</v>
      </c>
      <c r="G30" s="119" t="s">
        <v>115</v>
      </c>
      <c r="H30" s="119" t="s">
        <v>115</v>
      </c>
      <c r="I30" s="263" t="s">
        <v>115</v>
      </c>
      <c r="J30" s="263" t="s">
        <v>115</v>
      </c>
      <c r="K30" s="263" t="s">
        <v>115</v>
      </c>
      <c r="L30" s="538" t="s">
        <v>115</v>
      </c>
    </row>
    <row r="31" ht="18" customHeight="1" x14ac:dyDescent="0.2">
      <c r="B31" s="558" t="s">
        <v>513</v>
      </c>
      <c r="C31" s="534" t="s">
        <v>508</v>
      </c>
      <c r="D31" s="535" t="s">
        <v>489</v>
      </c>
      <c r="E31" s="167">
        <v>1651.4</v>
      </c>
      <c r="F31" s="119" t="s">
        <v>115</v>
      </c>
      <c r="G31" s="119" t="s">
        <v>115</v>
      </c>
      <c r="H31" s="119" t="s">
        <v>115</v>
      </c>
      <c r="I31" s="167" t="s">
        <v>115</v>
      </c>
      <c r="J31" s="167" t="s">
        <v>115</v>
      </c>
      <c r="K31" s="167" t="s">
        <v>115</v>
      </c>
      <c r="L31" s="168" t="s">
        <v>115</v>
      </c>
    </row>
    <row r="32" ht="18" customHeight="1" x14ac:dyDescent="0.2">
      <c r="B32" s="559" t="s">
        <v>514</v>
      </c>
      <c r="C32" s="560" t="s">
        <v>510</v>
      </c>
      <c r="D32" s="561" t="s">
        <v>489</v>
      </c>
      <c r="E32" s="208">
        <v>1711</v>
      </c>
      <c r="F32" s="128">
        <v>31841.392168322618</v>
      </c>
      <c r="G32" s="128">
        <v>73.86323787258912</v>
      </c>
      <c r="H32" s="128" t="s">
        <v>121</v>
      </c>
      <c r="I32" s="208">
        <v>54.480622</v>
      </c>
      <c r="J32" s="208">
        <v>0.12638</v>
      </c>
      <c r="K32" s="208" t="s">
        <v>121</v>
      </c>
      <c r="L32" s="562" t="s">
        <v>84</v>
      </c>
    </row>
    <row r="33" ht="18" customHeight="1" x14ac:dyDescent="0.2">
      <c r="B33" s="547" t="s">
        <v>515</v>
      </c>
      <c r="C33" s="529"/>
      <c r="D33" s="530"/>
      <c r="E33" s="196"/>
      <c r="F33" s="531"/>
      <c r="G33" s="531"/>
      <c r="H33" s="531"/>
      <c r="I33" s="532" t="s">
        <v>84</v>
      </c>
      <c r="J33" s="532" t="s">
        <v>84</v>
      </c>
      <c r="K33" s="124" t="s">
        <v>84</v>
      </c>
      <c r="L33" s="563" t="s">
        <v>84</v>
      </c>
    </row>
    <row r="34" ht="14.1" customHeight="1" x14ac:dyDescent="0.2">
      <c r="B34" s="514" t="s">
        <v>516</v>
      </c>
      <c r="C34" s="98"/>
      <c r="D34" s="98"/>
      <c r="E34" s="98"/>
      <c r="F34" s="98"/>
      <c r="G34" s="98"/>
      <c r="H34" s="98"/>
      <c r="I34" s="98"/>
      <c r="J34" s="98"/>
      <c r="K34" s="98"/>
      <c r="L34" s="564"/>
    </row>
    <row r="35" ht="14.1" customHeight="1" x14ac:dyDescent="0.25">
      <c r="B35" s="221" t="s">
        <v>517</v>
      </c>
      <c r="C35" s="181"/>
      <c r="D35" s="181"/>
      <c r="E35" s="181"/>
      <c r="F35" s="181"/>
      <c r="G35" s="181"/>
      <c r="H35" s="181"/>
      <c r="I35" s="181"/>
      <c r="J35" s="181"/>
      <c r="K35" s="181"/>
    </row>
    <row r="36" ht="14.1" customHeight="1" x14ac:dyDescent="0.25">
      <c r="B36" s="221" t="s">
        <v>518</v>
      </c>
      <c r="C36" s="181"/>
      <c r="D36" s="181"/>
    </row>
    <row r="37" ht="14.1" customHeight="1" x14ac:dyDescent="0.25">
      <c r="B37" s="221" t="s">
        <v>519</v>
      </c>
      <c r="C37" s="181"/>
      <c r="F37" s="565" t="s">
        <v>520</v>
      </c>
    </row>
    <row r="38" ht="14.1" customHeight="1" x14ac:dyDescent="0.25" s="222" customFormat="1">
      <c r="B38" s="221" t="s">
        <v>521</v>
      </c>
      <c r="C38" s="181"/>
    </row>
    <row r="39" ht="14.1" customHeight="1" x14ac:dyDescent="0.2">
      <c r="B39" s="221" t="s">
        <v>522</v>
      </c>
      <c r="C39" s="181"/>
      <c r="D39" s="181"/>
      <c r="E39" s="181"/>
    </row>
    <row r="40" ht="14.1" customHeight="1" x14ac:dyDescent="0.2">
      <c r="B40" s="221" t="s">
        <v>523</v>
      </c>
      <c r="C40" s="181"/>
      <c r="D40" s="181"/>
      <c r="E40" s="181"/>
      <c r="F40" s="181"/>
      <c r="G40" s="181"/>
      <c r="H40" s="181"/>
      <c r="I40" s="181"/>
    </row>
    <row r="41" ht="14.1" customHeight="1" x14ac:dyDescent="0.2">
      <c r="B41" s="221" t="s">
        <v>524</v>
      </c>
      <c r="C41" s="181"/>
      <c r="D41" s="181"/>
      <c r="E41" s="181"/>
    </row>
    <row r="42" ht="14.1" customHeight="1" x14ac:dyDescent="0.2">
      <c r="B42" s="221" t="s">
        <v>525</v>
      </c>
      <c r="C42" s="181"/>
      <c r="D42" s="181"/>
      <c r="E42" s="181"/>
    </row>
    <row r="43" ht="14.1" customHeight="1" x14ac:dyDescent="0.25">
      <c r="B43" s="221" t="s">
        <v>526</v>
      </c>
      <c r="C43" s="181"/>
      <c r="D43" s="181"/>
      <c r="E43" s="181"/>
    </row>
    <row r="44" ht="14.1" customHeight="1" x14ac:dyDescent="0.2">
      <c r="B44" s="566"/>
      <c r="C44" s="181"/>
      <c r="D44" s="181"/>
      <c r="E44" s="181"/>
    </row>
    <row r="45" ht="14.1" customHeight="1" x14ac:dyDescent="0.2">
      <c r="B45" s="152" t="s">
        <v>141</v>
      </c>
      <c r="C45" s="181"/>
      <c r="D45" s="181"/>
      <c r="L45" s="567"/>
    </row>
    <row r="46" ht="14.1" customHeight="1" x14ac:dyDescent="0.2">
      <c r="B46" s="152" t="s">
        <v>527</v>
      </c>
      <c r="C46" s="181"/>
      <c r="D46" s="181"/>
      <c r="L46" s="567"/>
    </row>
    <row r="47" ht="14.1" customHeight="1" x14ac:dyDescent="0.2">
      <c r="B47" s="566"/>
      <c r="C47" s="181"/>
      <c r="D47" s="181"/>
      <c r="L47" s="567"/>
    </row>
    <row r="48" ht="14.1" customHeight="1" x14ac:dyDescent="0.2">
      <c r="B48" s="223" t="s">
        <v>528</v>
      </c>
      <c r="C48" s="224"/>
      <c r="D48" s="224"/>
      <c r="E48" s="224"/>
      <c r="F48" s="224"/>
      <c r="G48" s="224"/>
      <c r="H48" s="224"/>
      <c r="I48" s="224"/>
      <c r="J48" s="224"/>
      <c r="K48" s="224"/>
      <c r="L48" s="225"/>
    </row>
    <row r="49" ht="14.1" customHeight="1" x14ac:dyDescent="0.2">
      <c r="B49" s="294" t="s">
        <v>529</v>
      </c>
      <c r="C49" s="227"/>
      <c r="D49" s="227"/>
      <c r="E49" s="227"/>
      <c r="F49" s="227"/>
      <c r="G49" s="227"/>
      <c r="H49" s="227"/>
      <c r="I49" s="227"/>
      <c r="J49" s="227"/>
      <c r="K49" s="227"/>
      <c r="L49" s="228"/>
    </row>
    <row r="50" ht="14.1" customHeight="1" x14ac:dyDescent="0.2">
      <c r="B50" s="294" t="s">
        <v>276</v>
      </c>
      <c r="C50" s="227"/>
      <c r="D50" s="227"/>
      <c r="E50" s="227"/>
      <c r="F50" s="227"/>
      <c r="G50" s="227"/>
      <c r="H50" s="227"/>
      <c r="I50" s="227"/>
      <c r="J50" s="227"/>
      <c r="K50" s="227"/>
      <c r="L50" s="228"/>
    </row>
    <row r="51" ht="14.1" customHeight="1" x14ac:dyDescent="0.2">
      <c r="B51" s="294" t="s">
        <v>530</v>
      </c>
      <c r="C51" s="227"/>
      <c r="D51" s="227"/>
      <c r="E51" s="227"/>
      <c r="F51" s="227"/>
      <c r="G51" s="227"/>
      <c r="H51" s="227"/>
      <c r="I51" s="227"/>
      <c r="J51" s="227"/>
      <c r="K51" s="227"/>
      <c r="L51" s="228"/>
    </row>
    <row r="52" ht="14.1" customHeight="1" x14ac:dyDescent="0.2">
      <c r="B52" s="294" t="s">
        <v>531</v>
      </c>
      <c r="C52" s="227"/>
      <c r="D52" s="227"/>
      <c r="E52" s="227"/>
      <c r="F52" s="227"/>
      <c r="G52" s="227"/>
      <c r="H52" s="227"/>
      <c r="I52" s="227"/>
      <c r="J52" s="227"/>
      <c r="K52" s="227"/>
      <c r="L52" s="228"/>
    </row>
    <row r="53" ht="14.1" customHeight="1" x14ac:dyDescent="0.2">
      <c r="B53" s="294" t="s">
        <v>532</v>
      </c>
      <c r="C53" s="227"/>
      <c r="D53" s="227"/>
      <c r="E53" s="227"/>
      <c r="F53" s="227"/>
      <c r="G53" s="227"/>
      <c r="H53" s="227"/>
      <c r="I53" s="227"/>
      <c r="J53" s="227"/>
      <c r="K53" s="227"/>
      <c r="L53" s="228"/>
    </row>
    <row r="54" ht="14.1" customHeight="1" x14ac:dyDescent="0.2">
      <c r="B54" s="568" t="s">
        <v>533</v>
      </c>
      <c r="C54" s="569"/>
      <c r="D54" s="569"/>
      <c r="E54" s="569"/>
      <c r="F54" s="569"/>
      <c r="G54" s="569"/>
      <c r="H54" s="569"/>
      <c r="I54" s="569"/>
      <c r="J54" s="569"/>
      <c r="K54" s="569"/>
      <c r="L54" s="570"/>
    </row>
    <row r="55" ht="18" customHeight="1" x14ac:dyDescent="0.2">
      <c r="B55" s="517"/>
      <c r="C55" s="518"/>
      <c r="D55" s="518"/>
      <c r="E55" s="518"/>
      <c r="F55" s="518"/>
      <c r="G55" s="518"/>
      <c r="H55" s="518"/>
      <c r="I55" s="518"/>
      <c r="J55" s="518"/>
      <c r="K55" s="518"/>
      <c r="L55" s="519"/>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4"/>
    <col min="2" max="2" width="40.42578125" customWidth="1" style="234"/>
    <col min="3" max="3" width="31.42578125" customWidth="1" style="234"/>
    <col min="4" max="4" width="27.42578125" customWidth="1" style="234"/>
    <col min="5" max="5" width="27.42578125" customWidth="1" style="234"/>
    <col min="6" max="6" width="27.42578125" customWidth="1" style="234"/>
    <col min="7" max="7" width="27.42578125" customWidth="1" style="234"/>
    <col min="8" max="8" width="27.42578125" customWidth="1" style="234"/>
    <col min="9" max="9" width="27.42578125" customWidth="1" style="234"/>
    <col min="10" max="10" width="27.42578125" customWidth="1" style="234"/>
    <col min="11" max="11" width="27.42578125" customWidth="1" style="234"/>
    <col min="12" max="12" width="27.42578125" customWidth="1" style="234"/>
    <col min="13" max="13" width="27.42578125" customWidth="1" style="234"/>
    <col min="14" max="14" width="27.42578125" customWidth="1" style="234"/>
    <col min="15" max="15" width="27.42578125" customWidth="1" style="234"/>
    <col min="16" max="16" width="27.42578125" customWidth="1" style="234"/>
    <col min="17" max="17" width="27.42578125" customWidth="1" style="234"/>
    <col min="18" max="18" width="27.42578125" customWidth="1" style="234"/>
    <col min="19" max="19" width="27.42578125" customWidth="1" style="234"/>
    <col min="20" max="20" width="27.42578125" customWidth="1" style="234"/>
    <col min="21" max="21" width="27.42578125" customWidth="1" style="234"/>
    <col min="22" max="22" width="27.42578125" customWidth="1" style="234"/>
    <col min="23" max="23" width="27.42578125" customWidth="1" style="234"/>
    <col min="24" max="24" width="27.42578125" customWidth="1" style="234"/>
    <col min="25" max="25" width="27.42578125" customWidth="1" style="234"/>
    <col min="26" max="26" width="27.42578125" customWidth="1" style="234"/>
    <col min="27" max="27" width="27.42578125" customWidth="1" style="234"/>
    <col min="28" max="28" width="27.42578125" customWidth="1" style="234"/>
    <col min="29" max="29" width="27.42578125" customWidth="1" style="234"/>
    <col min="30" max="30" width="27.42578125" customWidth="1" style="234"/>
    <col min="31" max="31" width="27.42578125" customWidth="1" style="234"/>
    <col min="32" max="32" width="27.42578125" customWidth="1" style="234"/>
    <col min="33" max="33" width="27.42578125" customWidth="1" style="234"/>
    <col min="34" max="34" width="27.42578125" customWidth="1" style="234"/>
    <col min="35" max="35" width="27.42578125" customWidth="1" style="234"/>
    <col min="36" max="36" width="27.42578125" customWidth="1" style="234"/>
    <col min="37" max="37" width="27.42578125" customWidth="1" style="234"/>
    <col min="38" max="38" width="27.42578125" customWidth="1" style="234"/>
    <col min="39" max="39" width="27.42578125" customWidth="1" style="234"/>
    <col min="40" max="40" width="27.42578125" customWidth="1" style="234"/>
    <col min="41" max="41" width="27.42578125" customWidth="1" style="234"/>
    <col min="42" max="42" width="27.42578125" customWidth="1" style="234"/>
    <col min="43" max="43" width="27.42578125" customWidth="1" style="234"/>
    <col min="44" max="44" width="27.42578125" customWidth="1" style="234"/>
    <col min="45" max="45" width="27.42578125" customWidth="1" style="234"/>
    <col min="46" max="46" width="27.42578125" customWidth="1" style="234"/>
    <col min="47" max="47" width="27.42578125" customWidth="1" style="234"/>
    <col min="48" max="48" width="27.42578125" customWidth="1" style="234"/>
    <col min="49" max="49" width="27.42578125" customWidth="1" style="234"/>
    <col min="50" max="50" width="27.42578125" customWidth="1" style="234"/>
    <col min="51" max="51" width="27.42578125" customWidth="1" style="234"/>
    <col min="52" max="52" width="27.42578125" customWidth="1" style="234"/>
    <col min="53" max="53" width="27.42578125" customWidth="1" style="234"/>
    <col min="54" max="54" width="27.42578125" customWidth="1" style="234"/>
    <col min="55" max="55" width="27.42578125" customWidth="1" style="234"/>
    <col min="56" max="56" width="27.42578125" customWidth="1" style="234"/>
    <col min="57" max="57" width="27.42578125" customWidth="1" style="234"/>
    <col min="58" max="58" width="27.42578125" customWidth="1" style="234"/>
    <col min="59" max="59" width="27.42578125" customWidth="1" style="234"/>
    <col min="60" max="60" width="27.42578125" customWidth="1" style="234"/>
    <col min="61" max="61" width="27.42578125" customWidth="1" style="234"/>
    <col min="62" max="62" width="27.42578125" customWidth="1" style="234"/>
    <col min="63" max="63" width="27.42578125" customWidth="1" style="234"/>
    <col min="64" max="64" width="27.42578125" customWidth="1" style="234"/>
    <col min="65" max="65" width="27.42578125" customWidth="1" style="234"/>
    <col min="66" max="66" width="27.42578125" customWidth="1" style="234"/>
    <col min="67" max="67" width="27.42578125" customWidth="1" style="234"/>
    <col min="68" max="68" width="27.42578125" customWidth="1" style="234"/>
    <col min="69" max="69" width="27.42578125" customWidth="1" style="234"/>
    <col min="70" max="70" width="27.42578125" customWidth="1" style="234"/>
    <col min="71" max="71" width="27.42578125" customWidth="1" style="234"/>
    <col min="72" max="72" width="27.42578125" customWidth="1" style="234"/>
    <col min="73" max="73" width="27.42578125" customWidth="1" style="234"/>
    <col min="74" max="74" width="27.42578125" customWidth="1" style="234"/>
    <col min="75" max="75" width="27.42578125" customWidth="1" style="234"/>
    <col min="76" max="76" width="27.42578125" customWidth="1" style="234"/>
    <col min="77" max="77" width="27.42578125" customWidth="1" style="234"/>
    <col min="78" max="78" width="27.42578125" customWidth="1" style="234"/>
    <col min="79" max="79" width="27.42578125" customWidth="1" style="234"/>
    <col min="80" max="80" width="27.42578125" customWidth="1" style="234"/>
    <col min="81" max="81" width="27.42578125" customWidth="1" style="234"/>
    <col min="82" max="82" width="27.42578125" customWidth="1" style="234"/>
    <col min="83" max="83" width="27.42578125" customWidth="1" style="234"/>
    <col min="84" max="84" width="27.42578125" customWidth="1" style="234"/>
    <col min="85" max="85" width="27.42578125" customWidth="1" style="234"/>
    <col min="86" max="86" width="27.42578125" customWidth="1" style="234"/>
    <col min="87" max="87" width="27.42578125" customWidth="1" style="234"/>
    <col min="88" max="88" width="27.42578125" customWidth="1" style="234"/>
    <col min="89" max="89" width="27.42578125" customWidth="1" style="234"/>
    <col min="90" max="90" width="27.42578125" customWidth="1" style="234"/>
    <col min="91" max="91" width="27.42578125" customWidth="1" style="234"/>
    <col min="92" max="92" width="27.42578125" customWidth="1" style="234"/>
    <col min="93" max="93" width="27.42578125" customWidth="1" style="234"/>
    <col min="94" max="94" width="27.42578125" customWidth="1" style="234"/>
    <col min="95" max="95" width="27.42578125" customWidth="1" style="234"/>
    <col min="96" max="96" width="27.42578125" customWidth="1" style="234"/>
    <col min="97" max="97" width="27.42578125" customWidth="1" style="234"/>
    <col min="98" max="98" width="27.42578125" customWidth="1" style="234"/>
    <col min="99" max="99" width="27.42578125" customWidth="1" style="234"/>
    <col min="100" max="100" width="27.42578125" customWidth="1" style="234"/>
    <col min="101" max="101" width="27.42578125" customWidth="1" style="234"/>
    <col min="102" max="102" width="27.42578125" customWidth="1" style="234"/>
    <col min="103" max="103" width="27.42578125" customWidth="1" style="234"/>
    <col min="104" max="104" width="27.42578125" customWidth="1" style="234"/>
    <col min="105" max="105" width="27.42578125" customWidth="1" style="234"/>
    <col min="106" max="106" width="27.42578125" customWidth="1" style="234"/>
    <col min="107" max="107" width="27.42578125" customWidth="1" style="234"/>
    <col min="108" max="108" width="27.42578125" customWidth="1" style="234"/>
    <col min="109" max="109" width="27.42578125" customWidth="1" style="234"/>
    <col min="110" max="110" width="27.42578125" customWidth="1" style="234"/>
    <col min="111" max="111" width="27.42578125" customWidth="1" style="234"/>
    <col min="112" max="112" width="27.42578125" customWidth="1" style="234"/>
    <col min="113" max="113" width="27.42578125" customWidth="1" style="234"/>
    <col min="114" max="114" width="27.42578125" customWidth="1" style="234"/>
    <col min="115" max="115" width="27.42578125" customWidth="1" style="234"/>
    <col min="116" max="116" width="27.42578125" customWidth="1" style="234"/>
    <col min="117" max="117" width="27.42578125" customWidth="1" style="234"/>
    <col min="118" max="118" width="27.42578125" customWidth="1" style="234"/>
    <col min="119" max="119" width="27.42578125" customWidth="1" style="234"/>
    <col min="120" max="120" width="27.42578125" customWidth="1" style="234"/>
    <col min="121" max="121" width="27.42578125" customWidth="1" style="234"/>
    <col min="122" max="122" width="27.42578125" customWidth="1" style="234"/>
    <col min="123" max="123" width="27.42578125" customWidth="1" style="234"/>
    <col min="124" max="124" width="27.42578125" customWidth="1" style="234"/>
    <col min="125" max="125" width="27.42578125" customWidth="1" style="234"/>
    <col min="126" max="126" width="27.42578125" customWidth="1" style="234"/>
    <col min="127" max="127" width="27.42578125" customWidth="1" style="234"/>
    <col min="128" max="128" width="27.42578125" customWidth="1" style="234"/>
    <col min="129" max="129" width="27.42578125" customWidth="1" style="234"/>
    <col min="130" max="130" width="27.42578125" customWidth="1" style="234"/>
    <col min="131" max="131" width="27.42578125" customWidth="1" style="234"/>
    <col min="132" max="132" width="27.42578125" customWidth="1" style="234"/>
    <col min="133" max="133" width="27.42578125" customWidth="1" style="234"/>
    <col min="134" max="134" width="27.42578125" customWidth="1" style="234"/>
    <col min="135" max="135" width="27.42578125" customWidth="1" style="234"/>
    <col min="136" max="136" width="27.42578125" customWidth="1" style="234"/>
    <col min="137" max="137" width="27.42578125" customWidth="1" style="234"/>
    <col min="138" max="138" width="27.42578125" customWidth="1" style="234"/>
    <col min="139" max="139" width="27.42578125" customWidth="1" style="234"/>
    <col min="140" max="140" width="27.42578125" customWidth="1" style="234"/>
    <col min="141" max="141" width="27.42578125" customWidth="1" style="234"/>
    <col min="142" max="142" width="27.42578125" customWidth="1" style="234"/>
    <col min="143" max="143" width="27.42578125" customWidth="1" style="234"/>
    <col min="144" max="144" width="27.42578125" customWidth="1" style="234"/>
    <col min="145" max="145" width="27.42578125" customWidth="1" style="234"/>
    <col min="146" max="146" width="27.42578125" customWidth="1" style="234"/>
    <col min="147" max="147" width="27.42578125" customWidth="1" style="234"/>
    <col min="148" max="148" width="27.42578125" customWidth="1" style="234"/>
    <col min="149" max="149" width="27.42578125" customWidth="1" style="234"/>
    <col min="150" max="150" width="27.42578125" customWidth="1" style="234"/>
    <col min="151" max="151" width="27.42578125" customWidth="1" style="234"/>
    <col min="152" max="152" width="27.42578125" customWidth="1" style="234"/>
    <col min="153" max="153" width="27.42578125" customWidth="1" style="234"/>
    <col min="154" max="154" width="27.42578125" customWidth="1" style="234"/>
    <col min="155" max="155" width="27.42578125" customWidth="1" style="234"/>
    <col min="156" max="156" width="27.42578125" customWidth="1" style="234"/>
    <col min="157" max="157" width="27.42578125" customWidth="1" style="234"/>
    <col min="158" max="158" width="27.42578125" customWidth="1" style="234"/>
    <col min="159" max="159" width="27.42578125" customWidth="1" style="234"/>
    <col min="160" max="160" width="27.42578125" customWidth="1" style="234"/>
    <col min="161" max="161" width="27.42578125" customWidth="1" style="234"/>
    <col min="162" max="162" width="27.42578125" customWidth="1" style="234"/>
    <col min="163" max="163" width="27.42578125" customWidth="1" style="234"/>
    <col min="164" max="164" width="27.42578125" customWidth="1" style="234"/>
    <col min="165" max="165" width="27.42578125" customWidth="1" style="234"/>
    <col min="166" max="166" width="27.42578125" customWidth="1" style="234"/>
    <col min="167" max="167" width="27.42578125" customWidth="1" style="234"/>
    <col min="168" max="168" width="27.42578125" customWidth="1" style="234"/>
    <col min="169" max="169" width="27.42578125" customWidth="1" style="234"/>
    <col min="170" max="170" width="27.42578125" customWidth="1" style="234"/>
    <col min="171" max="171" width="27.42578125" customWidth="1" style="234"/>
    <col min="172" max="172" width="27.42578125" customWidth="1" style="234"/>
    <col min="173" max="173" width="27.42578125" customWidth="1" style="234"/>
    <col min="174" max="174" width="27.42578125" customWidth="1" style="234"/>
    <col min="175" max="175" width="27.42578125" customWidth="1" style="234"/>
    <col min="176" max="176" width="27.42578125" customWidth="1" style="234"/>
    <col min="177" max="177" width="27.42578125" customWidth="1" style="234"/>
    <col min="178" max="178" width="27.42578125" customWidth="1" style="234"/>
    <col min="179" max="179" width="27.42578125" customWidth="1" style="234"/>
    <col min="180" max="180" width="27.42578125" customWidth="1" style="234"/>
    <col min="181" max="181" width="27.42578125" customWidth="1" style="234"/>
    <col min="182" max="182" width="27.42578125" customWidth="1" style="234"/>
    <col min="183" max="183" width="27.42578125" customWidth="1" style="234"/>
    <col min="184" max="184" width="27.42578125" customWidth="1" style="234"/>
    <col min="185" max="185" width="27.42578125" customWidth="1" style="234"/>
    <col min="186" max="186" width="27.42578125" customWidth="1" style="234"/>
    <col min="187" max="187" width="27.42578125" customWidth="1" style="234"/>
    <col min="188" max="188" width="27.42578125" customWidth="1" style="234"/>
    <col min="189" max="189" width="27.42578125" customWidth="1" style="234"/>
    <col min="190" max="190" width="27.42578125" customWidth="1" style="234"/>
    <col min="191" max="191" width="27.42578125" customWidth="1" style="234"/>
    <col min="192" max="192" width="27.42578125" customWidth="1" style="234"/>
    <col min="193" max="193" width="27.42578125" customWidth="1" style="234"/>
    <col min="194" max="194" width="27.42578125" customWidth="1" style="234"/>
    <col min="195" max="195" width="27.42578125" customWidth="1" style="234"/>
    <col min="196" max="196" width="27.42578125" customWidth="1" style="234"/>
    <col min="197" max="197" width="27.42578125" customWidth="1" style="234"/>
    <col min="198" max="198" width="27.42578125" customWidth="1" style="234"/>
    <col min="199" max="199" width="27.42578125" customWidth="1" style="234"/>
    <col min="200" max="200" width="27.42578125" customWidth="1" style="234"/>
    <col min="201" max="201" width="27.42578125" customWidth="1" style="234"/>
    <col min="202" max="202" width="27.42578125" customWidth="1" style="234"/>
    <col min="203" max="203" width="27.42578125" customWidth="1" style="234"/>
    <col min="204" max="204" width="27.42578125" customWidth="1" style="234"/>
    <col min="205" max="205" width="27.42578125" customWidth="1" style="234"/>
    <col min="206" max="206" width="27.42578125" customWidth="1" style="234"/>
    <col min="207" max="207" width="27.42578125" customWidth="1" style="234"/>
    <col min="208" max="208" width="27.42578125" customWidth="1" style="234"/>
    <col min="209" max="209" width="27.42578125" customWidth="1" style="234"/>
    <col min="210" max="210" width="27.42578125" customWidth="1" style="234"/>
    <col min="211" max="211" width="27.42578125" customWidth="1" style="234"/>
    <col min="212" max="212" width="27.42578125" customWidth="1" style="234"/>
    <col min="213" max="213" width="27.42578125" customWidth="1" style="234"/>
    <col min="214" max="214" width="27.42578125" customWidth="1" style="234"/>
    <col min="215" max="215" width="27.42578125" customWidth="1" style="234"/>
    <col min="216" max="216" width="27.42578125" customWidth="1" style="234"/>
    <col min="217" max="217" width="27.42578125" customWidth="1" style="234"/>
    <col min="218" max="218" width="27.42578125" customWidth="1" style="234"/>
    <col min="219" max="219" width="27.42578125" customWidth="1" style="234"/>
    <col min="220" max="220" width="27.42578125" customWidth="1" style="234"/>
    <col min="221" max="221" width="27.42578125" customWidth="1" style="234"/>
    <col min="222" max="222" width="27.42578125" customWidth="1" style="234"/>
    <col min="223" max="223" width="27.42578125" customWidth="1" style="234"/>
    <col min="224" max="224" width="27.42578125" customWidth="1" style="234"/>
    <col min="225" max="225" width="27.42578125" customWidth="1" style="234"/>
    <col min="226" max="226" width="27.42578125" customWidth="1" style="234"/>
    <col min="227" max="227" width="27.42578125" customWidth="1" style="234"/>
    <col min="228" max="228" width="27.42578125" customWidth="1" style="234"/>
    <col min="229" max="229" width="27.42578125" customWidth="1" style="234"/>
    <col min="230" max="230" width="27.42578125" customWidth="1" style="234"/>
    <col min="231" max="231" width="27.42578125" customWidth="1" style="234"/>
    <col min="232" max="232" width="27.42578125" customWidth="1" style="234"/>
    <col min="233" max="233" width="27.42578125" customWidth="1" style="234"/>
    <col min="234" max="234" width="27.42578125" customWidth="1" style="234"/>
    <col min="235" max="235" width="27.42578125" customWidth="1" style="234"/>
    <col min="236" max="236" width="27.42578125" customWidth="1" style="234"/>
    <col min="237" max="237" width="27.42578125" customWidth="1" style="234"/>
    <col min="238" max="238" width="27.42578125" customWidth="1" style="234"/>
    <col min="239" max="239" width="27.42578125" customWidth="1" style="234"/>
    <col min="240" max="240" width="27.42578125" customWidth="1" style="234"/>
    <col min="241" max="241" width="27.42578125" customWidth="1" style="234"/>
    <col min="242" max="242" width="27.42578125" customWidth="1" style="234"/>
    <col min="243" max="243" width="27.42578125" customWidth="1" style="234"/>
    <col min="244" max="244" width="27.42578125" customWidth="1" style="234"/>
    <col min="245" max="245" width="27.42578125" customWidth="1" style="234"/>
    <col min="246" max="246" width="27.42578125" customWidth="1" style="234"/>
    <col min="247" max="247" width="27.42578125" customWidth="1" style="234"/>
    <col min="248" max="248" width="27.42578125" customWidth="1" style="234"/>
    <col min="249" max="249" width="27.42578125" customWidth="1" style="234"/>
    <col min="250" max="250" width="27.42578125" customWidth="1" style="234"/>
    <col min="251" max="251" width="27.42578125" customWidth="1" style="234"/>
    <col min="252" max="252" width="27.42578125" customWidth="1" style="234"/>
    <col min="253" max="253" width="27.42578125" customWidth="1" style="234"/>
    <col min="254" max="254" width="27.42578125" customWidth="1" style="234"/>
    <col min="255" max="255" width="27.42578125" customWidth="1" style="234"/>
    <col min="256" max="256" width="27.42578125" customWidth="1" style="234"/>
    <col min="257" max="257" width="27.42578125" customWidth="1" style="234"/>
    <col min="258" max="258" width="27.42578125" customWidth="1" style="234"/>
    <col min="259" max="259" width="27.42578125" customWidth="1" style="234"/>
    <col min="260" max="260" width="27.42578125" customWidth="1" style="234"/>
    <col min="261" max="261" width="27.42578125" customWidth="1" style="234"/>
    <col min="262" max="262" width="27.42578125" customWidth="1" style="234"/>
    <col min="263" max="263" width="27.42578125" customWidth="1" style="234"/>
    <col min="264" max="264" width="27.42578125" customWidth="1" style="234"/>
    <col min="265" max="265" width="27.42578125" customWidth="1" style="234"/>
    <col min="266" max="266" width="27.42578125" customWidth="1" style="234"/>
    <col min="267" max="267" width="27.42578125" customWidth="1" style="234"/>
    <col min="268" max="268" width="27.42578125" customWidth="1" style="234"/>
    <col min="269" max="269" width="27.42578125" customWidth="1" style="234"/>
    <col min="270" max="270" width="27.42578125" customWidth="1" style="234"/>
    <col min="271" max="271" width="27.42578125" customWidth="1" style="234"/>
    <col min="272" max="272" width="27.42578125" customWidth="1" style="234"/>
    <col min="273" max="273" width="27.42578125" customWidth="1" style="234"/>
    <col min="274" max="274" width="27.42578125" customWidth="1" style="234"/>
    <col min="275" max="275" width="27.42578125" customWidth="1" style="234"/>
    <col min="276" max="276" width="27.42578125" customWidth="1" style="234"/>
    <col min="277" max="277" width="27.42578125" customWidth="1" style="234"/>
    <col min="278" max="278" width="27.42578125" customWidth="1" style="234"/>
    <col min="279" max="279" width="27.42578125" customWidth="1" style="234"/>
    <col min="280" max="280" width="27.42578125" customWidth="1" style="234"/>
    <col min="281" max="281" width="27.42578125" customWidth="1" style="234"/>
    <col min="282" max="282" width="27.42578125" customWidth="1" style="234"/>
    <col min="283" max="283" width="27.42578125" customWidth="1" style="234"/>
    <col min="284" max="284" width="27.42578125" customWidth="1" style="234"/>
    <col min="285" max="285" width="27.42578125" customWidth="1" style="234"/>
    <col min="286" max="286" width="27.42578125" customWidth="1" style="234"/>
    <col min="287" max="287" width="27.42578125" customWidth="1" style="234"/>
    <col min="288" max="288" width="27.42578125" customWidth="1" style="234"/>
    <col min="289" max="289" width="27.42578125" customWidth="1" style="234"/>
    <col min="290" max="290" width="27.42578125" customWidth="1" style="234"/>
    <col min="291" max="291" width="27.42578125" customWidth="1" style="234"/>
    <col min="292" max="292" width="27.42578125" customWidth="1" style="234"/>
    <col min="293" max="293" width="27.42578125" customWidth="1" style="234"/>
    <col min="294" max="294" width="27.42578125" customWidth="1" style="234"/>
    <col min="295" max="295" width="27.42578125" customWidth="1" style="234"/>
    <col min="296" max="296" width="27.42578125" customWidth="1" style="234"/>
    <col min="297" max="297" width="27.42578125" customWidth="1" style="234"/>
    <col min="298" max="298" width="27.42578125" customWidth="1" style="234"/>
    <col min="299" max="299" width="27.42578125" customWidth="1" style="234"/>
    <col min="300" max="300" width="27.42578125" customWidth="1" style="234"/>
    <col min="301" max="301" width="27.42578125" customWidth="1" style="234"/>
    <col min="302" max="302" width="27.42578125" customWidth="1" style="234"/>
    <col min="303" max="303" width="27.42578125" customWidth="1" style="234"/>
    <col min="304" max="304" width="27.42578125" customWidth="1" style="234"/>
    <col min="305" max="305" width="27.42578125" customWidth="1" style="234"/>
    <col min="306" max="306" width="27.42578125" customWidth="1" style="234"/>
    <col min="307" max="307" width="27.42578125" customWidth="1" style="234"/>
    <col min="308" max="308" width="27.42578125" customWidth="1" style="234"/>
    <col min="309" max="309" width="27.42578125" customWidth="1" style="234"/>
    <col min="310" max="310" width="27.42578125" customWidth="1" style="234"/>
    <col min="311" max="311" width="27.42578125" customWidth="1" style="234"/>
    <col min="312" max="312" width="27.42578125" customWidth="1" style="234"/>
    <col min="313" max="313" width="27.42578125" customWidth="1" style="234"/>
    <col min="314" max="314" width="27.42578125" customWidth="1" style="234"/>
    <col min="315" max="315" width="27.42578125" customWidth="1" style="234"/>
    <col min="316" max="316" width="27.42578125" customWidth="1" style="234"/>
    <col min="317" max="317" width="27.42578125" customWidth="1" style="234"/>
    <col min="318" max="318" width="27.42578125" customWidth="1" style="234"/>
    <col min="319" max="319" width="27.42578125" customWidth="1" style="234"/>
    <col min="320" max="320" width="27.42578125" customWidth="1" style="234"/>
    <col min="321" max="321" width="27.42578125" customWidth="1" style="234"/>
    <col min="322" max="322" width="27.42578125" customWidth="1" style="234"/>
    <col min="323" max="323" width="27.42578125" customWidth="1" style="234"/>
    <col min="324" max="324" width="27.42578125" customWidth="1" style="234"/>
    <col min="325" max="325" width="27.42578125" customWidth="1" style="234"/>
    <col min="326" max="326" width="27.42578125" customWidth="1" style="234"/>
    <col min="327" max="327" width="27.42578125" customWidth="1" style="234"/>
    <col min="328" max="328" width="27.42578125" customWidth="1" style="234"/>
    <col min="329" max="329" width="27.42578125" customWidth="1" style="234"/>
    <col min="330" max="330" width="27.42578125" customWidth="1" style="234"/>
    <col min="331" max="331" width="27.42578125" customWidth="1" style="234"/>
    <col min="332" max="332" width="27.42578125" customWidth="1" style="234"/>
    <col min="333" max="333" width="27.42578125" customWidth="1" style="234"/>
    <col min="334" max="334" width="27.42578125" customWidth="1" style="234"/>
    <col min="335" max="335" width="27.42578125" customWidth="1" style="234"/>
    <col min="336" max="336" width="27.42578125" customWidth="1" style="234"/>
    <col min="337" max="337" width="27.42578125" customWidth="1" style="234"/>
    <col min="338" max="338" width="27.42578125" customWidth="1" style="234"/>
    <col min="339" max="339" width="27.42578125" customWidth="1" style="234"/>
    <col min="340" max="340" width="27.42578125" customWidth="1" style="234"/>
    <col min="341" max="341" width="27.42578125" customWidth="1" style="234"/>
    <col min="342" max="342" width="27.42578125" customWidth="1" style="234"/>
    <col min="343" max="343" width="27.42578125" customWidth="1" style="234"/>
    <col min="344" max="344" width="27.42578125" customWidth="1" style="234"/>
    <col min="345" max="345" width="27.42578125" customWidth="1" style="234"/>
    <col min="346" max="346" width="27.42578125" customWidth="1" style="234"/>
    <col min="347" max="347" width="27.42578125" customWidth="1" style="234"/>
    <col min="348" max="348" width="27.42578125" customWidth="1" style="234"/>
    <col min="349" max="349" width="27.42578125" customWidth="1" style="234"/>
    <col min="350" max="350" width="27.42578125" customWidth="1" style="234"/>
    <col min="351" max="351" width="27.42578125" customWidth="1" style="234"/>
    <col min="352" max="352" width="27.42578125" customWidth="1" style="234"/>
    <col min="353" max="353" width="27.42578125" customWidth="1" style="234"/>
    <col min="354" max="354" width="27.42578125" customWidth="1" style="234"/>
    <col min="355" max="355" width="27.42578125" customWidth="1" style="234"/>
    <col min="356" max="356" width="27.42578125" customWidth="1" style="234"/>
    <col min="357" max="357" width="27.42578125" customWidth="1" style="234"/>
    <col min="358" max="358" width="27.42578125" customWidth="1" style="234"/>
    <col min="359" max="359" width="27.42578125" customWidth="1" style="234"/>
    <col min="360" max="360" width="27.42578125" customWidth="1" style="234"/>
    <col min="361" max="361" width="27.42578125" customWidth="1" style="234"/>
    <col min="362" max="362" width="27.42578125" customWidth="1" style="234"/>
    <col min="363" max="363" width="27.42578125" customWidth="1" style="234"/>
    <col min="364" max="364" width="27.42578125" customWidth="1" style="234"/>
    <col min="365" max="365" width="27.42578125" customWidth="1" style="234"/>
    <col min="366" max="366" width="27.42578125" customWidth="1" style="234"/>
    <col min="367" max="367" width="27.42578125" customWidth="1" style="234"/>
    <col min="368" max="368" width="27.42578125" customWidth="1" style="234"/>
    <col min="369" max="369" width="27.42578125" customWidth="1" style="234"/>
    <col min="370" max="370" width="27.42578125" customWidth="1" style="234"/>
    <col min="371" max="371" width="27.42578125" customWidth="1" style="234"/>
    <col min="372" max="372" width="27.42578125" customWidth="1" style="234"/>
    <col min="373" max="373" width="27.42578125" customWidth="1" style="234"/>
    <col min="374" max="374" width="27.42578125" customWidth="1" style="234"/>
    <col min="375" max="375" width="27.42578125" customWidth="1" style="234"/>
    <col min="376" max="376" width="27.42578125" customWidth="1" style="234"/>
    <col min="377" max="377" width="27.42578125" customWidth="1" style="234"/>
    <col min="378" max="378" width="27.42578125" customWidth="1" style="234"/>
    <col min="379" max="379" width="27.42578125" customWidth="1" style="234"/>
    <col min="380" max="380" width="27.42578125" customWidth="1" style="234"/>
    <col min="381" max="381" width="27.42578125" customWidth="1" style="234"/>
    <col min="382" max="382" width="27.42578125" customWidth="1" style="234"/>
    <col min="383" max="383" width="27.42578125" customWidth="1" style="234"/>
    <col min="384" max="384" width="27.42578125" customWidth="1" style="234"/>
    <col min="385" max="385" width="27.42578125" customWidth="1" style="234"/>
    <col min="386" max="386" width="27.42578125" customWidth="1" style="234"/>
    <col min="387" max="387" width="27.42578125" customWidth="1" style="234"/>
    <col min="388" max="388" width="27.42578125" customWidth="1" style="234"/>
    <col min="389" max="389" width="27.42578125" customWidth="1" style="234"/>
    <col min="390" max="390" width="27.42578125" customWidth="1" style="234"/>
    <col min="391" max="391" width="27.42578125" customWidth="1" style="234"/>
    <col min="392" max="392" width="27.42578125" customWidth="1" style="234"/>
    <col min="393" max="393" width="27.42578125" customWidth="1" style="234"/>
    <col min="394" max="394" width="27.42578125" customWidth="1" style="234"/>
    <col min="395" max="395" width="27.42578125" customWidth="1" style="234"/>
    <col min="396" max="396" width="27.42578125" customWidth="1" style="234"/>
    <col min="397" max="397" width="27.42578125" customWidth="1" style="234"/>
    <col min="398" max="398" width="27.42578125" customWidth="1" style="234"/>
    <col min="399" max="399" width="27.42578125" customWidth="1" style="234"/>
    <col min="400" max="400" width="27.42578125" customWidth="1" style="234"/>
    <col min="401" max="401" width="27.42578125" customWidth="1" style="234"/>
    <col min="402" max="402" width="27.42578125" customWidth="1" style="234"/>
    <col min="403" max="403" width="27.42578125" customWidth="1" style="234"/>
    <col min="404" max="404" width="27.42578125" customWidth="1" style="234"/>
    <col min="405" max="405" width="27.42578125" customWidth="1" style="234"/>
    <col min="406" max="406" width="27.42578125" customWidth="1" style="234"/>
    <col min="407" max="407" width="27.42578125" customWidth="1" style="234"/>
    <col min="408" max="408" width="27.42578125" customWidth="1" style="234"/>
    <col min="409" max="409" width="27.42578125" customWidth="1" style="234"/>
    <col min="410" max="410" width="27.42578125" customWidth="1" style="234"/>
    <col min="411" max="411" width="27.42578125" customWidth="1" style="234"/>
    <col min="412" max="412" width="27.42578125" customWidth="1" style="234"/>
    <col min="413" max="413" width="27.42578125" customWidth="1" style="234"/>
    <col min="414" max="414" width="27.42578125" customWidth="1" style="234"/>
    <col min="415" max="415" width="27.42578125" customWidth="1" style="234"/>
    <col min="416" max="416" width="27.42578125" customWidth="1" style="234"/>
    <col min="417" max="417" width="27.42578125" customWidth="1" style="234"/>
    <col min="418" max="418" width="27.42578125" customWidth="1" style="234"/>
    <col min="419" max="419" width="27.42578125" customWidth="1" style="234"/>
    <col min="420" max="420" width="27.42578125" customWidth="1" style="234"/>
    <col min="421" max="421" width="27.42578125" customWidth="1" style="234"/>
    <col min="422" max="422" width="27.42578125" customWidth="1" style="234"/>
    <col min="423" max="423" width="27.42578125" customWidth="1" style="234"/>
    <col min="424" max="424" width="27.42578125" customWidth="1" style="234"/>
    <col min="425" max="425" width="27.42578125" customWidth="1" style="234"/>
    <col min="426" max="426" width="27.42578125" customWidth="1" style="234"/>
    <col min="427" max="427" width="27.42578125" customWidth="1" style="234"/>
    <col min="428" max="428" width="27.42578125" customWidth="1" style="234"/>
    <col min="429" max="429" width="27.42578125" customWidth="1" style="234"/>
    <col min="430" max="430" width="27.42578125" customWidth="1" style="234"/>
    <col min="431" max="431" width="27.42578125" customWidth="1" style="234"/>
    <col min="432" max="432" width="27.42578125" customWidth="1" style="234"/>
    <col min="433" max="433" width="27.42578125" customWidth="1" style="234"/>
    <col min="434" max="434" width="27.42578125" customWidth="1" style="234"/>
    <col min="435" max="435" width="27.42578125" customWidth="1" style="234"/>
    <col min="436" max="436" width="27.42578125" customWidth="1" style="234"/>
    <col min="437" max="437" width="27.42578125" customWidth="1" style="234"/>
    <col min="438" max="438" width="27.42578125" customWidth="1" style="234"/>
    <col min="439" max="439" width="27.42578125" customWidth="1" style="234"/>
    <col min="440" max="440" width="27.42578125" customWidth="1" style="234"/>
    <col min="441" max="441" width="27.42578125" customWidth="1" style="234"/>
    <col min="442" max="442" width="27.42578125" customWidth="1" style="234"/>
    <col min="443" max="443" width="27.42578125" customWidth="1" style="234"/>
    <col min="444" max="444" width="27.42578125" customWidth="1" style="234"/>
    <col min="445" max="445" width="27.42578125" customWidth="1" style="234"/>
    <col min="446" max="446" width="27.42578125" customWidth="1" style="234"/>
    <col min="447" max="447" width="27.42578125" customWidth="1" style="234"/>
    <col min="448" max="448" width="27.42578125" customWidth="1" style="234"/>
    <col min="449" max="449" width="27.42578125" customWidth="1" style="234"/>
    <col min="450" max="450" width="27.42578125" customWidth="1" style="234"/>
    <col min="451" max="451" width="27.42578125" customWidth="1" style="234"/>
    <col min="452" max="452" width="27.42578125" customWidth="1" style="234"/>
    <col min="453" max="453" width="27.42578125" customWidth="1" style="234"/>
    <col min="454" max="454" width="27.42578125" customWidth="1" style="234"/>
    <col min="455" max="455" width="27.42578125" customWidth="1" style="234"/>
    <col min="456" max="456" width="27.42578125" customWidth="1" style="234"/>
    <col min="457" max="457" width="27.42578125" customWidth="1" style="234"/>
    <col min="458" max="458" width="27.42578125" customWidth="1" style="234"/>
    <col min="459" max="459" width="27.42578125" customWidth="1" style="234"/>
    <col min="460" max="460" width="27.42578125" customWidth="1" style="234"/>
    <col min="461" max="461" width="27.42578125" customWidth="1" style="234"/>
    <col min="462" max="462" width="27.42578125" customWidth="1" style="234"/>
    <col min="463" max="463" width="27.42578125" customWidth="1" style="234"/>
    <col min="464" max="464" width="27.42578125" customWidth="1" style="234"/>
    <col min="465" max="465" width="27.42578125" customWidth="1" style="234"/>
    <col min="466" max="466" width="27.42578125" customWidth="1" style="234"/>
    <col min="467" max="467" width="27.42578125" customWidth="1" style="234"/>
    <col min="468" max="468" width="27.42578125" customWidth="1" style="234"/>
    <col min="469" max="469" width="27.42578125" customWidth="1" style="234"/>
    <col min="470" max="470" width="27.42578125" customWidth="1" style="234"/>
    <col min="471" max="471" width="27.42578125" customWidth="1" style="234"/>
    <col min="472" max="472" width="27.42578125" customWidth="1" style="234"/>
    <col min="473" max="473" width="27.42578125" customWidth="1" style="234"/>
    <col min="474" max="474" width="27.42578125" customWidth="1" style="234"/>
    <col min="475" max="475" width="27.42578125" customWidth="1" style="234"/>
    <col min="476" max="476" width="27.42578125" customWidth="1" style="234"/>
    <col min="477" max="477" width="27.42578125" customWidth="1" style="234"/>
    <col min="478" max="478" width="27.42578125" customWidth="1" style="234"/>
    <col min="479" max="479" width="27.42578125" customWidth="1" style="234"/>
    <col min="480" max="480" width="27.42578125" customWidth="1" style="234"/>
    <col min="481" max="481" width="27.42578125" customWidth="1" style="234"/>
    <col min="482" max="482" width="27.42578125" customWidth="1" style="234"/>
    <col min="483" max="483" width="27.42578125" customWidth="1" style="234"/>
    <col min="484" max="484" width="27.42578125" customWidth="1" style="234"/>
    <col min="485" max="485" width="27.42578125" customWidth="1" style="234"/>
    <col min="486" max="486" width="27.42578125" customWidth="1" style="234"/>
    <col min="487" max="487" width="27.42578125" customWidth="1" style="234"/>
    <col min="488" max="488" width="27.42578125" customWidth="1" style="234"/>
    <col min="489" max="489" width="27.42578125" customWidth="1" style="234"/>
    <col min="490" max="490" width="27.42578125" customWidth="1" style="234"/>
    <col min="491" max="491" width="27.42578125" customWidth="1" style="234"/>
    <col min="492" max="492" width="27.42578125" customWidth="1" style="234"/>
    <col min="493" max="493" width="27.42578125" customWidth="1" style="234"/>
    <col min="494" max="494" width="27.42578125" customWidth="1" style="234"/>
    <col min="495" max="495" width="27.42578125" customWidth="1" style="234"/>
    <col min="496" max="496" width="27.42578125" customWidth="1" style="234"/>
    <col min="497" max="497" width="27.42578125" customWidth="1" style="234"/>
    <col min="498" max="498" width="27.42578125" customWidth="1" style="234"/>
    <col min="499" max="499" width="27.42578125" customWidth="1" style="234"/>
    <col min="500" max="500" width="27.42578125" customWidth="1" style="234"/>
    <col min="501" max="501" width="27.42578125" customWidth="1" style="234"/>
    <col min="502" max="502" width="27.42578125" customWidth="1" style="234"/>
    <col min="503" max="503" width="27.42578125" customWidth="1" style="234"/>
    <col min="504" max="504" width="27.42578125" customWidth="1" style="234"/>
    <col min="505" max="505" width="27.42578125" customWidth="1" style="234"/>
    <col min="506" max="506" width="27.42578125" customWidth="1" style="234"/>
    <col min="507" max="507" width="27.42578125" customWidth="1" style="234"/>
    <col min="508" max="508" width="27.42578125" customWidth="1" style="234"/>
    <col min="509" max="509" width="27.42578125" customWidth="1" style="234"/>
    <col min="510" max="510" width="27.42578125" customWidth="1" style="234"/>
    <col min="511" max="511" width="27.42578125" customWidth="1" style="234"/>
    <col min="512" max="512" width="27.42578125" customWidth="1" style="234"/>
    <col min="513" max="513" width="27.42578125" customWidth="1" style="234"/>
    <col min="514" max="514" width="27.42578125" customWidth="1" style="234"/>
    <col min="515" max="515" width="27.42578125" customWidth="1" style="234"/>
    <col min="516" max="516" width="27.42578125" customWidth="1" style="234"/>
    <col min="517" max="517" width="27.42578125" customWidth="1" style="234"/>
    <col min="518" max="518" width="27.42578125" customWidth="1" style="234"/>
    <col min="519" max="519" width="27.42578125" customWidth="1" style="234"/>
    <col min="520" max="520" width="27.42578125" customWidth="1" style="234"/>
    <col min="521" max="521" width="27.42578125" customWidth="1" style="234"/>
    <col min="522" max="522" width="27.42578125" customWidth="1" style="234"/>
    <col min="523" max="523" width="27.42578125" customWidth="1" style="234"/>
    <col min="524" max="524" width="27.42578125" customWidth="1" style="234"/>
    <col min="525" max="525" width="27.42578125" customWidth="1" style="234"/>
    <col min="526" max="526" width="27.42578125" customWidth="1" style="234"/>
    <col min="527" max="527" width="27.42578125" customWidth="1" style="234"/>
    <col min="528" max="528" width="27.42578125" customWidth="1" style="234"/>
    <col min="529" max="529" width="27.42578125" customWidth="1" style="234"/>
    <col min="530" max="530" width="27.42578125" customWidth="1" style="234"/>
    <col min="531" max="531" width="27.42578125" customWidth="1" style="234"/>
    <col min="532" max="532" width="27.42578125" customWidth="1" style="234"/>
    <col min="533" max="533" width="27.42578125" customWidth="1" style="234"/>
    <col min="534" max="534" width="27.42578125" customWidth="1" style="234"/>
    <col min="535" max="535" width="27.42578125" customWidth="1" style="234"/>
    <col min="536" max="536" width="27.42578125" customWidth="1" style="234"/>
    <col min="537" max="537" width="27.42578125" customWidth="1" style="234"/>
    <col min="538" max="538" width="27.42578125" customWidth="1" style="234"/>
    <col min="539" max="539" width="27.42578125" customWidth="1" style="234"/>
    <col min="540" max="540" width="27.42578125" customWidth="1" style="234"/>
    <col min="541" max="541" width="27.42578125" customWidth="1" style="234"/>
    <col min="542" max="542" width="27.42578125" customWidth="1" style="234"/>
    <col min="543" max="543" width="27.42578125" customWidth="1" style="234"/>
    <col min="544" max="544" width="27.42578125" customWidth="1" style="234"/>
    <col min="545" max="545" width="27.42578125" customWidth="1" style="234"/>
    <col min="546" max="546" width="27.42578125" customWidth="1" style="234"/>
    <col min="547" max="547" width="27.42578125" customWidth="1" style="234"/>
    <col min="548" max="548" width="27.42578125" customWidth="1" style="234"/>
    <col min="549" max="549" width="27.42578125" customWidth="1" style="234"/>
    <col min="550" max="550" width="27.42578125" customWidth="1" style="234"/>
    <col min="551" max="551" width="27.42578125" customWidth="1" style="234"/>
    <col min="552" max="552" width="27.42578125" customWidth="1" style="234"/>
    <col min="553" max="553" width="27.42578125" customWidth="1" style="234"/>
    <col min="554" max="554" width="27.42578125" customWidth="1" style="234"/>
    <col min="555" max="555" width="27.42578125" customWidth="1" style="234"/>
    <col min="556" max="556" width="27.42578125" customWidth="1" style="234"/>
    <col min="557" max="557" width="27.42578125" customWidth="1" style="234"/>
    <col min="558" max="558" width="27.42578125" customWidth="1" style="234"/>
    <col min="559" max="559" width="27.42578125" customWidth="1" style="234"/>
    <col min="560" max="560" width="27.42578125" customWidth="1" style="234"/>
    <col min="561" max="561" width="27.42578125" customWidth="1" style="234"/>
    <col min="562" max="562" width="27.42578125" customWidth="1" style="234"/>
    <col min="563" max="563" width="27.42578125" customWidth="1" style="234"/>
    <col min="564" max="564" width="27.42578125" customWidth="1" style="234"/>
    <col min="565" max="565" width="27.42578125" customWidth="1" style="234"/>
    <col min="566" max="566" width="27.42578125" customWidth="1" style="234"/>
    <col min="567" max="567" width="27.42578125" customWidth="1" style="234"/>
    <col min="568" max="568" width="27.42578125" customWidth="1" style="234"/>
    <col min="569" max="569" width="27.42578125" customWidth="1" style="234"/>
    <col min="570" max="570" width="27.42578125" customWidth="1" style="234"/>
    <col min="571" max="571" width="27.42578125" customWidth="1" style="234"/>
    <col min="572" max="572" width="27.42578125" customWidth="1" style="234"/>
    <col min="573" max="573" width="27.42578125" customWidth="1" style="234"/>
    <col min="574" max="574" width="27.42578125" customWidth="1" style="234"/>
    <col min="575" max="575" width="27.42578125" customWidth="1" style="234"/>
    <col min="576" max="576" width="27.42578125" customWidth="1" style="234"/>
    <col min="577" max="577" width="27.42578125" customWidth="1" style="234"/>
    <col min="578" max="578" width="27.42578125" customWidth="1" style="234"/>
    <col min="579" max="579" width="27.42578125" customWidth="1" style="234"/>
    <col min="580" max="580" width="27.42578125" customWidth="1" style="234"/>
    <col min="581" max="581" width="27.42578125" customWidth="1" style="234"/>
    <col min="582" max="582" width="27.42578125" customWidth="1" style="234"/>
    <col min="583" max="583" width="27.42578125" customWidth="1" style="234"/>
    <col min="584" max="584" width="27.42578125" customWidth="1" style="234"/>
    <col min="585" max="585" width="27.42578125" customWidth="1" style="234"/>
    <col min="586" max="586" width="27.42578125" customWidth="1" style="234"/>
    <col min="587" max="587" width="27.42578125" customWidth="1" style="234"/>
    <col min="588" max="588" width="27.42578125" customWidth="1" style="234"/>
    <col min="589" max="589" width="27.42578125" customWidth="1" style="234"/>
    <col min="590" max="590" width="27.42578125" customWidth="1" style="234"/>
    <col min="591" max="591" width="27.42578125" customWidth="1" style="234"/>
    <col min="592" max="592" width="27.42578125" customWidth="1" style="234"/>
    <col min="593" max="593" width="27.42578125" customWidth="1" style="234"/>
    <col min="594" max="594" width="27.42578125" customWidth="1" style="234"/>
    <col min="595" max="595" width="27.42578125" customWidth="1" style="234"/>
    <col min="596" max="596" width="27.42578125" customWidth="1" style="234"/>
    <col min="597" max="597" width="27.42578125" customWidth="1" style="234"/>
    <col min="598" max="598" width="27.42578125" customWidth="1" style="234"/>
    <col min="599" max="599" width="27.42578125" customWidth="1" style="234"/>
    <col min="600" max="600" width="27.42578125" customWidth="1" style="234"/>
    <col min="601" max="601" width="27.42578125" customWidth="1" style="234"/>
    <col min="602" max="602" width="27.42578125" customWidth="1" style="234"/>
    <col min="603" max="603" width="27.42578125" customWidth="1" style="234"/>
    <col min="604" max="604" width="27.42578125" customWidth="1" style="234"/>
    <col min="605" max="605" width="27.42578125" customWidth="1" style="234"/>
    <col min="606" max="606" width="27.42578125" customWidth="1" style="234"/>
    <col min="607" max="607" width="27.42578125" customWidth="1" style="234"/>
    <col min="608" max="608" width="27.42578125" customWidth="1" style="234"/>
    <col min="609" max="609" width="27.42578125" customWidth="1" style="234"/>
    <col min="610" max="610" width="27.42578125" customWidth="1" style="234"/>
    <col min="611" max="611" width="27.42578125" customWidth="1" style="234"/>
    <col min="612" max="612" width="27.42578125" customWidth="1" style="234"/>
    <col min="613" max="613" width="27.42578125" customWidth="1" style="234"/>
    <col min="614" max="614" width="27.42578125" customWidth="1" style="234"/>
    <col min="615" max="615" width="27.42578125" customWidth="1" style="234"/>
    <col min="616" max="616" width="27.42578125" customWidth="1" style="234"/>
    <col min="617" max="617" width="27.42578125" customWidth="1" style="234"/>
    <col min="618" max="618" width="27.42578125" customWidth="1" style="234"/>
    <col min="619" max="619" width="27.42578125" customWidth="1" style="234"/>
    <col min="620" max="620" width="27.42578125" customWidth="1" style="234"/>
    <col min="621" max="621" width="27.42578125" customWidth="1" style="234"/>
    <col min="622" max="622" width="27.42578125" customWidth="1" style="234"/>
    <col min="623" max="623" width="27.42578125" customWidth="1" style="234"/>
    <col min="624" max="624" width="27.42578125" customWidth="1" style="234"/>
    <col min="625" max="625" width="27.42578125" customWidth="1" style="234"/>
    <col min="626" max="626" width="27.42578125" customWidth="1" style="234"/>
    <col min="627" max="627" width="27.42578125" customWidth="1" style="234"/>
    <col min="628" max="628" width="27.42578125" customWidth="1" style="234"/>
    <col min="629" max="629" width="27.42578125" customWidth="1" style="234"/>
    <col min="630" max="630" width="27.42578125" customWidth="1" style="234"/>
    <col min="631" max="631" width="27.42578125" customWidth="1" style="234"/>
    <col min="632" max="632" width="27.42578125" customWidth="1" style="234"/>
    <col min="633" max="633" width="27.42578125" customWidth="1" style="234"/>
    <col min="634" max="634" width="27.42578125" customWidth="1" style="234"/>
    <col min="635" max="635" width="27.42578125" customWidth="1" style="234"/>
    <col min="636" max="636" width="27.42578125" customWidth="1" style="234"/>
    <col min="637" max="637" width="27.42578125" customWidth="1" style="234"/>
    <col min="638" max="638" width="27.42578125" customWidth="1" style="234"/>
    <col min="639" max="639" width="27.42578125" customWidth="1" style="234"/>
    <col min="640" max="640" width="27.42578125" customWidth="1" style="234"/>
    <col min="641" max="641" width="27.42578125" customWidth="1" style="234"/>
    <col min="642" max="642" width="27.42578125" customWidth="1" style="234"/>
    <col min="643" max="643" width="27.42578125" customWidth="1" style="234"/>
    <col min="644" max="644" width="27.42578125" customWidth="1" style="234"/>
    <col min="645" max="645" width="27.42578125" customWidth="1" style="234"/>
    <col min="646" max="646" width="27.42578125" customWidth="1" style="234"/>
    <col min="647" max="647" width="27.42578125" customWidth="1" style="234"/>
    <col min="648" max="648" width="27.42578125" customWidth="1" style="234"/>
    <col min="649" max="649" width="27.42578125" customWidth="1" style="234"/>
    <col min="650" max="650" width="27.42578125" customWidth="1" style="234"/>
    <col min="651" max="651" width="27.42578125" customWidth="1" style="234"/>
    <col min="652" max="652" width="27.42578125" customWidth="1" style="234"/>
    <col min="653" max="653" width="27.42578125" customWidth="1" style="234"/>
    <col min="654" max="654" width="27.42578125" customWidth="1" style="234"/>
    <col min="655" max="655" width="27.42578125" customWidth="1" style="234"/>
    <col min="656" max="656" width="27.42578125" customWidth="1" style="234"/>
    <col min="657" max="657" width="27.42578125" customWidth="1" style="234"/>
    <col min="658" max="658" width="27.42578125" customWidth="1" style="234"/>
    <col min="659" max="659" width="27.42578125" customWidth="1" style="234"/>
    <col min="660" max="660" width="27.42578125" customWidth="1" style="234"/>
    <col min="661" max="661" width="27.42578125" customWidth="1" style="234"/>
    <col min="662" max="662" width="27.42578125" customWidth="1" style="234"/>
    <col min="663" max="663" width="27.42578125" customWidth="1" style="234"/>
    <col min="664" max="664" width="27.42578125" customWidth="1" style="234"/>
    <col min="665" max="665" width="27.42578125" customWidth="1" style="234"/>
    <col min="666" max="666" width="27.42578125" customWidth="1" style="234"/>
    <col min="667" max="667" width="27.42578125" customWidth="1" style="234"/>
    <col min="668" max="668" width="27.42578125" customWidth="1" style="234"/>
    <col min="669" max="669" width="27.42578125" customWidth="1" style="234"/>
    <col min="670" max="670" width="27.42578125" customWidth="1" style="234"/>
    <col min="671" max="671" width="27.42578125" customWidth="1" style="234"/>
    <col min="672" max="672" width="27.42578125" customWidth="1" style="234"/>
    <col min="673" max="673" width="27.42578125" customWidth="1" style="234"/>
    <col min="674" max="674" width="27.42578125" customWidth="1" style="234"/>
    <col min="675" max="675" width="27.42578125" customWidth="1" style="234"/>
    <col min="676" max="676" width="27.42578125" customWidth="1" style="234"/>
    <col min="677" max="677" width="27.42578125" customWidth="1" style="234"/>
    <col min="678" max="678" width="27.42578125" customWidth="1" style="234"/>
    <col min="679" max="679" width="27.42578125" customWidth="1" style="234"/>
    <col min="680" max="680" width="27.42578125" customWidth="1" style="234"/>
    <col min="681" max="681" width="27.42578125" customWidth="1" style="234"/>
    <col min="682" max="682" width="27.42578125" customWidth="1" style="234"/>
    <col min="683" max="683" width="27.42578125" customWidth="1" style="234"/>
    <col min="684" max="684" width="27.42578125" customWidth="1" style="234"/>
    <col min="685" max="685" width="27.42578125" customWidth="1" style="234"/>
    <col min="686" max="686" width="27.42578125" customWidth="1" style="234"/>
    <col min="687" max="687" width="27.42578125" customWidth="1" style="234"/>
    <col min="688" max="688" width="27.42578125" customWidth="1" style="234"/>
    <col min="689" max="689" width="27.42578125" customWidth="1" style="234"/>
    <col min="690" max="690" width="27.42578125" customWidth="1" style="234"/>
    <col min="691" max="691" width="27.42578125" customWidth="1" style="234"/>
    <col min="692" max="692" width="27.42578125" customWidth="1" style="234"/>
    <col min="693" max="693" width="27.42578125" customWidth="1" style="234"/>
    <col min="694" max="694" width="27.42578125" customWidth="1" style="234"/>
    <col min="695" max="695" width="27.42578125" customWidth="1" style="234"/>
    <col min="696" max="696" width="27.42578125" customWidth="1" style="234"/>
    <col min="697" max="697" width="27.42578125" customWidth="1" style="234"/>
    <col min="698" max="698" width="27.42578125" customWidth="1" style="234"/>
    <col min="699" max="699" width="27.42578125" customWidth="1" style="234"/>
    <col min="700" max="700" width="27.42578125" customWidth="1" style="234"/>
    <col min="701" max="701" width="27.42578125" customWidth="1" style="234"/>
    <col min="702" max="702" width="27.42578125" customWidth="1" style="234"/>
    <col min="703" max="703" width="27.42578125" customWidth="1" style="234"/>
    <col min="704" max="704" width="27.42578125" customWidth="1" style="234"/>
    <col min="705" max="705" width="27.42578125" customWidth="1" style="234"/>
    <col min="706" max="706" width="27.42578125" customWidth="1" style="234"/>
    <col min="707" max="707" width="27.42578125" customWidth="1" style="234"/>
    <col min="708" max="708" width="27.42578125" customWidth="1" style="234"/>
    <col min="709" max="709" width="27.42578125" customWidth="1" style="234"/>
    <col min="710" max="710" width="27.42578125" customWidth="1" style="234"/>
    <col min="711" max="711" width="27.42578125" customWidth="1" style="234"/>
    <col min="712" max="712" width="27.42578125" customWidth="1" style="234"/>
    <col min="713" max="713" width="27.42578125" customWidth="1" style="234"/>
    <col min="714" max="714" width="27.42578125" customWidth="1" style="234"/>
    <col min="715" max="715" width="27.42578125" customWidth="1" style="234"/>
    <col min="716" max="716" width="27.42578125" customWidth="1" style="234"/>
    <col min="717" max="717" width="27.42578125" customWidth="1" style="234"/>
    <col min="718" max="718" width="27.42578125" customWidth="1" style="234"/>
    <col min="719" max="719" width="27.42578125" customWidth="1" style="234"/>
    <col min="720" max="720" width="27.42578125" customWidth="1" style="234"/>
    <col min="721" max="721" width="27.42578125" customWidth="1" style="234"/>
    <col min="722" max="722" width="27.42578125" customWidth="1" style="234"/>
    <col min="723" max="723" width="27.42578125" customWidth="1" style="234"/>
    <col min="724" max="724" width="27.42578125" customWidth="1" style="234"/>
    <col min="725" max="725" width="27.42578125" customWidth="1" style="234"/>
    <col min="726" max="726" width="27.42578125" customWidth="1" style="234"/>
    <col min="727" max="727" width="27.42578125" customWidth="1" style="234"/>
    <col min="728" max="728" width="27.42578125" customWidth="1" style="234"/>
    <col min="729" max="729" width="27.42578125" customWidth="1" style="234"/>
    <col min="730" max="730" width="27.42578125" customWidth="1" style="234"/>
    <col min="731" max="731" width="27.42578125" customWidth="1" style="234"/>
    <col min="732" max="732" width="27.42578125" customWidth="1" style="234"/>
    <col min="733" max="733" width="27.42578125" customWidth="1" style="234"/>
    <col min="734" max="734" width="27.42578125" customWidth="1" style="234"/>
    <col min="735" max="735" width="27.42578125" customWidth="1" style="234"/>
    <col min="736" max="736" width="27.42578125" customWidth="1" style="234"/>
    <col min="737" max="737" width="27.42578125" customWidth="1" style="234"/>
    <col min="738" max="738" width="27.42578125" customWidth="1" style="234"/>
    <col min="739" max="739" width="27.42578125" customWidth="1" style="234"/>
    <col min="740" max="740" width="27.42578125" customWidth="1" style="234"/>
    <col min="741" max="741" width="27.42578125" customWidth="1" style="234"/>
    <col min="742" max="742" width="27.42578125" customWidth="1" style="234"/>
    <col min="743" max="743" width="27.42578125" customWidth="1" style="234"/>
    <col min="744" max="744" width="27.42578125" customWidth="1" style="234"/>
    <col min="745" max="745" width="27.42578125" customWidth="1" style="234"/>
    <col min="746" max="746" width="27.42578125" customWidth="1" style="234"/>
    <col min="747" max="747" width="27.42578125" customWidth="1" style="234"/>
    <col min="748" max="748" width="27.42578125" customWidth="1" style="234"/>
    <col min="749" max="749" width="27.42578125" customWidth="1" style="234"/>
    <col min="750" max="750" width="27.42578125" customWidth="1" style="234"/>
    <col min="751" max="751" width="27.42578125" customWidth="1" style="234"/>
    <col min="752" max="752" width="27.42578125" customWidth="1" style="234"/>
    <col min="753" max="753" width="27.42578125" customWidth="1" style="234"/>
    <col min="754" max="754" width="27.42578125" customWidth="1" style="234"/>
    <col min="755" max="755" width="27.42578125" customWidth="1" style="234"/>
    <col min="756" max="756" width="27.42578125" customWidth="1" style="234"/>
    <col min="757" max="757" width="27.42578125" customWidth="1" style="234"/>
    <col min="758" max="758" width="27.42578125" customWidth="1" style="234"/>
    <col min="759" max="759" width="27.42578125" customWidth="1" style="234"/>
    <col min="760" max="760" width="27.42578125" customWidth="1" style="234"/>
    <col min="761" max="761" width="27.42578125" customWidth="1" style="234"/>
    <col min="762" max="762" width="27.42578125" customWidth="1" style="234"/>
    <col min="763" max="763" width="27.42578125" customWidth="1" style="234"/>
    <col min="764" max="764" width="27.42578125" customWidth="1" style="234"/>
    <col min="765" max="765" width="27.42578125" customWidth="1" style="234"/>
    <col min="766" max="766" width="27.42578125" customWidth="1" style="234"/>
    <col min="767" max="767" width="27.42578125" customWidth="1" style="234"/>
    <col min="768" max="768" width="27.42578125" customWidth="1" style="234"/>
    <col min="769" max="769" width="27.42578125" customWidth="1" style="234"/>
    <col min="770" max="770" width="27.42578125" customWidth="1" style="234"/>
    <col min="771" max="771" width="27.42578125" customWidth="1" style="234"/>
    <col min="772" max="772" width="27.42578125" customWidth="1" style="234"/>
    <col min="773" max="773" width="27.42578125" customWidth="1" style="234"/>
    <col min="774" max="774" width="27.42578125" customWidth="1" style="234"/>
    <col min="775" max="775" width="27.42578125" customWidth="1" style="234"/>
    <col min="776" max="776" width="27.42578125" customWidth="1" style="234"/>
    <col min="777" max="777" width="27.42578125" customWidth="1" style="234"/>
    <col min="778" max="778" width="27.42578125" customWidth="1" style="234"/>
    <col min="779" max="779" width="27.42578125" customWidth="1" style="234"/>
    <col min="780" max="780" width="27.42578125" customWidth="1" style="234"/>
    <col min="781" max="781" width="27.42578125" customWidth="1" style="234"/>
    <col min="782" max="782" width="27.42578125" customWidth="1" style="234"/>
    <col min="783" max="783" width="27.42578125" customWidth="1" style="234"/>
    <col min="784" max="784" width="27.42578125" customWidth="1" style="234"/>
    <col min="785" max="785" width="27.42578125" customWidth="1" style="234"/>
    <col min="786" max="786" width="27.42578125" customWidth="1" style="234"/>
    <col min="787" max="787" width="27.42578125" customWidth="1" style="234"/>
    <col min="788" max="788" width="27.42578125" customWidth="1" style="234"/>
    <col min="789" max="789" width="27.42578125" customWidth="1" style="234"/>
    <col min="790" max="790" width="27.42578125" customWidth="1" style="234"/>
    <col min="791" max="791" width="27.42578125" customWidth="1" style="234"/>
    <col min="792" max="792" width="27.42578125" customWidth="1" style="234"/>
    <col min="793" max="793" width="27.42578125" customWidth="1" style="234"/>
    <col min="794" max="794" width="27.42578125" customWidth="1" style="234"/>
    <col min="795" max="795" width="27.42578125" customWidth="1" style="234"/>
    <col min="796" max="796" width="27.42578125" customWidth="1" style="234"/>
    <col min="797" max="797" width="27.42578125" customWidth="1" style="234"/>
    <col min="798" max="798" width="27.42578125" customWidth="1" style="234"/>
    <col min="799" max="799" width="27.42578125" customWidth="1" style="234"/>
    <col min="800" max="800" width="27.42578125" customWidth="1" style="234"/>
    <col min="801" max="801" width="27.42578125" customWidth="1" style="234"/>
    <col min="802" max="802" width="27.42578125" customWidth="1" style="234"/>
    <col min="803" max="803" width="27.42578125" customWidth="1" style="234"/>
    <col min="804" max="804" width="27.42578125" customWidth="1" style="234"/>
    <col min="805" max="805" width="27.42578125" customWidth="1" style="234"/>
    <col min="806" max="806" width="27.42578125" customWidth="1" style="234"/>
    <col min="807" max="807" width="27.42578125" customWidth="1" style="234"/>
    <col min="808" max="808" width="27.42578125" customWidth="1" style="234"/>
    <col min="809" max="809" width="27.42578125" customWidth="1" style="234"/>
    <col min="810" max="810" width="27.42578125" customWidth="1" style="234"/>
    <col min="811" max="811" width="27.42578125" customWidth="1" style="234"/>
    <col min="812" max="812" width="27.42578125" customWidth="1" style="234"/>
    <col min="813" max="813" width="27.42578125" customWidth="1" style="234"/>
    <col min="814" max="814" width="27.42578125" customWidth="1" style="234"/>
    <col min="815" max="815" width="27.42578125" customWidth="1" style="234"/>
    <col min="816" max="816" width="27.42578125" customWidth="1" style="234"/>
    <col min="817" max="817" width="27.42578125" customWidth="1" style="234"/>
    <col min="818" max="818" width="27.42578125" customWidth="1" style="234"/>
    <col min="819" max="819" width="27.42578125" customWidth="1" style="234"/>
    <col min="820" max="820" width="27.42578125" customWidth="1" style="234"/>
    <col min="821" max="821" width="27.42578125" customWidth="1" style="234"/>
    <col min="822" max="822" width="27.42578125" customWidth="1" style="234"/>
    <col min="823" max="823" width="27.42578125" customWidth="1" style="234"/>
    <col min="824" max="824" width="27.42578125" customWidth="1" style="234"/>
    <col min="825" max="825" width="27.42578125" customWidth="1" style="234"/>
    <col min="826" max="826" width="27.42578125" customWidth="1" style="234"/>
    <col min="827" max="827" width="27.42578125" customWidth="1" style="234"/>
    <col min="828" max="828" width="27.42578125" customWidth="1" style="234"/>
    <col min="829" max="829" width="27.42578125" customWidth="1" style="234"/>
    <col min="830" max="830" width="27.42578125" customWidth="1" style="234"/>
    <col min="831" max="831" width="27.42578125" customWidth="1" style="234"/>
    <col min="832" max="832" width="27.42578125" customWidth="1" style="234"/>
    <col min="833" max="833" width="27.42578125" customWidth="1" style="234"/>
    <col min="834" max="834" width="27.42578125" customWidth="1" style="234"/>
    <col min="835" max="835" width="27.42578125" customWidth="1" style="234"/>
    <col min="836" max="836" width="27.42578125" customWidth="1" style="234"/>
    <col min="837" max="837" width="27.42578125" customWidth="1" style="234"/>
    <col min="838" max="838" width="27.42578125" customWidth="1" style="234"/>
    <col min="839" max="839" width="27.42578125" customWidth="1" style="234"/>
    <col min="840" max="840" width="27.42578125" customWidth="1" style="234"/>
    <col min="841" max="841" width="27.42578125" customWidth="1" style="234"/>
    <col min="842" max="842" width="27.42578125" customWidth="1" style="234"/>
    <col min="843" max="843" width="27.42578125" customWidth="1" style="234"/>
    <col min="844" max="844" width="27.42578125" customWidth="1" style="234"/>
    <col min="845" max="845" width="27.42578125" customWidth="1" style="234"/>
    <col min="846" max="846" width="27.42578125" customWidth="1" style="234"/>
    <col min="847" max="847" width="27.42578125" customWidth="1" style="234"/>
    <col min="848" max="848" width="27.42578125" customWidth="1" style="234"/>
    <col min="849" max="849" width="27.42578125" customWidth="1" style="234"/>
    <col min="850" max="850" width="27.42578125" customWidth="1" style="234"/>
    <col min="851" max="851" width="27.42578125" customWidth="1" style="234"/>
    <col min="852" max="852" width="27.42578125" customWidth="1" style="234"/>
    <col min="853" max="853" width="27.42578125" customWidth="1" style="234"/>
    <col min="854" max="854" width="27.42578125" customWidth="1" style="234"/>
    <col min="855" max="855" width="27.42578125" customWidth="1" style="234"/>
    <col min="856" max="856" width="27.42578125" customWidth="1" style="234"/>
    <col min="857" max="857" width="27.42578125" customWidth="1" style="234"/>
    <col min="858" max="858" width="27.42578125" customWidth="1" style="234"/>
    <col min="859" max="859" width="27.42578125" customWidth="1" style="234"/>
    <col min="860" max="860" width="27.42578125" customWidth="1" style="234"/>
    <col min="861" max="861" width="27.42578125" customWidth="1" style="234"/>
    <col min="862" max="862" width="27.42578125" customWidth="1" style="234"/>
    <col min="863" max="863" width="27.42578125" customWidth="1" style="234"/>
    <col min="864" max="864" width="27.42578125" customWidth="1" style="234"/>
    <col min="865" max="865" width="27.42578125" customWidth="1" style="234"/>
    <col min="866" max="866" width="27.42578125" customWidth="1" style="234"/>
    <col min="867" max="867" width="27.42578125" customWidth="1" style="234"/>
    <col min="868" max="868" width="27.42578125" customWidth="1" style="234"/>
    <col min="869" max="869" width="27.42578125" customWidth="1" style="234"/>
    <col min="870" max="870" width="27.42578125" customWidth="1" style="234"/>
    <col min="871" max="871" width="27.42578125" customWidth="1" style="234"/>
    <col min="872" max="872" width="27.42578125" customWidth="1" style="234"/>
    <col min="873" max="873" width="27.42578125" customWidth="1" style="234"/>
    <col min="874" max="874" width="27.42578125" customWidth="1" style="234"/>
    <col min="875" max="875" width="27.42578125" customWidth="1" style="234"/>
    <col min="876" max="876" width="27.42578125" customWidth="1" style="234"/>
    <col min="877" max="877" width="27.42578125" customWidth="1" style="234"/>
    <col min="878" max="878" width="27.42578125" customWidth="1" style="234"/>
    <col min="879" max="879" width="27.42578125" customWidth="1" style="234"/>
    <col min="880" max="880" width="27.42578125" customWidth="1" style="234"/>
    <col min="881" max="881" width="27.42578125" customWidth="1" style="234"/>
    <col min="882" max="882" width="27.42578125" customWidth="1" style="234"/>
    <col min="883" max="883" width="27.42578125" customWidth="1" style="234"/>
    <col min="884" max="884" width="27.42578125" customWidth="1" style="234"/>
    <col min="885" max="885" width="27.42578125" customWidth="1" style="234"/>
    <col min="886" max="886" width="27.42578125" customWidth="1" style="234"/>
    <col min="887" max="887" width="27.42578125" customWidth="1" style="234"/>
    <col min="888" max="888" width="27.42578125" customWidth="1" style="234"/>
    <col min="889" max="889" width="27.42578125" customWidth="1" style="234"/>
    <col min="890" max="890" width="27.42578125" customWidth="1" style="234"/>
    <col min="891" max="891" width="27.42578125" customWidth="1" style="234"/>
    <col min="892" max="892" width="27.42578125" customWidth="1" style="234"/>
    <col min="893" max="893" width="27.42578125" customWidth="1" style="234"/>
    <col min="894" max="894" width="27.42578125" customWidth="1" style="234"/>
    <col min="895" max="895" width="27.42578125" customWidth="1" style="234"/>
    <col min="896" max="896" width="27.42578125" customWidth="1" style="234"/>
    <col min="897" max="897" width="27.42578125" customWidth="1" style="234"/>
    <col min="898" max="898" width="27.42578125" customWidth="1" style="234"/>
    <col min="899" max="899" width="27.42578125" customWidth="1" style="234"/>
    <col min="900" max="900" width="27.42578125" customWidth="1" style="234"/>
    <col min="901" max="901" width="27.42578125" customWidth="1" style="234"/>
    <col min="902" max="902" width="27.42578125" customWidth="1" style="234"/>
    <col min="903" max="903" width="27.42578125" customWidth="1" style="234"/>
    <col min="904" max="904" width="27.42578125" customWidth="1" style="234"/>
    <col min="905" max="905" width="27.42578125" customWidth="1" style="234"/>
    <col min="906" max="906" width="27.42578125" customWidth="1" style="234"/>
    <col min="907" max="907" width="27.42578125" customWidth="1" style="234"/>
    <col min="908" max="908" width="27.42578125" customWidth="1" style="234"/>
    <col min="909" max="909" width="27.42578125" customWidth="1" style="234"/>
    <col min="910" max="910" width="27.42578125" customWidth="1" style="234"/>
    <col min="911" max="911" width="27.42578125" customWidth="1" style="234"/>
    <col min="912" max="912" width="27.42578125" customWidth="1" style="234"/>
    <col min="913" max="913" width="27.42578125" customWidth="1" style="234"/>
    <col min="914" max="914" width="27.42578125" customWidth="1" style="234"/>
    <col min="915" max="915" width="27.42578125" customWidth="1" style="234"/>
    <col min="916" max="916" width="27.42578125" customWidth="1" style="234"/>
    <col min="917" max="917" width="27.42578125" customWidth="1" style="234"/>
    <col min="918" max="918" width="27.42578125" customWidth="1" style="234"/>
    <col min="919" max="919" width="27.42578125" customWidth="1" style="234"/>
    <col min="920" max="920" width="27.42578125" customWidth="1" style="234"/>
    <col min="921" max="921" width="27.42578125" customWidth="1" style="234"/>
    <col min="922" max="922" width="27.42578125" customWidth="1" style="234"/>
    <col min="923" max="923" width="27.42578125" customWidth="1" style="234"/>
    <col min="924" max="924" width="27.42578125" customWidth="1" style="234"/>
    <col min="925" max="925" width="27.42578125" customWidth="1" style="234"/>
    <col min="926" max="926" width="27.42578125" customWidth="1" style="234"/>
    <col min="927" max="927" width="27.42578125" customWidth="1" style="234"/>
    <col min="928" max="928" width="27.42578125" customWidth="1" style="234"/>
    <col min="929" max="929" width="27.42578125" customWidth="1" style="234"/>
    <col min="930" max="930" width="27.42578125" customWidth="1" style="234"/>
    <col min="931" max="931" width="27.42578125" customWidth="1" style="234"/>
    <col min="932" max="932" width="27.42578125" customWidth="1" style="234"/>
    <col min="933" max="933" width="27.42578125" customWidth="1" style="234"/>
    <col min="934" max="934" width="27.42578125" customWidth="1" style="234"/>
    <col min="935" max="935" width="27.42578125" customWidth="1" style="234"/>
    <col min="936" max="936" width="27.42578125" customWidth="1" style="234"/>
    <col min="937" max="937" width="27.42578125" customWidth="1" style="234"/>
    <col min="938" max="938" width="27.42578125" customWidth="1" style="234"/>
    <col min="939" max="939" width="27.42578125" customWidth="1" style="234"/>
    <col min="940" max="940" width="27.42578125" customWidth="1" style="234"/>
    <col min="941" max="941" width="27.42578125" customWidth="1" style="234"/>
    <col min="942" max="942" width="27.42578125" customWidth="1" style="234"/>
    <col min="943" max="943" width="27.42578125" customWidth="1" style="234"/>
    <col min="944" max="944" width="27.42578125" customWidth="1" style="234"/>
    <col min="945" max="945" width="27.42578125" customWidth="1" style="234"/>
    <col min="946" max="946" width="27.42578125" customWidth="1" style="234"/>
    <col min="947" max="947" width="27.42578125" customWidth="1" style="234"/>
    <col min="948" max="948" width="27.42578125" customWidth="1" style="234"/>
    <col min="949" max="949" width="27.42578125" customWidth="1" style="234"/>
    <col min="950" max="950" width="27.42578125" customWidth="1" style="234"/>
    <col min="951" max="951" width="27.42578125" customWidth="1" style="234"/>
    <col min="952" max="952" width="27.42578125" customWidth="1" style="234"/>
    <col min="953" max="953" width="27.42578125" customWidth="1" style="234"/>
    <col min="954" max="954" width="27.42578125" customWidth="1" style="234"/>
    <col min="955" max="955" width="27.42578125" customWidth="1" style="234"/>
    <col min="956" max="956" width="27.42578125" customWidth="1" style="234"/>
    <col min="957" max="957" width="27.42578125" customWidth="1" style="234"/>
    <col min="958" max="958" width="27.42578125" customWidth="1" style="234"/>
    <col min="959" max="959" width="27.42578125" customWidth="1" style="234"/>
    <col min="960" max="960" width="27.42578125" customWidth="1" style="234"/>
    <col min="961" max="961" width="27.42578125" customWidth="1" style="234"/>
    <col min="962" max="962" width="27.42578125" customWidth="1" style="234"/>
    <col min="963" max="963" width="27.42578125" customWidth="1" style="234"/>
    <col min="964" max="964" width="27.42578125" customWidth="1" style="234"/>
    <col min="965" max="965" width="27.42578125" customWidth="1" style="234"/>
    <col min="966" max="966" width="27.42578125" customWidth="1" style="234"/>
    <col min="967" max="967" width="27.42578125" customWidth="1" style="234"/>
    <col min="968" max="968" width="27.42578125" customWidth="1" style="234"/>
    <col min="969" max="969" width="27.42578125" customWidth="1" style="234"/>
    <col min="970" max="970" width="27.42578125" customWidth="1" style="234"/>
    <col min="971" max="971" width="27.42578125" customWidth="1" style="234"/>
    <col min="972" max="972" width="27.42578125" customWidth="1" style="234"/>
    <col min="973" max="973" width="27.42578125" customWidth="1" style="234"/>
    <col min="974" max="974" width="27.42578125" customWidth="1" style="234"/>
    <col min="975" max="975" width="27.42578125" customWidth="1" style="234"/>
    <col min="976" max="976" width="27.42578125" customWidth="1" style="234"/>
    <col min="977" max="977" width="27.42578125" customWidth="1" style="234"/>
    <col min="978" max="978" width="27.42578125" customWidth="1" style="234"/>
    <col min="979" max="979" width="27.42578125" customWidth="1" style="234"/>
    <col min="980" max="980" width="27.42578125" customWidth="1" style="234"/>
    <col min="981" max="981" width="27.42578125" customWidth="1" style="234"/>
    <col min="982" max="982" width="27.42578125" customWidth="1" style="234"/>
    <col min="983" max="983" width="27.42578125" customWidth="1" style="234"/>
    <col min="984" max="984" width="27.42578125" customWidth="1" style="234"/>
    <col min="985" max="985" width="27.42578125" customWidth="1" style="234"/>
    <col min="986" max="986" width="27.42578125" customWidth="1" style="234"/>
    <col min="987" max="987" width="27.42578125" customWidth="1" style="234"/>
    <col min="988" max="988" width="27.42578125" customWidth="1" style="234"/>
    <col min="989" max="989" width="27.42578125" customWidth="1" style="234"/>
    <col min="990" max="990" width="27.42578125" customWidth="1" style="234"/>
    <col min="991" max="991" width="27.42578125" customWidth="1" style="234"/>
    <col min="992" max="992" width="27.42578125" customWidth="1" style="234"/>
    <col min="993" max="993" width="27.42578125" customWidth="1" style="234"/>
    <col min="994" max="994" width="27.42578125" customWidth="1" style="234"/>
    <col min="995" max="995" width="27.42578125" customWidth="1" style="234"/>
    <col min="996" max="996" width="27.42578125" customWidth="1" style="234"/>
    <col min="997" max="997" width="27.42578125" customWidth="1" style="234"/>
    <col min="998" max="998" width="27.42578125" customWidth="1" style="234"/>
    <col min="999" max="999" width="27.42578125" customWidth="1" style="234"/>
    <col min="1000" max="1000" width="27.42578125" customWidth="1" style="234"/>
    <col min="1001" max="1001" width="27.42578125" customWidth="1" style="234"/>
    <col min="1002" max="1002" width="27.42578125" customWidth="1" style="234"/>
    <col min="1003" max="1003" width="27.42578125" customWidth="1" style="234"/>
    <col min="1004" max="1004" width="27.42578125" customWidth="1" style="234"/>
    <col min="1005" max="1005" width="27.42578125" customWidth="1" style="234"/>
    <col min="1006" max="1006" width="27.42578125" customWidth="1" style="234"/>
    <col min="1007" max="1007" width="27.42578125" customWidth="1" style="234"/>
    <col min="1008" max="1008" width="27.42578125" customWidth="1" style="234"/>
    <col min="1009" max="1009" width="27.42578125" customWidth="1" style="234"/>
    <col min="1010" max="1010" width="27.42578125" customWidth="1" style="234"/>
    <col min="1011" max="1011" width="27.42578125" customWidth="1" style="234"/>
    <col min="1012" max="1012" width="27.42578125" customWidth="1" style="234"/>
    <col min="1013" max="1013" width="27.42578125" customWidth="1" style="234"/>
    <col min="1014" max="1014" width="27.42578125" customWidth="1" style="234"/>
    <col min="1015" max="1015" width="27.42578125" customWidth="1" style="234"/>
    <col min="1016" max="1016" width="27.42578125" customWidth="1" style="234"/>
    <col min="1017" max="1017" width="27.42578125" customWidth="1" style="234"/>
    <col min="1018" max="1018" width="27.42578125" customWidth="1" style="234"/>
    <col min="1019" max="1019" width="27.42578125" customWidth="1" style="234"/>
    <col min="1020" max="1020" width="27.42578125" customWidth="1" style="234"/>
    <col min="1021" max="1021" width="27.42578125" customWidth="1" style="234"/>
    <col min="1022" max="1022" width="27.42578125" customWidth="1" style="234"/>
    <col min="1023" max="1023" width="27.42578125" customWidth="1" style="234"/>
    <col min="1024" max="1024" width="27.42578125" customWidth="1" style="234"/>
  </cols>
  <sheetData>
    <row r="1" ht="18.95" customHeight="1" x14ac:dyDescent="0.25">
      <c r="B1" s="235" t="s">
        <v>534</v>
      </c>
      <c r="C1" s="235"/>
      <c r="E1" s="4" t="s">
        <v>62</v>
      </c>
    </row>
    <row r="2" ht="18.95" customHeight="1" x14ac:dyDescent="0.3">
      <c r="B2" s="353" t="s">
        <v>535</v>
      </c>
      <c r="E2" s="4" t="s">
        <v>64</v>
      </c>
    </row>
    <row r="3" ht="18.95" customHeight="1" x14ac:dyDescent="0.25">
      <c r="B3" s="353" t="s">
        <v>63</v>
      </c>
      <c r="E3" s="4" t="s">
        <v>65</v>
      </c>
    </row>
    <row r="4" hidden="1" ht="14.1" customHeight="1" x14ac:dyDescent="0.25">
      <c r="B4" s="353"/>
      <c r="E4" s="4"/>
    </row>
    <row r="5" hidden="1" ht="14.1" customHeight="1" x14ac:dyDescent="0.25">
      <c r="B5" s="353"/>
      <c r="E5" s="4"/>
    </row>
    <row r="6" ht="14.1" customHeight="1" x14ac:dyDescent="0.2">
      <c r="B6" s="6" t="s">
        <v>66</v>
      </c>
    </row>
    <row r="7" ht="14.1" customHeight="1" x14ac:dyDescent="0.2">
      <c r="B7" s="223" t="s">
        <v>429</v>
      </c>
      <c r="C7" s="487" t="s">
        <v>430</v>
      </c>
      <c r="D7" s="571" t="s">
        <v>471</v>
      </c>
      <c r="E7" s="107" t="s">
        <v>150</v>
      </c>
    </row>
    <row r="8" ht="14.1" customHeight="1" x14ac:dyDescent="0.2">
      <c r="B8" s="522" t="s">
        <v>433</v>
      </c>
      <c r="C8" s="572" t="s">
        <v>536</v>
      </c>
      <c r="D8" s="492" t="s">
        <v>68</v>
      </c>
      <c r="E8" s="573" t="s">
        <v>537</v>
      </c>
    </row>
    <row r="9" ht="14.1" customHeight="1" x14ac:dyDescent="0.2">
      <c r="B9" s="574"/>
      <c r="C9" s="525" t="s">
        <v>76</v>
      </c>
      <c r="D9" s="115" t="s">
        <v>538</v>
      </c>
      <c r="E9" s="527" t="s">
        <v>76</v>
      </c>
    </row>
    <row r="10" ht="18" customHeight="1" x14ac:dyDescent="0.2">
      <c r="B10" s="575" t="s">
        <v>539</v>
      </c>
      <c r="C10" s="150"/>
      <c r="D10" s="150"/>
      <c r="E10" s="198" t="s">
        <v>99</v>
      </c>
    </row>
    <row r="11" ht="18" customHeight="1" x14ac:dyDescent="0.2">
      <c r="B11" s="142" t="s">
        <v>540</v>
      </c>
      <c r="C11" s="48" t="s">
        <v>121</v>
      </c>
      <c r="D11" s="119" t="s">
        <v>115</v>
      </c>
      <c r="E11" s="50" t="s">
        <v>115</v>
      </c>
    </row>
    <row r="12" ht="18" customHeight="1" x14ac:dyDescent="0.2">
      <c r="B12" s="142" t="s">
        <v>541</v>
      </c>
      <c r="C12" s="48" t="s">
        <v>84</v>
      </c>
      <c r="D12" s="119" t="s">
        <v>84</v>
      </c>
      <c r="E12" s="50" t="s">
        <v>84</v>
      </c>
    </row>
    <row r="13" ht="18" customHeight="1" x14ac:dyDescent="0.2">
      <c r="B13" s="142" t="s">
        <v>542</v>
      </c>
      <c r="C13" s="140"/>
      <c r="D13" s="140"/>
      <c r="E13" s="186"/>
    </row>
    <row r="14" ht="18" customHeight="1" x14ac:dyDescent="0.2">
      <c r="B14" s="214" t="s">
        <v>543</v>
      </c>
      <c r="C14" s="140"/>
      <c r="D14" s="140"/>
      <c r="E14" s="186" t="s">
        <v>84</v>
      </c>
    </row>
    <row r="15" ht="18" customHeight="1" x14ac:dyDescent="0.2">
      <c r="B15" s="142" t="s">
        <v>544</v>
      </c>
      <c r="C15" s="48" t="s">
        <v>84</v>
      </c>
      <c r="D15" s="119" t="s">
        <v>84</v>
      </c>
      <c r="E15" s="50" t="s">
        <v>84</v>
      </c>
      <c r="J15" s="363"/>
    </row>
    <row r="16" ht="18" customHeight="1" x14ac:dyDescent="0.2">
      <c r="B16" s="142" t="s">
        <v>545</v>
      </c>
      <c r="C16" s="576" t="s">
        <v>84</v>
      </c>
      <c r="D16" s="119" t="s">
        <v>84</v>
      </c>
      <c r="E16" s="577" t="s">
        <v>84</v>
      </c>
    </row>
    <row r="17" ht="18" customHeight="1" x14ac:dyDescent="0.2">
      <c r="B17" s="214" t="s">
        <v>546</v>
      </c>
      <c r="C17" s="140"/>
      <c r="D17" s="140"/>
      <c r="E17" s="186"/>
    </row>
    <row r="18" ht="18" customHeight="1" x14ac:dyDescent="0.2">
      <c r="B18" s="578" t="s">
        <v>547</v>
      </c>
      <c r="C18" s="579"/>
      <c r="D18" s="580"/>
      <c r="E18" s="581"/>
    </row>
    <row r="19" ht="18" customHeight="1" x14ac:dyDescent="0.2">
      <c r="B19" s="582" t="s">
        <v>548</v>
      </c>
      <c r="C19" s="583"/>
      <c r="D19" s="584"/>
      <c r="E19" s="585" t="s">
        <v>84</v>
      </c>
    </row>
    <row r="20" ht="18" customHeight="1" x14ac:dyDescent="0.2">
      <c r="B20" s="586" t="s">
        <v>549</v>
      </c>
      <c r="C20" s="587"/>
      <c r="D20" s="588"/>
      <c r="E20" s="589" t="s">
        <v>84</v>
      </c>
    </row>
    <row r="21" ht="18" customHeight="1" x14ac:dyDescent="0.2">
      <c r="B21" s="590"/>
      <c r="C21" s="591"/>
      <c r="D21" s="591" t="s">
        <v>550</v>
      </c>
      <c r="E21" s="592" t="s">
        <v>84</v>
      </c>
    </row>
    <row r="22" ht="18" customHeight="1" x14ac:dyDescent="0.2">
      <c r="B22" s="586" t="s">
        <v>551</v>
      </c>
      <c r="C22" s="587"/>
      <c r="D22" s="588"/>
      <c r="E22" s="589" t="s">
        <v>84</v>
      </c>
    </row>
    <row r="23" ht="18" customHeight="1" x14ac:dyDescent="0.2">
      <c r="B23" s="586" t="s">
        <v>552</v>
      </c>
      <c r="C23" s="587"/>
      <c r="D23" s="588"/>
      <c r="E23" s="589" t="s">
        <v>84</v>
      </c>
    </row>
    <row r="24" ht="18" customHeight="1" x14ac:dyDescent="0.2">
      <c r="B24" s="586" t="s">
        <v>553</v>
      </c>
      <c r="C24" s="587"/>
      <c r="D24" s="588"/>
      <c r="E24" s="589" t="s">
        <v>84</v>
      </c>
    </row>
    <row r="25" ht="18" customHeight="1" x14ac:dyDescent="0.2">
      <c r="B25" s="226" t="s">
        <v>554</v>
      </c>
      <c r="C25" s="587"/>
      <c r="D25" s="588"/>
      <c r="E25" s="589" t="s">
        <v>84</v>
      </c>
    </row>
    <row r="26" ht="18" customHeight="1" x14ac:dyDescent="0.2">
      <c r="B26" s="593"/>
      <c r="C26" s="594"/>
      <c r="D26" s="595" t="s">
        <v>555</v>
      </c>
      <c r="E26" s="592" t="s">
        <v>84</v>
      </c>
    </row>
    <row r="27" ht="18" customHeight="1" x14ac:dyDescent="0.2">
      <c r="B27" s="596"/>
      <c r="C27" s="597"/>
      <c r="D27" s="598" t="s">
        <v>556</v>
      </c>
      <c r="E27" s="599" t="s">
        <v>84</v>
      </c>
    </row>
    <row r="28" ht="14.1" customHeight="1" x14ac:dyDescent="0.25">
      <c r="B28" s="221" t="s">
        <v>557</v>
      </c>
    </row>
    <row r="29" ht="14.1" customHeight="1" x14ac:dyDescent="0.2">
      <c r="B29" s="221" t="s">
        <v>558</v>
      </c>
      <c r="C29" s="7"/>
      <c r="D29" s="375"/>
      <c r="E29" s="375"/>
    </row>
    <row r="30" ht="14.1" customHeight="1" x14ac:dyDescent="0.25">
      <c r="B30" s="221" t="s">
        <v>559</v>
      </c>
      <c r="C30" s="7"/>
      <c r="D30" s="375"/>
      <c r="E30" s="375"/>
    </row>
    <row r="31" ht="14.1" customHeight="1" x14ac:dyDescent="0.2">
      <c r="B31" s="221" t="s">
        <v>560</v>
      </c>
      <c r="C31" s="7"/>
      <c r="D31" s="7"/>
      <c r="E31" s="7"/>
    </row>
    <row r="32" ht="14.1" customHeight="1" x14ac:dyDescent="0.25">
      <c r="B32" s="221" t="s">
        <v>561</v>
      </c>
      <c r="C32" s="7"/>
      <c r="D32" s="7"/>
      <c r="E32" s="7"/>
    </row>
    <row r="33" ht="14.1" customHeight="1" x14ac:dyDescent="0.2">
      <c r="B33" s="221" t="s">
        <v>562</v>
      </c>
      <c r="C33" s="7"/>
      <c r="D33" s="7"/>
      <c r="E33" s="7"/>
      <c r="N33" s="234" t="s">
        <v>563</v>
      </c>
    </row>
    <row r="34" ht="14.1" customHeight="1" x14ac:dyDescent="0.2">
      <c r="B34" s="221" t="s">
        <v>564</v>
      </c>
      <c r="C34" s="7"/>
      <c r="D34" s="7"/>
      <c r="E34" s="7"/>
    </row>
    <row r="35" ht="14.1" customHeight="1" x14ac:dyDescent="0.25">
      <c r="B35" s="221" t="s">
        <v>565</v>
      </c>
      <c r="C35" s="7"/>
      <c r="D35" s="7"/>
      <c r="E35" s="7"/>
    </row>
    <row r="36" ht="14.1" customHeight="1" x14ac:dyDescent="0.2">
      <c r="B36" s="221" t="s">
        <v>566</v>
      </c>
      <c r="C36" s="7"/>
      <c r="D36" s="7"/>
      <c r="E36" s="7"/>
    </row>
    <row r="37" ht="14.1" customHeight="1" x14ac:dyDescent="0.2">
      <c r="B37" s="600"/>
    </row>
    <row r="38" ht="14.1" customHeight="1" x14ac:dyDescent="0.2">
      <c r="B38" s="152" t="s">
        <v>141</v>
      </c>
    </row>
    <row r="39" ht="14.1" customHeight="1" x14ac:dyDescent="0.2">
      <c r="B39" s="152" t="s">
        <v>567</v>
      </c>
    </row>
    <row r="40" ht="14.1" customHeight="1" x14ac:dyDescent="0.2">
      <c r="B40" s="600"/>
    </row>
    <row r="41" ht="14.1" customHeight="1" x14ac:dyDescent="0.2">
      <c r="B41" s="223" t="s">
        <v>528</v>
      </c>
      <c r="C41" s="224"/>
      <c r="D41" s="224"/>
      <c r="E41" s="225"/>
    </row>
    <row r="42" ht="14.1" customHeight="1" x14ac:dyDescent="0.2">
      <c r="B42" s="226" t="s">
        <v>568</v>
      </c>
      <c r="C42" s="601"/>
      <c r="D42" s="601"/>
      <c r="E42" s="602"/>
    </row>
    <row r="43" ht="14.1" customHeight="1" x14ac:dyDescent="0.2">
      <c r="B43" s="603" t="s">
        <v>569</v>
      </c>
      <c r="C43" s="229"/>
      <c r="D43" s="229"/>
      <c r="E43" s="516"/>
    </row>
    <row r="44" ht="18" customHeight="1" x14ac:dyDescent="0.2">
      <c r="B44" s="604"/>
      <c r="C44" s="605"/>
      <c r="D44" s="606"/>
      <c r="E44" s="607"/>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4"/>
    <col min="2" max="2" width="41.42578125" customWidth="1" style="234"/>
    <col min="3" max="3" width="18.140625" customWidth="1" style="234"/>
    <col min="4" max="4" width="12.85546875" customWidth="1" style="234"/>
    <col min="5" max="5" width="13.42578125" customWidth="1" style="234"/>
    <col min="6" max="6" width="11.85546875" customWidth="1" style="234"/>
    <col min="7" max="7" width="12.42578125" customWidth="1" style="234"/>
    <col min="8" max="8" width="11.42578125" customWidth="1" style="234"/>
    <col min="9" max="9" width="10.85546875" customWidth="1" style="234"/>
    <col min="10" max="10" width="3.140625" customWidth="1" style="234"/>
    <col min="11" max="11" width="13.85546875" customWidth="1" style="234"/>
    <col min="12" max="12" width="13.140625" customWidth="1" style="234"/>
    <col min="13" max="13" width="18" customWidth="1" style="234"/>
    <col min="14" max="14" width="10.8554687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5" customHeight="1" x14ac:dyDescent="0.25">
      <c r="B1" s="235" t="s">
        <v>570</v>
      </c>
      <c r="C1" s="235"/>
      <c r="D1" s="235"/>
      <c r="I1" s="4"/>
      <c r="M1" s="4" t="s">
        <v>62</v>
      </c>
    </row>
    <row r="2" ht="18.95" customHeight="1" x14ac:dyDescent="0.25">
      <c r="B2" s="235" t="s">
        <v>571</v>
      </c>
      <c r="C2" s="235"/>
      <c r="D2" s="235"/>
      <c r="E2" s="235"/>
      <c r="F2" s="235"/>
      <c r="G2" s="235"/>
      <c r="I2" s="4"/>
      <c r="M2" s="4" t="s">
        <v>64</v>
      </c>
    </row>
    <row r="3" ht="18.95" customHeight="1" x14ac:dyDescent="0.25">
      <c r="B3" s="353" t="s">
        <v>63</v>
      </c>
      <c r="I3" s="4"/>
      <c r="L3" s="4"/>
      <c r="M3" s="4" t="s">
        <v>65</v>
      </c>
    </row>
    <row r="4" hidden="1" ht="14.1" customHeight="1" x14ac:dyDescent="0.25">
      <c r="B4" s="353"/>
      <c r="I4" s="4"/>
      <c r="L4" s="4"/>
      <c r="M4" s="4"/>
    </row>
    <row r="5" hidden="1" ht="14.1" customHeight="1" x14ac:dyDescent="0.25">
      <c r="B5" s="353"/>
      <c r="I5" s="4"/>
      <c r="L5" s="4"/>
      <c r="M5" s="4"/>
    </row>
    <row r="6" ht="14.1" customHeight="1" x14ac:dyDescent="0.2">
      <c r="B6" s="6" t="s">
        <v>66</v>
      </c>
      <c r="K6" s="86" t="s">
        <v>572</v>
      </c>
    </row>
    <row r="7" ht="14.1" customHeight="1" x14ac:dyDescent="0.2">
      <c r="B7" s="356" t="s">
        <v>573</v>
      </c>
      <c r="C7" s="395" t="s">
        <v>574</v>
      </c>
      <c r="D7" s="608" t="s">
        <v>149</v>
      </c>
      <c r="E7" s="608"/>
      <c r="F7" s="608"/>
      <c r="G7" s="609" t="s">
        <v>150</v>
      </c>
      <c r="H7" s="609"/>
      <c r="I7" s="609"/>
      <c r="J7" s="7"/>
      <c r="K7" s="610" t="s">
        <v>575</v>
      </c>
      <c r="L7" s="609" t="s">
        <v>576</v>
      </c>
      <c r="M7" s="609"/>
    </row>
    <row r="8" ht="14.1" customHeight="1" x14ac:dyDescent="0.2">
      <c r="B8" s="360" t="s">
        <v>577</v>
      </c>
      <c r="C8" s="611" t="s">
        <v>152</v>
      </c>
      <c r="D8" s="400" t="s">
        <v>578</v>
      </c>
      <c r="E8" s="400" t="s">
        <v>579</v>
      </c>
      <c r="F8" s="612" t="s">
        <v>580</v>
      </c>
      <c r="G8" s="400" t="s">
        <v>578</v>
      </c>
      <c r="H8" s="400" t="s">
        <v>579</v>
      </c>
      <c r="I8" s="613" t="s">
        <v>580</v>
      </c>
      <c r="J8" s="7"/>
      <c r="K8" s="614" t="s">
        <v>581</v>
      </c>
      <c r="L8" s="615" t="s">
        <v>582</v>
      </c>
      <c r="M8" s="616" t="s">
        <v>583</v>
      </c>
    </row>
    <row r="9" ht="18" customHeight="1" x14ac:dyDescent="0.2">
      <c r="B9" s="617"/>
      <c r="C9" s="618" t="s">
        <v>155</v>
      </c>
      <c r="D9" s="364" t="s">
        <v>157</v>
      </c>
      <c r="E9" s="619" t="s">
        <v>158</v>
      </c>
      <c r="F9" s="619"/>
      <c r="G9" s="620" t="s">
        <v>76</v>
      </c>
      <c r="H9" s="620"/>
      <c r="I9" s="620"/>
      <c r="J9" s="7"/>
      <c r="K9" s="369" t="s">
        <v>584</v>
      </c>
      <c r="L9" s="621">
        <v>0.26754785366186234</v>
      </c>
      <c r="M9" s="622">
        <v>99.73245214633813</v>
      </c>
    </row>
    <row r="10" ht="18" customHeight="1" x14ac:dyDescent="0.2">
      <c r="B10" s="223" t="s">
        <v>585</v>
      </c>
      <c r="C10" s="623">
        <v>159149.452167553</v>
      </c>
      <c r="D10" s="624"/>
      <c r="E10" s="625"/>
      <c r="F10" s="625"/>
      <c r="G10" s="623">
        <v>11379.18582998</v>
      </c>
      <c r="H10" s="623">
        <v>0.0795747260837765</v>
      </c>
      <c r="I10" s="626">
        <v>0.318298904335106</v>
      </c>
      <c r="J10" s="7"/>
      <c r="K10" s="297" t="s">
        <v>586</v>
      </c>
      <c r="L10" s="627">
        <v>3.3922303022042284</v>
      </c>
      <c r="M10" s="628">
        <v>96.60776969779577</v>
      </c>
    </row>
    <row r="11" ht="18" customHeight="1" x14ac:dyDescent="0.2">
      <c r="B11" s="629" t="s">
        <v>211</v>
      </c>
      <c r="C11" s="630">
        <v>159149.452167553</v>
      </c>
      <c r="D11" s="631">
        <v>71.49999999999976</v>
      </c>
      <c r="E11" s="631">
        <v>0.4999999999999999</v>
      </c>
      <c r="F11" s="631">
        <v>1.9999999999999996</v>
      </c>
      <c r="G11" s="632">
        <v>11379.18582998</v>
      </c>
      <c r="H11" s="632">
        <v>0.0795747260837765</v>
      </c>
      <c r="I11" s="633">
        <v>0.318298904335106</v>
      </c>
      <c r="J11" s="7"/>
      <c r="K11" s="339" t="s">
        <v>587</v>
      </c>
      <c r="L11" s="7"/>
      <c r="M11" s="7"/>
    </row>
    <row r="12" ht="18" customHeight="1" x14ac:dyDescent="0.2">
      <c r="B12" s="634" t="s">
        <v>210</v>
      </c>
      <c r="C12" s="630" t="s">
        <v>84</v>
      </c>
      <c r="D12" s="631" t="s">
        <v>84</v>
      </c>
      <c r="E12" s="631" t="s">
        <v>84</v>
      </c>
      <c r="F12" s="631" t="s">
        <v>84</v>
      </c>
      <c r="G12" s="632" t="s">
        <v>84</v>
      </c>
      <c r="H12" s="632" t="s">
        <v>84</v>
      </c>
      <c r="I12" s="633" t="s">
        <v>84</v>
      </c>
      <c r="J12" s="7"/>
      <c r="K12" s="7" t="s">
        <v>588</v>
      </c>
      <c r="L12" s="7"/>
      <c r="M12" s="7"/>
    </row>
    <row r="13" ht="18" customHeight="1" x14ac:dyDescent="0.2">
      <c r="B13" s="634" t="s">
        <v>212</v>
      </c>
      <c r="C13" s="635" t="s">
        <v>84</v>
      </c>
      <c r="D13" s="636" t="s">
        <v>84</v>
      </c>
      <c r="E13" s="637" t="s">
        <v>84</v>
      </c>
      <c r="F13" s="638" t="s">
        <v>84</v>
      </c>
      <c r="G13" s="639" t="s">
        <v>84</v>
      </c>
      <c r="H13" s="639" t="s">
        <v>84</v>
      </c>
      <c r="I13" s="640" t="s">
        <v>84</v>
      </c>
      <c r="J13" s="7"/>
      <c r="K13" s="641" t="s">
        <v>589</v>
      </c>
      <c r="L13" s="641"/>
      <c r="M13" s="641"/>
    </row>
    <row r="14" ht="18" customHeight="1" x14ac:dyDescent="0.2">
      <c r="B14" s="223" t="s">
        <v>590</v>
      </c>
      <c r="C14" s="642">
        <v>500397.80553328054</v>
      </c>
      <c r="D14" s="643"/>
      <c r="E14" s="644"/>
      <c r="F14" s="645"/>
      <c r="G14" s="642">
        <v>38294.70783007371</v>
      </c>
      <c r="H14" s="642">
        <v>3.5028891020385617</v>
      </c>
      <c r="I14" s="646">
        <v>0.996412008866624</v>
      </c>
      <c r="J14" s="7"/>
      <c r="K14" s="641"/>
      <c r="L14" s="641"/>
      <c r="M14" s="641"/>
    </row>
    <row r="15" ht="18" customHeight="1" x14ac:dyDescent="0.2">
      <c r="B15" s="647" t="s">
        <v>224</v>
      </c>
      <c r="C15" s="648">
        <v>410987.129605886</v>
      </c>
      <c r="D15" s="631">
        <v>77.40000000000006</v>
      </c>
      <c r="E15" s="631">
        <v>7.000000000000043</v>
      </c>
      <c r="F15" s="631">
        <v>2</v>
      </c>
      <c r="G15" s="649">
        <v>31810.4038314956</v>
      </c>
      <c r="H15" s="649">
        <v>2.87690990724122</v>
      </c>
      <c r="I15" s="650">
        <v>0.821974259211772</v>
      </c>
      <c r="J15" s="7"/>
      <c r="K15" s="641"/>
      <c r="L15" s="641"/>
      <c r="M15" s="641"/>
    </row>
    <row r="16" ht="18" customHeight="1" x14ac:dyDescent="0.2">
      <c r="B16" s="647" t="s">
        <v>225</v>
      </c>
      <c r="C16" s="651">
        <v>86226.7624210003</v>
      </c>
      <c r="D16" s="631">
        <v>72.49999999999999</v>
      </c>
      <c r="E16" s="631">
        <v>7.00000000000001</v>
      </c>
      <c r="F16" s="631">
        <v>1.9999999999999953</v>
      </c>
      <c r="G16" s="652">
        <v>6251.44027552252</v>
      </c>
      <c r="H16" s="652">
        <v>0.603587336947003</v>
      </c>
      <c r="I16" s="653">
        <v>0.1724535248420002</v>
      </c>
      <c r="J16" s="7"/>
      <c r="K16" s="641"/>
      <c r="L16" s="641"/>
      <c r="M16" s="641"/>
    </row>
    <row r="17" ht="18" customHeight="1" x14ac:dyDescent="0.2">
      <c r="B17" s="647" t="s">
        <v>197</v>
      </c>
      <c r="C17" s="651" t="s">
        <v>84</v>
      </c>
      <c r="D17" s="654" t="s">
        <v>84</v>
      </c>
      <c r="E17" s="654" t="s">
        <v>84</v>
      </c>
      <c r="F17" s="654" t="s">
        <v>84</v>
      </c>
      <c r="G17" s="652" t="s">
        <v>84</v>
      </c>
      <c r="H17" s="652" t="s">
        <v>84</v>
      </c>
      <c r="I17" s="653" t="s">
        <v>84</v>
      </c>
      <c r="J17" s="7"/>
      <c r="K17" s="641"/>
      <c r="L17" s="641"/>
      <c r="M17" s="641"/>
    </row>
    <row r="18" ht="18" customHeight="1" x14ac:dyDescent="0.2">
      <c r="B18" s="647" t="s">
        <v>226</v>
      </c>
      <c r="C18" s="631" t="s">
        <v>84</v>
      </c>
      <c r="D18" s="655"/>
      <c r="E18" s="656"/>
      <c r="F18" s="656"/>
      <c r="G18" s="631" t="s">
        <v>84</v>
      </c>
      <c r="H18" s="631" t="s">
        <v>84</v>
      </c>
      <c r="I18" s="657" t="s">
        <v>84</v>
      </c>
      <c r="J18" s="7"/>
      <c r="K18" s="641"/>
      <c r="L18" s="641"/>
      <c r="M18" s="641"/>
    </row>
    <row r="19" ht="18" customHeight="1" x14ac:dyDescent="0.2">
      <c r="B19" s="647" t="s">
        <v>591</v>
      </c>
      <c r="C19" s="651">
        <v>30.781962089655</v>
      </c>
      <c r="D19" s="631">
        <v>56.50000000000008</v>
      </c>
      <c r="E19" s="631">
        <v>625.0000000000009</v>
      </c>
      <c r="F19" s="631">
        <v>2.9999999999999996</v>
      </c>
      <c r="G19" s="652">
        <v>1.73918085806551</v>
      </c>
      <c r="H19" s="652">
        <v>0.0192387263060344</v>
      </c>
      <c r="I19" s="653">
        <v>0.000092345886268965</v>
      </c>
      <c r="J19" s="7"/>
      <c r="K19" s="641"/>
      <c r="L19" s="641"/>
      <c r="M19" s="641"/>
    </row>
    <row r="20" ht="18" customHeight="1" x14ac:dyDescent="0.2">
      <c r="B20" s="647" t="s">
        <v>212</v>
      </c>
      <c r="C20" s="651" t="s">
        <v>84</v>
      </c>
      <c r="D20" s="654" t="s">
        <v>84</v>
      </c>
      <c r="E20" s="654" t="s">
        <v>84</v>
      </c>
      <c r="F20" s="654" t="s">
        <v>84</v>
      </c>
      <c r="G20" s="652" t="s">
        <v>84</v>
      </c>
      <c r="H20" s="652" t="s">
        <v>84</v>
      </c>
      <c r="I20" s="653" t="s">
        <v>84</v>
      </c>
      <c r="J20" s="7"/>
      <c r="K20" s="641"/>
      <c r="L20" s="641"/>
      <c r="M20" s="641"/>
    </row>
    <row r="21" ht="18" customHeight="1" x14ac:dyDescent="0.2">
      <c r="B21" s="647" t="s">
        <v>592</v>
      </c>
      <c r="C21" s="631">
        <v>3153.1315443046</v>
      </c>
      <c r="D21" s="655"/>
      <c r="E21" s="656"/>
      <c r="F21" s="656"/>
      <c r="G21" s="631">
        <v>231.124542197527</v>
      </c>
      <c r="H21" s="631">
        <v>0.0031531315443046</v>
      </c>
      <c r="I21" s="657">
        <v>0.00189187892658277</v>
      </c>
      <c r="J21" s="7"/>
      <c r="K21" s="641"/>
      <c r="L21" s="641"/>
      <c r="M21" s="641"/>
    </row>
    <row r="22" ht="18" customHeight="1" x14ac:dyDescent="0.2">
      <c r="B22" s="658" t="s">
        <v>313</v>
      </c>
      <c r="C22" s="651">
        <v>3153.1315443046</v>
      </c>
      <c r="D22" s="637">
        <v>73.29999999999994</v>
      </c>
      <c r="E22" s="637">
        <v>1</v>
      </c>
      <c r="F22" s="637">
        <v>0.6000000000000032</v>
      </c>
      <c r="G22" s="652">
        <v>231.124542197527</v>
      </c>
      <c r="H22" s="652">
        <v>0.0031531315443046</v>
      </c>
      <c r="I22" s="653">
        <v>0.00189187892658277</v>
      </c>
      <c r="J22" s="7"/>
      <c r="K22" s="641"/>
      <c r="L22" s="641"/>
      <c r="M22" s="641"/>
    </row>
    <row r="23" ht="18" customHeight="1" x14ac:dyDescent="0.2">
      <c r="B23" s="659" t="s">
        <v>593</v>
      </c>
      <c r="C23" s="660" t="s">
        <v>115</v>
      </c>
      <c r="D23" s="661" t="s">
        <v>115</v>
      </c>
      <c r="E23" s="661" t="s">
        <v>115</v>
      </c>
      <c r="F23" s="662" t="s">
        <v>115</v>
      </c>
      <c r="G23" s="663" t="s">
        <v>115</v>
      </c>
      <c r="H23" s="663" t="s">
        <v>115</v>
      </c>
      <c r="I23" s="664" t="s">
        <v>115</v>
      </c>
      <c r="J23" s="7"/>
      <c r="K23" s="641"/>
      <c r="L23" s="641"/>
      <c r="M23" s="641"/>
    </row>
    <row r="24" ht="12" customHeight="1" x14ac:dyDescent="0.2">
      <c r="B24" s="339" t="s">
        <v>594</v>
      </c>
      <c r="C24" s="7"/>
      <c r="D24" s="7"/>
      <c r="E24" s="7"/>
      <c r="F24" s="7"/>
      <c r="G24" s="7"/>
      <c r="H24" s="7"/>
      <c r="I24" s="7"/>
      <c r="J24" s="7"/>
      <c r="K24" s="341"/>
      <c r="L24" s="341"/>
      <c r="M24" s="341"/>
    </row>
    <row r="25" ht="15.75" customHeight="1" x14ac:dyDescent="0.2">
      <c r="B25" s="339" t="s">
        <v>595</v>
      </c>
      <c r="C25" s="221"/>
      <c r="D25" s="221"/>
      <c r="E25" s="221"/>
      <c r="F25" s="221"/>
      <c r="G25" s="221"/>
      <c r="H25" s="221"/>
      <c r="J25" s="7"/>
      <c r="K25" s="341"/>
      <c r="L25" s="341"/>
      <c r="M25" s="341"/>
    </row>
    <row r="26" ht="15.75" customHeight="1" x14ac:dyDescent="0.2">
      <c r="B26" s="339" t="s">
        <v>596</v>
      </c>
      <c r="C26" s="375"/>
      <c r="D26" s="375"/>
      <c r="E26" s="375"/>
      <c r="F26" s="375"/>
      <c r="G26" s="375"/>
      <c r="H26" s="375"/>
      <c r="I26" s="375"/>
    </row>
    <row r="27" ht="13.5" customHeight="1" x14ac:dyDescent="0.2">
      <c r="B27" s="341"/>
      <c r="C27" s="7"/>
      <c r="D27" s="7"/>
      <c r="E27" s="7"/>
      <c r="F27" s="7"/>
      <c r="G27" s="7"/>
      <c r="H27" s="7"/>
      <c r="I27" s="7"/>
      <c r="K27" s="234" t="s">
        <v>353</v>
      </c>
    </row>
    <row r="28" x14ac:dyDescent="0.2">
      <c r="B28" s="342" t="s">
        <v>349</v>
      </c>
      <c r="C28" s="86"/>
      <c r="D28" s="86"/>
      <c r="E28" s="86"/>
      <c r="F28" s="86"/>
      <c r="G28" s="86"/>
      <c r="H28" s="86"/>
      <c r="I28" s="86"/>
      <c r="J28" s="341"/>
      <c r="K28" s="341"/>
      <c r="L28" s="341"/>
      <c r="M28" s="341"/>
    </row>
    <row r="29" x14ac:dyDescent="0.2">
      <c r="B29" s="342" t="s">
        <v>597</v>
      </c>
      <c r="J29" s="7"/>
      <c r="K29" s="7"/>
      <c r="L29" s="7"/>
      <c r="M29" s="7"/>
    </row>
    <row r="30" ht="13.5" customHeight="1" x14ac:dyDescent="0.2">
      <c r="J30" s="375"/>
      <c r="K30" s="375"/>
      <c r="L30" s="375"/>
      <c r="M30" s="375"/>
    </row>
    <row r="31" x14ac:dyDescent="0.2">
      <c r="B31" s="665" t="s">
        <v>142</v>
      </c>
      <c r="C31" s="666"/>
      <c r="D31" s="666"/>
      <c r="E31" s="666"/>
      <c r="F31" s="666"/>
      <c r="G31" s="666"/>
      <c r="H31" s="666"/>
      <c r="I31" s="667"/>
      <c r="J31" s="375"/>
      <c r="K31" s="375"/>
      <c r="L31" s="375"/>
      <c r="M31" s="375"/>
    </row>
    <row r="32" x14ac:dyDescent="0.2">
      <c r="B32" s="668" t="s">
        <v>598</v>
      </c>
      <c r="C32" s="452"/>
      <c r="D32" s="452"/>
      <c r="E32" s="452"/>
      <c r="F32" s="452"/>
      <c r="G32" s="452"/>
      <c r="H32" s="452"/>
      <c r="I32" s="669"/>
    </row>
    <row r="33" x14ac:dyDescent="0.2">
      <c r="B33" s="668" t="s">
        <v>599</v>
      </c>
      <c r="C33" s="452"/>
      <c r="D33" s="452"/>
      <c r="E33" s="452"/>
      <c r="F33" s="452"/>
      <c r="G33" s="452"/>
      <c r="H33" s="452"/>
      <c r="I33" s="669"/>
    </row>
    <row r="34" x14ac:dyDescent="0.2">
      <c r="B34" s="668" t="s">
        <v>600</v>
      </c>
      <c r="C34" s="452"/>
      <c r="D34" s="452"/>
      <c r="E34" s="452"/>
      <c r="F34" s="452"/>
      <c r="G34" s="452"/>
      <c r="H34" s="452"/>
      <c r="I34" s="669"/>
    </row>
    <row r="35" x14ac:dyDescent="0.2">
      <c r="B35" s="668" t="s">
        <v>601</v>
      </c>
      <c r="C35" s="452"/>
      <c r="D35" s="452"/>
      <c r="E35" s="452"/>
      <c r="F35" s="452"/>
      <c r="G35" s="452"/>
      <c r="H35" s="452"/>
      <c r="I35" s="669"/>
    </row>
    <row r="36" x14ac:dyDescent="0.2">
      <c r="B36" s="668" t="s">
        <v>602</v>
      </c>
      <c r="C36" s="452"/>
      <c r="D36" s="452"/>
      <c r="E36" s="452"/>
      <c r="F36" s="452"/>
      <c r="G36" s="452"/>
      <c r="H36" s="452"/>
      <c r="I36" s="669"/>
    </row>
    <row r="37" x14ac:dyDescent="0.2">
      <c r="B37" s="670" t="s">
        <v>603</v>
      </c>
      <c r="C37" s="273"/>
      <c r="D37" s="273"/>
      <c r="E37" s="273"/>
      <c r="F37" s="273"/>
      <c r="G37" s="273"/>
      <c r="H37" s="273"/>
      <c r="I37" s="671"/>
    </row>
    <row r="38" ht="13.5" customHeight="1" x14ac:dyDescent="0.2">
      <c r="B38" s="386" t="s">
        <v>604</v>
      </c>
      <c r="C38" s="387"/>
      <c r="D38" s="387"/>
      <c r="E38" s="387"/>
      <c r="F38" s="387"/>
      <c r="G38" s="387"/>
      <c r="H38" s="387"/>
      <c r="I38" s="388"/>
    </row>
    <row r="39" x14ac:dyDescent="0.2">
      <c r="B39" s="351"/>
      <c r="C39" s="351"/>
      <c r="D39" s="351"/>
      <c r="E39" s="351"/>
      <c r="F39" s="351"/>
      <c r="G39" s="351"/>
      <c r="H39" s="351"/>
      <c r="I39" s="351"/>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44.42578125" customWidth="1" style="234"/>
    <col min="3" max="3" width="10.140625" customWidth="1" style="234"/>
    <col min="4" max="4" width="10.140625" customWidth="1" style="234"/>
    <col min="5" max="5" width="10.140625" customWidth="1" style="234"/>
    <col min="6" max="6" width="10.140625" customWidth="1" style="234"/>
    <col min="7" max="7" width="10.140625" customWidth="1" style="234"/>
    <col min="8" max="8" width="10.140625" customWidth="1" style="234"/>
    <col min="9" max="9" width="10.140625" customWidth="1" style="234"/>
    <col min="10" max="10" width="10.140625" customWidth="1" style="234"/>
    <col min="11" max="11" width="10.140625" customWidth="1" style="234"/>
    <col min="12" max="12" width="10.140625" customWidth="1" style="234"/>
    <col min="13" max="13" width="10.140625" customWidth="1" style="234"/>
    <col min="14" max="14" width="10.140625" customWidth="1" style="234"/>
    <col min="15" max="15" width="18.42578125"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5.75" customHeight="1" x14ac:dyDescent="0.25">
      <c r="B1" s="235" t="s">
        <v>605</v>
      </c>
      <c r="C1" s="235"/>
      <c r="D1" s="235"/>
      <c r="E1" s="235"/>
      <c r="F1" s="235"/>
      <c r="N1" s="4"/>
      <c r="O1" s="4" t="s">
        <v>62</v>
      </c>
    </row>
    <row r="2" ht="15.75" customHeight="1" x14ac:dyDescent="0.2">
      <c r="B2" s="5" t="s">
        <v>63</v>
      </c>
      <c r="G2" s="234" t="s">
        <v>353</v>
      </c>
      <c r="N2" s="4"/>
      <c r="O2" s="4" t="s">
        <v>64</v>
      </c>
    </row>
    <row r="3" ht="12" customHeight="1" x14ac:dyDescent="0.2">
      <c r="B3" s="389"/>
      <c r="M3" s="4"/>
      <c r="N3" s="4"/>
      <c r="O3" s="4" t="s">
        <v>65</v>
      </c>
    </row>
    <row r="4" ht="12" customHeight="1" x14ac:dyDescent="0.2">
      <c r="B4" s="389"/>
      <c r="M4" s="4"/>
      <c r="N4" s="4"/>
      <c r="O4" s="4"/>
    </row>
    <row r="5" ht="12" customHeight="1" x14ac:dyDescent="0.2">
      <c r="B5" s="389"/>
      <c r="M5" s="4"/>
      <c r="N5" s="4"/>
      <c r="O5" s="4"/>
    </row>
    <row r="6" ht="12" customHeight="1" x14ac:dyDescent="0.2">
      <c r="B6" s="389"/>
      <c r="M6" s="4"/>
      <c r="N6" s="4"/>
      <c r="O6" s="4"/>
    </row>
    <row r="7" ht="12.75" customHeight="1" x14ac:dyDescent="0.2">
      <c r="B7" s="6" t="s">
        <v>66</v>
      </c>
      <c r="N7" s="672"/>
    </row>
    <row r="8" ht="49.5" customHeight="1" x14ac:dyDescent="0.2">
      <c r="B8" s="673" t="s">
        <v>67</v>
      </c>
      <c r="C8" s="674" t="s">
        <v>68</v>
      </c>
      <c r="D8" s="674" t="s">
        <v>69</v>
      </c>
      <c r="E8" s="674" t="s">
        <v>70</v>
      </c>
      <c r="F8" s="674" t="s">
        <v>606</v>
      </c>
      <c r="G8" s="674" t="s">
        <v>607</v>
      </c>
      <c r="H8" s="675" t="s">
        <v>608</v>
      </c>
      <c r="I8" s="674" t="s">
        <v>609</v>
      </c>
      <c r="J8" s="676" t="s">
        <v>610</v>
      </c>
      <c r="K8" s="674" t="s">
        <v>611</v>
      </c>
      <c r="L8" s="674" t="s">
        <v>72</v>
      </c>
      <c r="M8" s="674" t="s">
        <v>73</v>
      </c>
      <c r="N8" s="11" t="s">
        <v>74</v>
      </c>
      <c r="O8" s="677" t="s">
        <v>612</v>
      </c>
    </row>
    <row r="9" ht="14.25" customHeight="1" x14ac:dyDescent="0.25">
      <c r="B9" s="678"/>
      <c r="C9" s="679" t="s">
        <v>76</v>
      </c>
      <c r="D9" s="679"/>
      <c r="E9" s="679"/>
      <c r="F9" s="680" t="s">
        <v>613</v>
      </c>
      <c r="G9" s="680"/>
      <c r="H9" s="680"/>
      <c r="I9" s="681" t="s">
        <v>76</v>
      </c>
      <c r="J9" s="681"/>
      <c r="K9" s="681"/>
      <c r="L9" s="681"/>
      <c r="M9" s="681"/>
      <c r="N9" s="681"/>
      <c r="O9" s="15" t="s">
        <v>614</v>
      </c>
    </row>
    <row r="10" ht="18" customHeight="1" x14ac:dyDescent="0.25">
      <c r="B10" s="682" t="s">
        <v>615</v>
      </c>
      <c r="C10" s="683">
        <v>12171.975386844158</v>
      </c>
      <c r="D10" s="684">
        <v>13.8557863957937</v>
      </c>
      <c r="E10" s="684">
        <v>5.69750987516886</v>
      </c>
      <c r="F10" s="684">
        <v>1709.9760079999999</v>
      </c>
      <c r="G10" s="684">
        <v>96.06007600000001</v>
      </c>
      <c r="H10" s="684" t="s">
        <v>84</v>
      </c>
      <c r="I10" s="684">
        <v>0.004898</v>
      </c>
      <c r="J10" s="684" t="s">
        <v>110</v>
      </c>
      <c r="K10" s="684">
        <v>0.5951538266</v>
      </c>
      <c r="L10" s="685">
        <v>7.4384251284781495</v>
      </c>
      <c r="M10" s="686">
        <v>96.98758234024932</v>
      </c>
      <c r="N10" s="687">
        <v>0.968255712581068</v>
      </c>
      <c r="O10" s="688">
        <v>15990.916606846129</v>
      </c>
    </row>
    <row r="11" ht="18" customHeight="1" x14ac:dyDescent="0.2">
      <c r="B11" s="689" t="s">
        <v>616</v>
      </c>
      <c r="C11" s="690">
        <v>1454.057213705968</v>
      </c>
      <c r="D11" s="690" t="s">
        <v>84</v>
      </c>
      <c r="E11" s="690" t="s">
        <v>84</v>
      </c>
      <c r="F11" s="132"/>
      <c r="G11" s="132"/>
      <c r="H11" s="196"/>
      <c r="I11" s="132"/>
      <c r="J11" s="196"/>
      <c r="K11" s="690">
        <v>0.475546</v>
      </c>
      <c r="L11" s="690">
        <v>2.8753959173285</v>
      </c>
      <c r="M11" s="691">
        <v>0.105175660004</v>
      </c>
      <c r="N11" s="692">
        <v>0.7922612</v>
      </c>
      <c r="O11" s="693">
        <v>1454.057213705968</v>
      </c>
    </row>
    <row r="12" ht="18" customHeight="1" x14ac:dyDescent="0.2">
      <c r="B12" s="694" t="s">
        <v>617</v>
      </c>
      <c r="C12" s="695">
        <v>249.423747</v>
      </c>
      <c r="D12" s="196"/>
      <c r="E12" s="196"/>
      <c r="F12" s="49"/>
      <c r="G12" s="49"/>
      <c r="H12" s="196"/>
      <c r="I12" s="49"/>
      <c r="J12" s="196"/>
      <c r="K12" s="196"/>
      <c r="L12" s="196"/>
      <c r="M12" s="196"/>
      <c r="N12" s="696" t="s">
        <v>115</v>
      </c>
      <c r="O12" s="697">
        <v>249.423747</v>
      </c>
    </row>
    <row r="13" ht="18" customHeight="1" x14ac:dyDescent="0.2">
      <c r="B13" s="694" t="s">
        <v>618</v>
      </c>
      <c r="C13" s="37">
        <v>128.863652932331</v>
      </c>
      <c r="D13" s="49"/>
      <c r="E13" s="49"/>
      <c r="F13" s="49"/>
      <c r="G13" s="49"/>
      <c r="H13" s="196"/>
      <c r="I13" s="49"/>
      <c r="J13" s="196"/>
      <c r="K13" s="49"/>
      <c r="L13" s="49"/>
      <c r="M13" s="49"/>
      <c r="N13" s="698"/>
      <c r="O13" s="699">
        <v>128.863652932331</v>
      </c>
    </row>
    <row r="14" ht="18" customHeight="1" x14ac:dyDescent="0.2">
      <c r="B14" s="694" t="s">
        <v>619</v>
      </c>
      <c r="C14" s="37">
        <v>95.2742582315528</v>
      </c>
      <c r="D14" s="508"/>
      <c r="E14" s="508"/>
      <c r="F14" s="49"/>
      <c r="G14" s="49"/>
      <c r="H14" s="196"/>
      <c r="I14" s="49"/>
      <c r="J14" s="196"/>
      <c r="K14" s="49"/>
      <c r="L14" s="49"/>
      <c r="M14" s="49"/>
      <c r="N14" s="698"/>
      <c r="O14" s="699">
        <v>95.2742582315528</v>
      </c>
    </row>
    <row r="15" ht="18" customHeight="1" x14ac:dyDescent="0.25">
      <c r="B15" s="694" t="s">
        <v>620</v>
      </c>
      <c r="C15" s="37">
        <v>980.495555542084</v>
      </c>
      <c r="D15" s="39" t="s">
        <v>84</v>
      </c>
      <c r="E15" s="39" t="s">
        <v>84</v>
      </c>
      <c r="F15" s="301"/>
      <c r="G15" s="301"/>
      <c r="H15" s="301"/>
      <c r="I15" s="301"/>
      <c r="J15" s="301"/>
      <c r="K15" s="172">
        <v>0.475546</v>
      </c>
      <c r="L15" s="167">
        <v>2.8753959173285</v>
      </c>
      <c r="M15" s="167">
        <v>0.105175660004</v>
      </c>
      <c r="N15" s="190">
        <v>0.7922612</v>
      </c>
      <c r="O15" s="699">
        <v>980.495555542084</v>
      </c>
    </row>
    <row r="16" ht="18" customHeight="1" x14ac:dyDescent="0.2">
      <c r="B16" s="700" t="s">
        <v>621</v>
      </c>
      <c r="C16" s="690">
        <v>10336.011964201569</v>
      </c>
      <c r="D16" s="690">
        <v>12.108523501</v>
      </c>
      <c r="E16" s="690">
        <v>5.409106986</v>
      </c>
      <c r="F16" s="701">
        <v>127.37645</v>
      </c>
      <c r="G16" s="701">
        <v>13.16952</v>
      </c>
      <c r="H16" s="701" t="s">
        <v>84</v>
      </c>
      <c r="I16" s="701" t="s">
        <v>84</v>
      </c>
      <c r="J16" s="701" t="s">
        <v>84</v>
      </c>
      <c r="K16" s="690" t="s">
        <v>99</v>
      </c>
      <c r="L16" s="690" t="s">
        <v>99</v>
      </c>
      <c r="M16" s="690">
        <v>6.344080188984899</v>
      </c>
      <c r="N16" s="692" t="s">
        <v>99</v>
      </c>
      <c r="O16" s="693">
        <v>12249.009943519568</v>
      </c>
    </row>
    <row r="17" ht="18" customHeight="1" x14ac:dyDescent="0.2">
      <c r="B17" s="702" t="s">
        <v>622</v>
      </c>
      <c r="C17" s="695">
        <v>2470.34283421457</v>
      </c>
      <c r="D17" s="701" t="s">
        <v>84</v>
      </c>
      <c r="E17" s="701" t="s">
        <v>84</v>
      </c>
      <c r="F17" s="196"/>
      <c r="G17" s="196"/>
      <c r="H17" s="196"/>
      <c r="I17" s="196"/>
      <c r="J17" s="196"/>
      <c r="K17" s="263" t="s">
        <v>115</v>
      </c>
      <c r="L17" s="263" t="s">
        <v>115</v>
      </c>
      <c r="M17" s="263" t="s">
        <v>115</v>
      </c>
      <c r="N17" s="696" t="s">
        <v>115</v>
      </c>
      <c r="O17" s="697">
        <v>2470.34283421457</v>
      </c>
    </row>
    <row r="18" ht="18" customHeight="1" x14ac:dyDescent="0.2">
      <c r="B18" s="694" t="s">
        <v>623</v>
      </c>
      <c r="C18" s="150"/>
      <c r="D18" s="196"/>
      <c r="E18" s="37">
        <v>1.24279</v>
      </c>
      <c r="F18" s="49"/>
      <c r="G18" s="49"/>
      <c r="H18" s="196"/>
      <c r="I18" s="49"/>
      <c r="J18" s="196"/>
      <c r="K18" s="167" t="s">
        <v>115</v>
      </c>
      <c r="L18" s="49"/>
      <c r="M18" s="49"/>
      <c r="N18" s="698"/>
      <c r="O18" s="697">
        <v>329.33935</v>
      </c>
    </row>
    <row r="19" ht="18" customHeight="1" x14ac:dyDescent="0.2">
      <c r="B19" s="694" t="s">
        <v>624</v>
      </c>
      <c r="C19" s="703" t="s">
        <v>84</v>
      </c>
      <c r="D19" s="49"/>
      <c r="E19" s="37" t="s">
        <v>84</v>
      </c>
      <c r="F19" s="49"/>
      <c r="G19" s="49"/>
      <c r="H19" s="196"/>
      <c r="I19" s="49"/>
      <c r="J19" s="196"/>
      <c r="K19" s="167" t="s">
        <v>84</v>
      </c>
      <c r="L19" s="167" t="s">
        <v>84</v>
      </c>
      <c r="M19" s="167" t="s">
        <v>84</v>
      </c>
      <c r="N19" s="698"/>
      <c r="O19" s="699" t="s">
        <v>84</v>
      </c>
    </row>
    <row r="20" ht="18" customHeight="1" x14ac:dyDescent="0.2">
      <c r="B20" s="694" t="s">
        <v>625</v>
      </c>
      <c r="C20" s="703" t="s">
        <v>84</v>
      </c>
      <c r="D20" s="49"/>
      <c r="E20" s="37">
        <v>3.02651</v>
      </c>
      <c r="F20" s="49"/>
      <c r="G20" s="49"/>
      <c r="H20" s="196"/>
      <c r="I20" s="49"/>
      <c r="J20" s="196"/>
      <c r="K20" s="140"/>
      <c r="L20" s="140"/>
      <c r="M20" s="167" t="s">
        <v>115</v>
      </c>
      <c r="N20" s="704" t="s">
        <v>115</v>
      </c>
      <c r="O20" s="699">
        <v>802.02515</v>
      </c>
    </row>
    <row r="21" ht="18" customHeight="1" x14ac:dyDescent="0.2">
      <c r="B21" s="694" t="s">
        <v>626</v>
      </c>
      <c r="C21" s="37" t="s">
        <v>84</v>
      </c>
      <c r="D21" s="37" t="s">
        <v>99</v>
      </c>
      <c r="E21" s="49"/>
      <c r="F21" s="49"/>
      <c r="G21" s="49"/>
      <c r="H21" s="196"/>
      <c r="I21" s="49"/>
      <c r="J21" s="196"/>
      <c r="K21" s="167" t="s">
        <v>115</v>
      </c>
      <c r="L21" s="167" t="s">
        <v>115</v>
      </c>
      <c r="M21" s="167" t="s">
        <v>115</v>
      </c>
      <c r="N21" s="190" t="s">
        <v>115</v>
      </c>
      <c r="O21" s="699" t="s">
        <v>99</v>
      </c>
    </row>
    <row r="22" ht="18" customHeight="1" x14ac:dyDescent="0.2">
      <c r="B22" s="694" t="s">
        <v>627</v>
      </c>
      <c r="C22" s="37" t="s">
        <v>115</v>
      </c>
      <c r="D22" s="140"/>
      <c r="E22" s="49"/>
      <c r="F22" s="49"/>
      <c r="G22" s="49"/>
      <c r="H22" s="196"/>
      <c r="I22" s="49"/>
      <c r="J22" s="196"/>
      <c r="K22" s="140"/>
      <c r="L22" s="140"/>
      <c r="M22" s="140"/>
      <c r="N22" s="200"/>
      <c r="O22" s="699" t="s">
        <v>115</v>
      </c>
    </row>
    <row r="23" ht="18" customHeight="1" x14ac:dyDescent="0.2">
      <c r="B23" s="694" t="s">
        <v>628</v>
      </c>
      <c r="C23" s="37" t="s">
        <v>84</v>
      </c>
      <c r="D23" s="140"/>
      <c r="E23" s="49"/>
      <c r="F23" s="49"/>
      <c r="G23" s="49"/>
      <c r="H23" s="196"/>
      <c r="I23" s="49"/>
      <c r="J23" s="196"/>
      <c r="K23" s="140"/>
      <c r="L23" s="140"/>
      <c r="M23" s="140"/>
      <c r="N23" s="200"/>
      <c r="O23" s="699" t="s">
        <v>84</v>
      </c>
    </row>
    <row r="24" ht="18" customHeight="1" x14ac:dyDescent="0.2">
      <c r="B24" s="694" t="s">
        <v>629</v>
      </c>
      <c r="C24" s="37">
        <v>450.601464</v>
      </c>
      <c r="D24" s="37">
        <v>11.71472</v>
      </c>
      <c r="E24" s="49"/>
      <c r="F24" s="49"/>
      <c r="G24" s="49"/>
      <c r="H24" s="196"/>
      <c r="I24" s="49"/>
      <c r="J24" s="196"/>
      <c r="K24" s="167" t="s">
        <v>115</v>
      </c>
      <c r="L24" s="167" t="s">
        <v>115</v>
      </c>
      <c r="M24" s="167">
        <v>4.592150658984899</v>
      </c>
      <c r="N24" s="190" t="s">
        <v>115</v>
      </c>
      <c r="O24" s="699">
        <v>778.6136240000001</v>
      </c>
    </row>
    <row r="25" ht="18" customHeight="1" x14ac:dyDescent="0.2">
      <c r="B25" s="694" t="s">
        <v>630</v>
      </c>
      <c r="C25" s="140"/>
      <c r="D25" s="140"/>
      <c r="E25" s="49"/>
      <c r="F25" s="703">
        <v>127.37645</v>
      </c>
      <c r="G25" s="703">
        <v>13.16952</v>
      </c>
      <c r="H25" s="701" t="s">
        <v>84</v>
      </c>
      <c r="I25" s="703" t="s">
        <v>84</v>
      </c>
      <c r="J25" s="701" t="s">
        <v>84</v>
      </c>
      <c r="K25" s="140"/>
      <c r="L25" s="140"/>
      <c r="M25" s="140"/>
      <c r="N25" s="200"/>
      <c r="O25" s="699">
        <v>140.54597</v>
      </c>
    </row>
    <row r="26" ht="18" customHeight="1" x14ac:dyDescent="0.25">
      <c r="B26" s="694" t="s">
        <v>631</v>
      </c>
      <c r="C26" s="37">
        <v>7415.067665987</v>
      </c>
      <c r="D26" s="37">
        <v>0.393803501</v>
      </c>
      <c r="E26" s="37">
        <v>1.139806986</v>
      </c>
      <c r="F26" s="39" t="s">
        <v>84</v>
      </c>
      <c r="G26" s="39" t="s">
        <v>84</v>
      </c>
      <c r="H26" s="39" t="s">
        <v>84</v>
      </c>
      <c r="I26" s="39"/>
      <c r="J26" s="39"/>
      <c r="K26" s="172" t="s">
        <v>84</v>
      </c>
      <c r="L26" s="167" t="s">
        <v>84</v>
      </c>
      <c r="M26" s="167">
        <v>1.75192953</v>
      </c>
      <c r="N26" s="190" t="s">
        <v>84</v>
      </c>
      <c r="O26" s="699">
        <v>7728.143015305</v>
      </c>
    </row>
    <row r="27" ht="18" customHeight="1" x14ac:dyDescent="0.2">
      <c r="B27" s="689" t="s">
        <v>632</v>
      </c>
      <c r="C27" s="690">
        <v>56.32928681787604</v>
      </c>
      <c r="D27" s="690" t="s">
        <v>111</v>
      </c>
      <c r="E27" s="690" t="s">
        <v>121</v>
      </c>
      <c r="F27" s="701" t="s">
        <v>84</v>
      </c>
      <c r="G27" s="701">
        <v>5.84769</v>
      </c>
      <c r="H27" s="701" t="s">
        <v>84</v>
      </c>
      <c r="I27" s="701" t="s">
        <v>121</v>
      </c>
      <c r="J27" s="701" t="s">
        <v>121</v>
      </c>
      <c r="K27" s="690" t="s">
        <v>99</v>
      </c>
      <c r="L27" s="690">
        <v>3.23211455994965</v>
      </c>
      <c r="M27" s="691">
        <v>1.0037494688662083</v>
      </c>
      <c r="N27" s="692">
        <v>0.113652511581068</v>
      </c>
      <c r="O27" s="693">
        <v>62.17697681787604</v>
      </c>
    </row>
    <row r="28" ht="18" customHeight="1" x14ac:dyDescent="0.2">
      <c r="B28" s="694" t="s">
        <v>633</v>
      </c>
      <c r="C28" s="695">
        <v>16.42348241844054</v>
      </c>
      <c r="D28" s="695" t="s">
        <v>634</v>
      </c>
      <c r="E28" s="196"/>
      <c r="F28" s="196"/>
      <c r="G28" s="196"/>
      <c r="H28" s="196"/>
      <c r="I28" s="196"/>
      <c r="J28" s="196"/>
      <c r="K28" s="263" t="s">
        <v>115</v>
      </c>
      <c r="L28" s="263">
        <v>0.00025371</v>
      </c>
      <c r="M28" s="263">
        <v>0.5218319935892697</v>
      </c>
      <c r="N28" s="696" t="s">
        <v>115</v>
      </c>
      <c r="O28" s="697">
        <v>16.42348241844054</v>
      </c>
    </row>
    <row r="29" ht="18" customHeight="1" x14ac:dyDescent="0.2">
      <c r="B29" s="694" t="s">
        <v>635</v>
      </c>
      <c r="C29" s="37" t="s">
        <v>84</v>
      </c>
      <c r="D29" s="37" t="s">
        <v>84</v>
      </c>
      <c r="E29" s="49"/>
      <c r="F29" s="49"/>
      <c r="G29" s="49"/>
      <c r="H29" s="196"/>
      <c r="I29" s="49"/>
      <c r="J29" s="196"/>
      <c r="K29" s="167" t="s">
        <v>84</v>
      </c>
      <c r="L29" s="167" t="s">
        <v>84</v>
      </c>
      <c r="M29" s="167">
        <v>0.16991475</v>
      </c>
      <c r="N29" s="190" t="s">
        <v>84</v>
      </c>
      <c r="O29" s="699" t="s">
        <v>84</v>
      </c>
    </row>
    <row r="30" ht="18" customHeight="1" x14ac:dyDescent="0.2">
      <c r="B30" s="694" t="s">
        <v>636</v>
      </c>
      <c r="C30" s="37">
        <v>39.9058043994355</v>
      </c>
      <c r="D30" s="140"/>
      <c r="E30" s="49"/>
      <c r="F30" s="49"/>
      <c r="G30" s="703">
        <v>5.84769</v>
      </c>
      <c r="H30" s="196"/>
      <c r="I30" s="703"/>
      <c r="J30" s="196"/>
      <c r="K30" s="167" t="s">
        <v>115</v>
      </c>
      <c r="L30" s="167">
        <v>3.23186084994965</v>
      </c>
      <c r="M30" s="167">
        <v>0.3087208252769386</v>
      </c>
      <c r="N30" s="190">
        <v>0.113652511581068</v>
      </c>
      <c r="O30" s="699">
        <v>45.7534943994355</v>
      </c>
    </row>
    <row r="31" ht="18" customHeight="1" x14ac:dyDescent="0.2">
      <c r="B31" s="705" t="s">
        <v>637</v>
      </c>
      <c r="C31" s="706" t="s">
        <v>84</v>
      </c>
      <c r="D31" s="508"/>
      <c r="E31" s="49"/>
      <c r="F31" s="701" t="s">
        <v>84</v>
      </c>
      <c r="G31" s="701" t="s">
        <v>84</v>
      </c>
      <c r="H31" s="701"/>
      <c r="I31" s="707"/>
      <c r="J31" s="196"/>
      <c r="K31" s="708" t="s">
        <v>84</v>
      </c>
      <c r="L31" s="708" t="s">
        <v>84</v>
      </c>
      <c r="M31" s="708" t="s">
        <v>84</v>
      </c>
      <c r="N31" s="709" t="s">
        <v>84</v>
      </c>
      <c r="O31" s="710" t="s">
        <v>84</v>
      </c>
    </row>
    <row r="32" ht="18" customHeight="1" x14ac:dyDescent="0.2">
      <c r="B32" s="711" t="s">
        <v>638</v>
      </c>
      <c r="C32" s="706" t="s">
        <v>84</v>
      </c>
      <c r="D32" s="508"/>
      <c r="E32" s="49"/>
      <c r="F32" s="196"/>
      <c r="G32" s="196"/>
      <c r="H32" s="196"/>
      <c r="I32" s="712"/>
      <c r="J32" s="196"/>
      <c r="K32" s="708" t="s">
        <v>84</v>
      </c>
      <c r="L32" s="708" t="s">
        <v>84</v>
      </c>
      <c r="M32" s="708" t="s">
        <v>84</v>
      </c>
      <c r="N32" s="709" t="s">
        <v>84</v>
      </c>
      <c r="O32" s="710" t="s">
        <v>84</v>
      </c>
    </row>
    <row r="33" ht="18" customHeight="1" x14ac:dyDescent="0.2">
      <c r="B33" s="711" t="s">
        <v>639</v>
      </c>
      <c r="C33" s="706" t="s">
        <v>84</v>
      </c>
      <c r="D33" s="508"/>
      <c r="E33" s="49"/>
      <c r="F33" s="196"/>
      <c r="G33" s="196"/>
      <c r="H33" s="196"/>
      <c r="I33" s="712"/>
      <c r="J33" s="196"/>
      <c r="K33" s="708" t="s">
        <v>84</v>
      </c>
      <c r="L33" s="708" t="s">
        <v>84</v>
      </c>
      <c r="M33" s="708" t="s">
        <v>84</v>
      </c>
      <c r="N33" s="709" t="s">
        <v>84</v>
      </c>
      <c r="O33" s="710" t="s">
        <v>84</v>
      </c>
    </row>
    <row r="34" ht="18" customHeight="1" x14ac:dyDescent="0.25">
      <c r="B34" s="713" t="s">
        <v>640</v>
      </c>
      <c r="C34" s="39" t="s">
        <v>121</v>
      </c>
      <c r="D34" s="39" t="s">
        <v>121</v>
      </c>
      <c r="E34" s="39" t="s">
        <v>121</v>
      </c>
      <c r="F34" s="714" t="s">
        <v>84</v>
      </c>
      <c r="G34" s="714" t="s">
        <v>84</v>
      </c>
      <c r="H34" s="714" t="s">
        <v>84</v>
      </c>
      <c r="I34" s="714" t="s">
        <v>121</v>
      </c>
      <c r="J34" s="714" t="s">
        <v>121</v>
      </c>
      <c r="K34" s="172" t="s">
        <v>84</v>
      </c>
      <c r="L34" s="172" t="s">
        <v>84</v>
      </c>
      <c r="M34" s="172">
        <v>0.0032819</v>
      </c>
      <c r="N34" s="715" t="s">
        <v>84</v>
      </c>
      <c r="O34" s="716" t="s">
        <v>215</v>
      </c>
    </row>
    <row r="35" ht="18" customHeight="1" x14ac:dyDescent="0.2">
      <c r="B35" s="67" t="s">
        <v>641</v>
      </c>
      <c r="C35" s="695">
        <v>311.2968503027459</v>
      </c>
      <c r="D35" s="701">
        <v>0.0122268302247</v>
      </c>
      <c r="E35" s="701" t="s">
        <v>84</v>
      </c>
      <c r="F35" s="196"/>
      <c r="G35" s="196"/>
      <c r="H35" s="196"/>
      <c r="I35" s="196"/>
      <c r="J35" s="196"/>
      <c r="K35" s="717" t="s">
        <v>84</v>
      </c>
      <c r="L35" s="717" t="s">
        <v>84</v>
      </c>
      <c r="M35" s="690">
        <v>85.04938903755664</v>
      </c>
      <c r="N35" s="718" t="s">
        <v>215</v>
      </c>
      <c r="O35" s="697">
        <v>311.6392015490375</v>
      </c>
    </row>
    <row r="36" ht="18" customHeight="1" x14ac:dyDescent="0.2">
      <c r="B36" s="25" t="s">
        <v>642</v>
      </c>
      <c r="C36" s="37">
        <v>80.1231522520259</v>
      </c>
      <c r="D36" s="703" t="s">
        <v>84</v>
      </c>
      <c r="E36" s="703" t="s">
        <v>84</v>
      </c>
      <c r="F36" s="49"/>
      <c r="G36" s="49"/>
      <c r="H36" s="196"/>
      <c r="I36" s="49"/>
      <c r="J36" s="196"/>
      <c r="K36" s="170" t="s">
        <v>84</v>
      </c>
      <c r="L36" s="170" t="s">
        <v>84</v>
      </c>
      <c r="M36" s="167" t="s">
        <v>84</v>
      </c>
      <c r="N36" s="704" t="s">
        <v>84</v>
      </c>
      <c r="O36" s="699">
        <v>80.1231522520259</v>
      </c>
    </row>
    <row r="37" ht="18" customHeight="1" x14ac:dyDescent="0.2">
      <c r="B37" s="25" t="s">
        <v>643</v>
      </c>
      <c r="C37" s="37">
        <v>206.307162282</v>
      </c>
      <c r="D37" s="703">
        <v>0.0122268302247</v>
      </c>
      <c r="E37" s="703" t="s">
        <v>84</v>
      </c>
      <c r="F37" s="49"/>
      <c r="G37" s="49"/>
      <c r="H37" s="196"/>
      <c r="I37" s="49"/>
      <c r="J37" s="196"/>
      <c r="K37" s="170" t="s">
        <v>84</v>
      </c>
      <c r="L37" s="170" t="s">
        <v>84</v>
      </c>
      <c r="M37" s="167">
        <v>0.0489073208988</v>
      </c>
      <c r="N37" s="704" t="s">
        <v>121</v>
      </c>
      <c r="O37" s="699">
        <v>206.6495135282916</v>
      </c>
    </row>
    <row r="38" ht="18" customHeight="1" x14ac:dyDescent="0.25">
      <c r="B38" s="38" t="s">
        <v>644</v>
      </c>
      <c r="C38" s="719">
        <v>24.86653576872</v>
      </c>
      <c r="D38" s="719" t="s">
        <v>84</v>
      </c>
      <c r="E38" s="719" t="s">
        <v>84</v>
      </c>
      <c r="F38" s="280"/>
      <c r="G38" s="280"/>
      <c r="H38" s="280"/>
      <c r="I38" s="280"/>
      <c r="J38" s="280"/>
      <c r="K38" s="208" t="s">
        <v>84</v>
      </c>
      <c r="L38" s="208" t="s">
        <v>84</v>
      </c>
      <c r="M38" s="208">
        <v>85.00048171665783</v>
      </c>
      <c r="N38" s="220" t="s">
        <v>84</v>
      </c>
      <c r="O38" s="720">
        <v>24.86653576872</v>
      </c>
    </row>
    <row r="39" ht="18" customHeight="1" x14ac:dyDescent="0.2">
      <c r="B39" s="51" t="s">
        <v>645</v>
      </c>
      <c r="C39" s="196"/>
      <c r="D39" s="196"/>
      <c r="E39" s="701" t="s">
        <v>215</v>
      </c>
      <c r="F39" s="701" t="s">
        <v>84</v>
      </c>
      <c r="G39" s="701">
        <v>77.04286599999999</v>
      </c>
      <c r="H39" s="701" t="s">
        <v>84</v>
      </c>
      <c r="I39" s="701"/>
      <c r="J39" s="701" t="s">
        <v>115</v>
      </c>
      <c r="K39" s="196"/>
      <c r="L39" s="196"/>
      <c r="M39" s="196"/>
      <c r="N39" s="721"/>
      <c r="O39" s="722">
        <v>77.04286599999999</v>
      </c>
    </row>
    <row r="40" ht="18" customHeight="1" x14ac:dyDescent="0.2">
      <c r="B40" s="25" t="s">
        <v>646</v>
      </c>
      <c r="C40" s="49"/>
      <c r="D40" s="49"/>
      <c r="E40" s="703" t="s">
        <v>121</v>
      </c>
      <c r="F40" s="703" t="s">
        <v>84</v>
      </c>
      <c r="G40" s="703">
        <v>77.04286599999999</v>
      </c>
      <c r="H40" s="701"/>
      <c r="I40" s="703"/>
      <c r="J40" s="701" t="s">
        <v>115</v>
      </c>
      <c r="K40" s="49"/>
      <c r="L40" s="49"/>
      <c r="M40" s="49"/>
      <c r="N40" s="698"/>
      <c r="O40" s="723">
        <v>77.04286599999999</v>
      </c>
    </row>
    <row r="41" ht="18" customHeight="1" x14ac:dyDescent="0.2">
      <c r="B41" s="25" t="s">
        <v>647</v>
      </c>
      <c r="C41" s="49"/>
      <c r="D41" s="49"/>
      <c r="E41" s="703" t="s">
        <v>84</v>
      </c>
      <c r="F41" s="703" t="s">
        <v>84</v>
      </c>
      <c r="G41" s="703" t="s">
        <v>84</v>
      </c>
      <c r="H41" s="701"/>
      <c r="I41" s="703"/>
      <c r="J41" s="701"/>
      <c r="K41" s="49"/>
      <c r="L41" s="49"/>
      <c r="M41" s="49"/>
      <c r="N41" s="698"/>
      <c r="O41" s="723" t="s">
        <v>84</v>
      </c>
    </row>
    <row r="42" ht="18" customHeight="1" x14ac:dyDescent="0.2">
      <c r="B42" s="25" t="s">
        <v>648</v>
      </c>
      <c r="C42" s="49"/>
      <c r="D42" s="49"/>
      <c r="E42" s="49"/>
      <c r="F42" s="703" t="s">
        <v>84</v>
      </c>
      <c r="G42" s="703" t="s">
        <v>84</v>
      </c>
      <c r="H42" s="701"/>
      <c r="I42" s="703"/>
      <c r="J42" s="701"/>
      <c r="K42" s="49"/>
      <c r="L42" s="49"/>
      <c r="M42" s="49"/>
      <c r="N42" s="698"/>
      <c r="O42" s="723" t="s">
        <v>84</v>
      </c>
    </row>
    <row r="43" ht="18" customHeight="1" x14ac:dyDescent="0.2">
      <c r="B43" s="25" t="s">
        <v>649</v>
      </c>
      <c r="C43" s="49"/>
      <c r="D43" s="49"/>
      <c r="E43" s="49"/>
      <c r="F43" s="703" t="s">
        <v>84</v>
      </c>
      <c r="G43" s="703" t="s">
        <v>84</v>
      </c>
      <c r="H43" s="701"/>
      <c r="I43" s="703"/>
      <c r="J43" s="701"/>
      <c r="K43" s="49"/>
      <c r="L43" s="49"/>
      <c r="M43" s="49"/>
      <c r="N43" s="698"/>
      <c r="O43" s="723" t="s">
        <v>84</v>
      </c>
    </row>
    <row r="44" ht="18" customHeight="1" x14ac:dyDescent="0.25">
      <c r="B44" s="25" t="s">
        <v>650</v>
      </c>
      <c r="C44" s="49"/>
      <c r="D44" s="49"/>
      <c r="E44" s="703"/>
      <c r="F44" s="703" t="s">
        <v>84</v>
      </c>
      <c r="G44" s="703" t="s">
        <v>84</v>
      </c>
      <c r="H44" s="719" t="s">
        <v>84</v>
      </c>
      <c r="I44" s="719"/>
      <c r="J44" s="719"/>
      <c r="K44" s="49"/>
      <c r="L44" s="49"/>
      <c r="M44" s="49"/>
      <c r="N44" s="698"/>
      <c r="O44" s="723" t="s">
        <v>84</v>
      </c>
    </row>
    <row r="45" ht="18" customHeight="1" x14ac:dyDescent="0.2">
      <c r="B45" s="724" t="s">
        <v>651</v>
      </c>
      <c r="C45" s="132"/>
      <c r="D45" s="132"/>
      <c r="E45" s="132"/>
      <c r="F45" s="690">
        <v>1582.5995580000001</v>
      </c>
      <c r="G45" s="690" t="s">
        <v>84</v>
      </c>
      <c r="H45" s="695" t="s">
        <v>84</v>
      </c>
      <c r="I45" s="695"/>
      <c r="J45" s="701"/>
      <c r="K45" s="132"/>
      <c r="L45" s="132"/>
      <c r="M45" s="132"/>
      <c r="N45" s="725"/>
      <c r="O45" s="693">
        <v>1582.5995580000001</v>
      </c>
    </row>
    <row r="46" ht="18" customHeight="1" x14ac:dyDescent="0.2">
      <c r="B46" s="25" t="s">
        <v>652</v>
      </c>
      <c r="C46" s="49"/>
      <c r="D46" s="49"/>
      <c r="E46" s="49"/>
      <c r="F46" s="37">
        <v>1415.214938</v>
      </c>
      <c r="G46" s="37" t="s">
        <v>84</v>
      </c>
      <c r="H46" s="695"/>
      <c r="I46" s="37"/>
      <c r="J46" s="701"/>
      <c r="K46" s="49"/>
      <c r="L46" s="49"/>
      <c r="M46" s="49"/>
      <c r="N46" s="698"/>
      <c r="O46" s="699">
        <v>1415.214938</v>
      </c>
    </row>
    <row r="47" ht="18" customHeight="1" x14ac:dyDescent="0.2">
      <c r="B47" s="25" t="s">
        <v>653</v>
      </c>
      <c r="C47" s="49"/>
      <c r="D47" s="49"/>
      <c r="E47" s="49"/>
      <c r="F47" s="37" t="s">
        <v>99</v>
      </c>
      <c r="G47" s="37" t="s">
        <v>84</v>
      </c>
      <c r="H47" s="695"/>
      <c r="I47" s="37"/>
      <c r="J47" s="701"/>
      <c r="K47" s="49"/>
      <c r="L47" s="49"/>
      <c r="M47" s="49"/>
      <c r="N47" s="698"/>
      <c r="O47" s="699" t="s">
        <v>99</v>
      </c>
    </row>
    <row r="48" ht="18" customHeight="1" x14ac:dyDescent="0.2">
      <c r="B48" s="25" t="s">
        <v>654</v>
      </c>
      <c r="C48" s="49"/>
      <c r="D48" s="49"/>
      <c r="E48" s="49"/>
      <c r="F48" s="37" t="s">
        <v>84</v>
      </c>
      <c r="G48" s="37" t="s">
        <v>84</v>
      </c>
      <c r="H48" s="695"/>
      <c r="I48" s="37"/>
      <c r="J48" s="701"/>
      <c r="K48" s="49"/>
      <c r="L48" s="49"/>
      <c r="M48" s="49"/>
      <c r="N48" s="698"/>
      <c r="O48" s="699" t="s">
        <v>84</v>
      </c>
    </row>
    <row r="49" ht="18" customHeight="1" x14ac:dyDescent="0.2">
      <c r="B49" s="25" t="s">
        <v>655</v>
      </c>
      <c r="C49" s="49"/>
      <c r="D49" s="49"/>
      <c r="E49" s="49"/>
      <c r="F49" s="37" t="s">
        <v>99</v>
      </c>
      <c r="G49" s="37" t="s">
        <v>84</v>
      </c>
      <c r="H49" s="695" t="s">
        <v>84</v>
      </c>
      <c r="I49" s="37"/>
      <c r="J49" s="701"/>
      <c r="K49" s="49"/>
      <c r="L49" s="49"/>
      <c r="M49" s="49"/>
      <c r="N49" s="698"/>
      <c r="O49" s="699" t="s">
        <v>99</v>
      </c>
    </row>
    <row r="50" ht="18" customHeight="1" x14ac:dyDescent="0.2">
      <c r="B50" s="25" t="s">
        <v>656</v>
      </c>
      <c r="C50" s="49"/>
      <c r="D50" s="49"/>
      <c r="E50" s="49"/>
      <c r="F50" s="37" t="s">
        <v>84</v>
      </c>
      <c r="G50" s="37" t="s">
        <v>84</v>
      </c>
      <c r="H50" s="695"/>
      <c r="I50" s="37"/>
      <c r="J50" s="701"/>
      <c r="K50" s="49"/>
      <c r="L50" s="49"/>
      <c r="M50" s="49"/>
      <c r="N50" s="698"/>
      <c r="O50" s="699" t="s">
        <v>84</v>
      </c>
    </row>
    <row r="51" ht="18" customHeight="1" x14ac:dyDescent="0.25">
      <c r="B51" s="25" t="s">
        <v>657</v>
      </c>
      <c r="C51" s="280"/>
      <c r="D51" s="280"/>
      <c r="E51" s="280"/>
      <c r="F51" s="39">
        <v>167.38462</v>
      </c>
      <c r="G51" s="39" t="s">
        <v>84</v>
      </c>
      <c r="H51" s="39"/>
      <c r="I51" s="39"/>
      <c r="J51" s="719"/>
      <c r="K51" s="280"/>
      <c r="L51" s="280"/>
      <c r="M51" s="280"/>
      <c r="N51" s="726"/>
      <c r="O51" s="716">
        <v>167.38462</v>
      </c>
    </row>
    <row r="52" ht="18" customHeight="1" x14ac:dyDescent="0.2">
      <c r="B52" s="51" t="s">
        <v>658</v>
      </c>
      <c r="C52" s="717">
        <v>0.73525</v>
      </c>
      <c r="D52" s="717">
        <v>1.735036064569</v>
      </c>
      <c r="E52" s="717">
        <v>0.28840288916886</v>
      </c>
      <c r="F52" s="690" t="s">
        <v>84</v>
      </c>
      <c r="G52" s="690" t="s">
        <v>84</v>
      </c>
      <c r="H52" s="690" t="s">
        <v>84</v>
      </c>
      <c r="I52" s="690">
        <v>0.004898</v>
      </c>
      <c r="J52" s="717"/>
      <c r="K52" s="717">
        <v>0.1196078266</v>
      </c>
      <c r="L52" s="717">
        <v>1.3309146512</v>
      </c>
      <c r="M52" s="717">
        <v>0.4839004848375709</v>
      </c>
      <c r="N52" s="718">
        <v>0.062342001</v>
      </c>
      <c r="O52" s="693">
        <v>240.84602543767988</v>
      </c>
    </row>
    <row r="53" ht="18" customHeight="1" x14ac:dyDescent="0.2">
      <c r="B53" s="25" t="s">
        <v>659</v>
      </c>
      <c r="C53" s="196"/>
      <c r="D53" s="196"/>
      <c r="E53" s="196"/>
      <c r="F53" s="695" t="s">
        <v>84</v>
      </c>
      <c r="G53" s="695" t="s">
        <v>84</v>
      </c>
      <c r="H53" s="695"/>
      <c r="I53" s="695" t="s">
        <v>120</v>
      </c>
      <c r="J53" s="701"/>
      <c r="K53" s="196"/>
      <c r="L53" s="196"/>
      <c r="M53" s="196"/>
      <c r="N53" s="721"/>
      <c r="O53" s="697" t="s">
        <v>110</v>
      </c>
    </row>
    <row r="54" ht="18" customHeight="1" x14ac:dyDescent="0.2">
      <c r="B54" s="25" t="s">
        <v>660</v>
      </c>
      <c r="C54" s="196"/>
      <c r="D54" s="196"/>
      <c r="E54" s="196"/>
      <c r="F54" s="196"/>
      <c r="G54" s="695" t="s">
        <v>84</v>
      </c>
      <c r="H54" s="150"/>
      <c r="I54" s="695">
        <v>0.004898</v>
      </c>
      <c r="J54" s="196"/>
      <c r="K54" s="196"/>
      <c r="L54" s="196"/>
      <c r="M54" s="196"/>
      <c r="N54" s="721"/>
      <c r="O54" s="697">
        <v>115.103</v>
      </c>
    </row>
    <row r="55" ht="18" customHeight="1" x14ac:dyDescent="0.2">
      <c r="B55" s="25" t="s">
        <v>661</v>
      </c>
      <c r="C55" s="196"/>
      <c r="D55" s="196"/>
      <c r="E55" s="701">
        <v>0.25412067903686</v>
      </c>
      <c r="F55" s="150"/>
      <c r="G55" s="150"/>
      <c r="H55" s="150"/>
      <c r="I55" s="150"/>
      <c r="J55" s="196"/>
      <c r="K55" s="196"/>
      <c r="L55" s="196"/>
      <c r="M55" s="196"/>
      <c r="N55" s="721"/>
      <c r="O55" s="697">
        <v>67.3419799447679</v>
      </c>
    </row>
    <row r="56" ht="18" customHeight="1" x14ac:dyDescent="0.25">
      <c r="B56" s="30" t="s">
        <v>662</v>
      </c>
      <c r="C56" s="727">
        <v>0.73525</v>
      </c>
      <c r="D56" s="727">
        <v>1.735036064569</v>
      </c>
      <c r="E56" s="727">
        <v>0.034282210131999995</v>
      </c>
      <c r="F56" s="728" t="s">
        <v>84</v>
      </c>
      <c r="G56" s="728" t="s">
        <v>84</v>
      </c>
      <c r="H56" s="729" t="s">
        <v>84</v>
      </c>
      <c r="I56" s="729"/>
      <c r="J56" s="706"/>
      <c r="K56" s="172">
        <v>0.1196078266</v>
      </c>
      <c r="L56" s="172">
        <v>1.3309146512</v>
      </c>
      <c r="M56" s="172">
        <v>0.4839004848375709</v>
      </c>
      <c r="N56" s="715">
        <v>0.062342001</v>
      </c>
      <c r="O56" s="730">
        <v>58.401045492912</v>
      </c>
    </row>
    <row r="57" ht="18" customHeight="1" x14ac:dyDescent="0.2">
      <c r="B57" s="51" t="s">
        <v>663</v>
      </c>
      <c r="C57" s="717">
        <v>13.544821816</v>
      </c>
      <c r="D57" s="717" t="s">
        <v>84</v>
      </c>
      <c r="E57" s="717" t="s">
        <v>84</v>
      </c>
      <c r="F57" s="690" t="s">
        <v>84</v>
      </c>
      <c r="G57" s="690" t="s">
        <v>84</v>
      </c>
      <c r="H57" s="690" t="s">
        <v>84</v>
      </c>
      <c r="I57" s="690"/>
      <c r="J57" s="717"/>
      <c r="K57" s="717" t="s">
        <v>84</v>
      </c>
      <c r="L57" s="717" t="s">
        <v>84</v>
      </c>
      <c r="M57" s="717">
        <v>4.0012875</v>
      </c>
      <c r="N57" s="718" t="s">
        <v>84</v>
      </c>
      <c r="O57" s="693">
        <v>13.544821816</v>
      </c>
    </row>
    <row r="58" ht="18" customHeight="1" x14ac:dyDescent="0.2">
      <c r="B58" s="25" t="s">
        <v>664</v>
      </c>
      <c r="C58" s="37"/>
      <c r="D58" s="37"/>
      <c r="E58" s="37"/>
      <c r="F58" s="49"/>
      <c r="G58" s="49"/>
      <c r="H58" s="196"/>
      <c r="I58" s="49"/>
      <c r="J58" s="196"/>
      <c r="K58" s="167"/>
      <c r="L58" s="167"/>
      <c r="M58" s="167"/>
      <c r="N58" s="190"/>
      <c r="O58" s="699"/>
    </row>
    <row r="59" ht="18" customHeight="1" x14ac:dyDescent="0.2">
      <c r="B59" s="25" t="s">
        <v>665</v>
      </c>
      <c r="C59" s="37">
        <v>13.544821816</v>
      </c>
      <c r="D59" s="37" t="s">
        <v>84</v>
      </c>
      <c r="E59" s="37" t="s">
        <v>84</v>
      </c>
      <c r="F59" s="49"/>
      <c r="G59" s="49"/>
      <c r="H59" s="196"/>
      <c r="I59" s="49"/>
      <c r="J59" s="196"/>
      <c r="K59" s="167" t="s">
        <v>84</v>
      </c>
      <c r="L59" s="167" t="s">
        <v>84</v>
      </c>
      <c r="M59" s="167">
        <v>4.0012875</v>
      </c>
      <c r="N59" s="190" t="s">
        <v>84</v>
      </c>
      <c r="O59" s="699">
        <v>13.544821816</v>
      </c>
    </row>
    <row r="60" ht="18" customHeight="1" x14ac:dyDescent="0.2">
      <c r="B60" s="25" t="s">
        <v>666</v>
      </c>
      <c r="C60" s="37"/>
      <c r="D60" s="37"/>
      <c r="E60" s="37"/>
      <c r="F60" s="37" t="s">
        <v>84</v>
      </c>
      <c r="G60" s="37" t="s">
        <v>84</v>
      </c>
      <c r="H60" s="37"/>
      <c r="I60" s="37"/>
      <c r="J60" s="703"/>
      <c r="K60" s="703"/>
      <c r="L60" s="703"/>
      <c r="M60" s="703"/>
      <c r="N60" s="731"/>
      <c r="O60" s="699" t="s">
        <v>84</v>
      </c>
    </row>
    <row r="61" ht="12" customHeight="1" x14ac:dyDescent="0.25">
      <c r="B61" s="514" t="s">
        <v>667</v>
      </c>
      <c r="C61" s="351"/>
      <c r="D61" s="351"/>
      <c r="E61" s="351"/>
      <c r="F61" s="351"/>
      <c r="G61" s="351"/>
      <c r="H61" s="351"/>
      <c r="I61" s="351"/>
      <c r="J61" s="351"/>
      <c r="K61" s="351"/>
      <c r="L61" s="351"/>
      <c r="M61" s="351"/>
      <c r="N61" s="351"/>
      <c r="O61" s="732"/>
    </row>
    <row r="62" ht="12" customHeight="1" x14ac:dyDescent="0.25">
      <c r="B62" s="221" t="s">
        <v>668</v>
      </c>
    </row>
    <row r="63" ht="12" customHeight="1" x14ac:dyDescent="0.25">
      <c r="B63" s="221" t="s">
        <v>669</v>
      </c>
      <c r="C63" s="7"/>
      <c r="D63" s="7"/>
      <c r="E63" s="7"/>
      <c r="F63" s="7"/>
      <c r="G63" s="7"/>
      <c r="H63" s="7"/>
      <c r="I63" s="7"/>
      <c r="J63" s="7"/>
      <c r="K63" s="7"/>
      <c r="L63" s="7"/>
      <c r="M63" s="7"/>
      <c r="N63" s="7"/>
    </row>
    <row r="64" ht="12" customHeight="1" x14ac:dyDescent="0.25">
      <c r="B64" s="221" t="s">
        <v>670</v>
      </c>
      <c r="C64" s="7"/>
      <c r="D64" s="7"/>
      <c r="E64" s="7"/>
      <c r="F64" s="7"/>
      <c r="G64" s="7"/>
      <c r="H64" s="7"/>
      <c r="I64" s="7"/>
      <c r="J64" s="7"/>
      <c r="K64" s="7"/>
      <c r="L64" s="7"/>
      <c r="M64" s="7"/>
      <c r="N64" s="7"/>
    </row>
    <row r="65" ht="12" customHeight="1" x14ac:dyDescent="0.25">
      <c r="B65" s="221" t="s">
        <v>671</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141</v>
      </c>
      <c r="C67" s="7"/>
      <c r="D67" s="7"/>
      <c r="E67" s="7"/>
      <c r="F67" s="7"/>
      <c r="G67" s="7"/>
      <c r="H67" s="7"/>
      <c r="I67" s="7"/>
      <c r="J67" s="7"/>
      <c r="K67" s="7"/>
      <c r="L67" s="7"/>
      <c r="M67" s="7"/>
      <c r="N67" s="7"/>
    </row>
    <row r="68" ht="12" customHeight="1" x14ac:dyDescent="0.2"/>
    <row r="69" ht="12" customHeight="1" x14ac:dyDescent="0.2">
      <c r="B69" s="733" t="s">
        <v>528</v>
      </c>
      <c r="C69" s="734"/>
      <c r="D69" s="734"/>
      <c r="E69" s="734"/>
      <c r="F69" s="734"/>
      <c r="G69" s="734"/>
      <c r="H69" s="734"/>
      <c r="I69" s="734"/>
      <c r="J69" s="734"/>
      <c r="K69" s="734"/>
      <c r="L69" s="734"/>
      <c r="M69" s="734"/>
      <c r="N69" s="734"/>
      <c r="O69" s="735"/>
    </row>
    <row r="70" ht="12" customHeight="1" x14ac:dyDescent="0.2">
      <c r="B70" s="736" t="s">
        <v>672</v>
      </c>
      <c r="C70" s="737"/>
      <c r="D70" s="737"/>
      <c r="E70" s="737"/>
      <c r="F70" s="737"/>
      <c r="G70" s="737"/>
      <c r="H70" s="737"/>
      <c r="I70" s="737"/>
      <c r="J70" s="737"/>
      <c r="K70" s="737"/>
      <c r="L70" s="737"/>
      <c r="M70" s="737"/>
      <c r="N70" s="737"/>
      <c r="O70" s="738"/>
    </row>
    <row r="71" ht="12" customHeight="1" x14ac:dyDescent="0.2">
      <c r="B71" s="736" t="s">
        <v>673</v>
      </c>
      <c r="C71" s="737"/>
      <c r="D71" s="737"/>
      <c r="E71" s="737"/>
      <c r="F71" s="737"/>
      <c r="G71" s="737"/>
      <c r="H71" s="737"/>
      <c r="I71" s="737"/>
      <c r="J71" s="737"/>
      <c r="K71" s="737"/>
      <c r="L71" s="737"/>
      <c r="M71" s="737"/>
      <c r="N71" s="737"/>
      <c r="O71" s="738"/>
    </row>
    <row r="72" ht="12" customHeight="1" x14ac:dyDescent="0.2">
      <c r="B72" s="739" t="s">
        <v>674</v>
      </c>
      <c r="C72" s="740"/>
      <c r="D72" s="740"/>
      <c r="E72" s="740"/>
      <c r="F72" s="740"/>
      <c r="G72" s="740"/>
      <c r="H72" s="740"/>
      <c r="I72" s="740"/>
      <c r="J72" s="740"/>
      <c r="K72" s="740"/>
      <c r="L72" s="740"/>
      <c r="M72" s="740"/>
      <c r="N72" s="740"/>
      <c r="O72" s="741"/>
    </row>
    <row r="73" ht="12" customHeight="1" x14ac:dyDescent="0.2">
      <c r="B73" s="742"/>
      <c r="C73" s="96"/>
      <c r="D73" s="96"/>
      <c r="E73" s="96"/>
      <c r="F73" s="96"/>
      <c r="G73" s="96"/>
      <c r="H73" s="96"/>
      <c r="I73" s="96"/>
      <c r="J73" s="96"/>
      <c r="K73" s="96"/>
      <c r="L73" s="96"/>
      <c r="M73" s="96"/>
      <c r="N73" s="96"/>
      <c r="O73" s="97"/>
    </row>
    <row r="74" ht="12" customHeight="1" x14ac:dyDescent="0.2">
      <c r="B74" s="351"/>
      <c r="C74" s="351"/>
      <c r="D74" s="351"/>
      <c r="E74" s="351"/>
      <c r="F74" s="351"/>
      <c r="G74" s="351"/>
      <c r="H74" s="351"/>
      <c r="I74" s="351"/>
      <c r="J74" s="351"/>
      <c r="K74" s="351"/>
      <c r="L74" s="351"/>
      <c r="M74" s="351"/>
      <c r="N74" s="35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675</v>
      </c>
      <c r="C1" s="99"/>
      <c r="D1" s="99"/>
      <c r="E1" s="99"/>
      <c r="F1" s="99"/>
      <c r="G1" s="99"/>
      <c r="H1" s="99"/>
      <c r="K1" s="99"/>
      <c r="N1" s="100" t="s">
        <v>62</v>
      </c>
    </row>
    <row r="2" ht="17.25" customHeight="1" x14ac:dyDescent="0.3">
      <c r="B2" s="3" t="s">
        <v>676</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7"/>
      <c r="D6" s="181"/>
      <c r="E6" s="181"/>
      <c r="F6" s="181"/>
      <c r="G6" s="181"/>
      <c r="H6" s="181"/>
      <c r="I6" s="181"/>
      <c r="J6" s="181"/>
      <c r="K6" s="181"/>
      <c r="L6" s="181"/>
      <c r="M6" s="181"/>
      <c r="N6" s="181"/>
    </row>
    <row r="7" ht="14.25" customHeight="1" x14ac:dyDescent="0.2">
      <c r="B7" s="486" t="s">
        <v>429</v>
      </c>
      <c r="C7" s="106" t="s">
        <v>574</v>
      </c>
      <c r="D7" s="106"/>
      <c r="E7" s="105" t="s">
        <v>677</v>
      </c>
      <c r="F7" s="105"/>
      <c r="G7" s="105"/>
      <c r="H7" s="105" t="s">
        <v>678</v>
      </c>
      <c r="I7" s="105"/>
      <c r="J7" s="105"/>
      <c r="K7" s="743" t="s">
        <v>679</v>
      </c>
      <c r="L7" s="743"/>
      <c r="M7" s="743"/>
      <c r="N7" s="743"/>
    </row>
    <row r="8" ht="27" customHeight="1" x14ac:dyDescent="0.2">
      <c r="B8" s="108" t="s">
        <v>433</v>
      </c>
      <c r="C8" s="744" t="s">
        <v>680</v>
      </c>
      <c r="D8" s="744"/>
      <c r="E8" s="572" t="s">
        <v>68</v>
      </c>
      <c r="F8" s="572" t="s">
        <v>69</v>
      </c>
      <c r="G8" s="572" t="s">
        <v>70</v>
      </c>
      <c r="H8" s="492" t="s">
        <v>68</v>
      </c>
      <c r="I8" s="492" t="s">
        <v>69</v>
      </c>
      <c r="J8" s="572" t="s">
        <v>70</v>
      </c>
      <c r="K8" s="745" t="s">
        <v>681</v>
      </c>
      <c r="L8" s="745" t="s">
        <v>682</v>
      </c>
      <c r="M8" s="109" t="s">
        <v>69</v>
      </c>
      <c r="N8" s="184" t="s">
        <v>70</v>
      </c>
    </row>
    <row r="9" ht="15" customHeight="1" x14ac:dyDescent="0.2">
      <c r="B9" s="574"/>
      <c r="C9" s="746" t="s">
        <v>683</v>
      </c>
      <c r="D9" s="747" t="s">
        <v>76</v>
      </c>
      <c r="E9" s="748" t="s">
        <v>684</v>
      </c>
      <c r="F9" s="748"/>
      <c r="G9" s="748"/>
      <c r="H9" s="116" t="s">
        <v>76</v>
      </c>
      <c r="I9" s="116"/>
      <c r="J9" s="116"/>
      <c r="K9" s="749" t="s">
        <v>76</v>
      </c>
      <c r="L9" s="749"/>
      <c r="M9" s="749"/>
      <c r="N9" s="749"/>
    </row>
    <row r="10" ht="18" customHeight="1" x14ac:dyDescent="0.2">
      <c r="B10" s="202" t="s">
        <v>685</v>
      </c>
      <c r="C10" s="529"/>
      <c r="D10" s="750"/>
      <c r="E10" s="750"/>
      <c r="F10" s="750"/>
      <c r="G10" s="751"/>
      <c r="H10" s="752">
        <v>1454.057213705968</v>
      </c>
      <c r="I10" s="752" t="s">
        <v>84</v>
      </c>
      <c r="J10" s="753" t="s">
        <v>84</v>
      </c>
      <c r="K10" s="754" t="s">
        <v>84</v>
      </c>
      <c r="L10" s="754" t="s">
        <v>84</v>
      </c>
      <c r="M10" s="754" t="s">
        <v>84</v>
      </c>
      <c r="N10" s="755" t="s">
        <v>84</v>
      </c>
    </row>
    <row r="11" ht="18" customHeight="1" x14ac:dyDescent="0.2">
      <c r="B11" s="756" t="s">
        <v>686</v>
      </c>
      <c r="C11" s="757" t="s">
        <v>687</v>
      </c>
      <c r="D11" s="535">
        <v>516.776</v>
      </c>
      <c r="E11" s="758">
        <v>0.48265350364568016</v>
      </c>
      <c r="F11" s="544"/>
      <c r="G11" s="544"/>
      <c r="H11" s="759">
        <v>249.423747</v>
      </c>
      <c r="I11" s="544"/>
      <c r="J11" s="544"/>
      <c r="K11" s="760" t="s">
        <v>84</v>
      </c>
      <c r="L11" s="761" t="s">
        <v>84</v>
      </c>
      <c r="M11" s="762"/>
      <c r="N11" s="763"/>
    </row>
    <row r="12" ht="18" customHeight="1" x14ac:dyDescent="0.2">
      <c r="B12" s="756" t="s">
        <v>688</v>
      </c>
      <c r="C12" s="757" t="s">
        <v>689</v>
      </c>
      <c r="D12" s="535">
        <v>294.815037593985</v>
      </c>
      <c r="E12" s="758">
        <v>0.4371000000000006</v>
      </c>
      <c r="F12" s="544"/>
      <c r="G12" s="544"/>
      <c r="H12" s="759">
        <v>128.863652932331</v>
      </c>
      <c r="I12" s="544"/>
      <c r="J12" s="544"/>
      <c r="K12" s="760" t="s">
        <v>84</v>
      </c>
      <c r="L12" s="761" t="s">
        <v>84</v>
      </c>
      <c r="M12" s="762"/>
      <c r="N12" s="763"/>
    </row>
    <row r="13" ht="18" customHeight="1" x14ac:dyDescent="0.2">
      <c r="B13" s="756" t="s">
        <v>690</v>
      </c>
      <c r="C13" s="757" t="s">
        <v>691</v>
      </c>
      <c r="D13" s="535">
        <v>1402.52790358533</v>
      </c>
      <c r="E13" s="758">
        <v>0.06793038340841559</v>
      </c>
      <c r="F13" s="544"/>
      <c r="G13" s="544"/>
      <c r="H13" s="759">
        <v>95.2742582315528</v>
      </c>
      <c r="I13" s="544"/>
      <c r="J13" s="544"/>
      <c r="K13" s="760" t="s">
        <v>84</v>
      </c>
      <c r="L13" s="761" t="s">
        <v>84</v>
      </c>
      <c r="M13" s="762"/>
      <c r="N13" s="763"/>
    </row>
    <row r="14" ht="18" customHeight="1" x14ac:dyDescent="0.2">
      <c r="B14" s="756" t="s">
        <v>692</v>
      </c>
      <c r="C14" s="764"/>
      <c r="D14" s="765"/>
      <c r="E14" s="765"/>
      <c r="F14" s="544"/>
      <c r="G14" s="544"/>
      <c r="H14" s="766">
        <v>980.495555542084</v>
      </c>
      <c r="I14" s="766" t="s">
        <v>84</v>
      </c>
      <c r="J14" s="758" t="s">
        <v>84</v>
      </c>
      <c r="K14" s="767" t="s">
        <v>84</v>
      </c>
      <c r="L14" s="768" t="s">
        <v>84</v>
      </c>
      <c r="M14" s="767" t="s">
        <v>84</v>
      </c>
      <c r="N14" s="769" t="s">
        <v>84</v>
      </c>
    </row>
    <row r="15" ht="18" customHeight="1" x14ac:dyDescent="0.2">
      <c r="B15" s="137" t="s">
        <v>693</v>
      </c>
      <c r="C15" s="770" t="s">
        <v>694</v>
      </c>
      <c r="D15" s="771">
        <v>2318.817</v>
      </c>
      <c r="E15" s="758">
        <v>0.048184828300532986</v>
      </c>
      <c r="F15" s="544"/>
      <c r="G15" s="544"/>
      <c r="H15" s="759">
        <v>111.731799005357</v>
      </c>
      <c r="I15" s="544"/>
      <c r="J15" s="544"/>
      <c r="K15" s="760" t="s">
        <v>84</v>
      </c>
      <c r="L15" s="760" t="s">
        <v>84</v>
      </c>
      <c r="M15" s="762"/>
      <c r="N15" s="763"/>
    </row>
    <row r="16" ht="18" customHeight="1" x14ac:dyDescent="0.2">
      <c r="B16" s="137" t="s">
        <v>695</v>
      </c>
      <c r="C16" s="770" t="s">
        <v>696</v>
      </c>
      <c r="D16" s="771">
        <v>275.071171084337</v>
      </c>
      <c r="E16" s="758">
        <v>0.39443508280803274</v>
      </c>
      <c r="F16" s="544"/>
      <c r="G16" s="544"/>
      <c r="H16" s="759">
        <v>108.497720144753</v>
      </c>
      <c r="I16" s="544"/>
      <c r="J16" s="544"/>
      <c r="K16" s="760" t="s">
        <v>84</v>
      </c>
      <c r="L16" s="760" t="s">
        <v>84</v>
      </c>
      <c r="M16" s="762"/>
      <c r="N16" s="763"/>
    </row>
    <row r="17" ht="18" customHeight="1" x14ac:dyDescent="0.2">
      <c r="B17" s="772" t="s">
        <v>697</v>
      </c>
      <c r="C17" s="770" t="s">
        <v>482</v>
      </c>
      <c r="D17" s="771" t="s">
        <v>84</v>
      </c>
      <c r="E17" s="758" t="s">
        <v>84</v>
      </c>
      <c r="F17" s="544"/>
      <c r="G17" s="544"/>
      <c r="H17" s="759" t="s">
        <v>84</v>
      </c>
      <c r="I17" s="544"/>
      <c r="J17" s="544"/>
      <c r="K17" s="760" t="s">
        <v>84</v>
      </c>
      <c r="L17" s="760" t="s">
        <v>84</v>
      </c>
      <c r="M17" s="762"/>
      <c r="N17" s="763"/>
    </row>
    <row r="18" ht="18" customHeight="1" x14ac:dyDescent="0.2">
      <c r="B18" s="137" t="s">
        <v>698</v>
      </c>
      <c r="C18" s="764"/>
      <c r="D18" s="765"/>
      <c r="E18" s="765"/>
      <c r="F18" s="544"/>
      <c r="G18" s="544"/>
      <c r="H18" s="766">
        <v>760.266036391974</v>
      </c>
      <c r="I18" s="766" t="s">
        <v>84</v>
      </c>
      <c r="J18" s="766" t="s">
        <v>84</v>
      </c>
      <c r="K18" s="767" t="s">
        <v>84</v>
      </c>
      <c r="L18" s="768" t="s">
        <v>84</v>
      </c>
      <c r="M18" s="767" t="s">
        <v>84</v>
      </c>
      <c r="N18" s="769" t="s">
        <v>84</v>
      </c>
    </row>
    <row r="19" ht="18" customHeight="1" x14ac:dyDescent="0.2">
      <c r="B19" s="773" t="s">
        <v>699</v>
      </c>
      <c r="C19" s="770" t="s">
        <v>482</v>
      </c>
      <c r="D19" s="771" t="s">
        <v>121</v>
      </c>
      <c r="E19" s="758" t="s">
        <v>121</v>
      </c>
      <c r="F19" s="758" t="s">
        <v>84</v>
      </c>
      <c r="G19" s="758" t="s">
        <v>84</v>
      </c>
      <c r="H19" s="759">
        <v>760.266036391974</v>
      </c>
      <c r="I19" s="759" t="s">
        <v>84</v>
      </c>
      <c r="J19" s="759" t="s">
        <v>84</v>
      </c>
      <c r="K19" s="760" t="s">
        <v>84</v>
      </c>
      <c r="L19" s="760" t="s">
        <v>84</v>
      </c>
      <c r="M19" s="760" t="s">
        <v>84</v>
      </c>
      <c r="N19" s="774" t="s">
        <v>84</v>
      </c>
    </row>
    <row r="20" ht="18" customHeight="1" x14ac:dyDescent="0.2">
      <c r="B20" s="775" t="s">
        <v>700</v>
      </c>
      <c r="C20" s="776"/>
      <c r="D20" s="777"/>
      <c r="E20" s="777"/>
      <c r="F20" s="777"/>
      <c r="G20" s="778"/>
      <c r="H20" s="779">
        <v>10336.011964201569</v>
      </c>
      <c r="I20" s="779">
        <v>12.108523501</v>
      </c>
      <c r="J20" s="779">
        <v>5.409106986</v>
      </c>
      <c r="K20" s="780">
        <v>-1299.64779429443</v>
      </c>
      <c r="L20" s="781" t="s">
        <v>110</v>
      </c>
      <c r="M20" s="781" t="s">
        <v>110</v>
      </c>
      <c r="N20" s="782" t="s">
        <v>84</v>
      </c>
    </row>
    <row r="21" ht="18" customHeight="1" x14ac:dyDescent="0.2">
      <c r="B21" s="756" t="s">
        <v>701</v>
      </c>
      <c r="C21" s="757" t="s">
        <v>482</v>
      </c>
      <c r="D21" s="535" t="s">
        <v>702</v>
      </c>
      <c r="E21" s="758" t="s">
        <v>702</v>
      </c>
      <c r="F21" s="758" t="s">
        <v>84</v>
      </c>
      <c r="G21" s="758" t="s">
        <v>84</v>
      </c>
      <c r="H21" s="535">
        <v>2470.34283421457</v>
      </c>
      <c r="I21" s="535" t="s">
        <v>84</v>
      </c>
      <c r="J21" s="535" t="s">
        <v>84</v>
      </c>
      <c r="K21" s="760">
        <v>-1299.64779429443</v>
      </c>
      <c r="L21" s="761" t="s">
        <v>84</v>
      </c>
      <c r="M21" s="761" t="s">
        <v>84</v>
      </c>
      <c r="N21" s="783" t="s">
        <v>84</v>
      </c>
    </row>
    <row r="22" ht="18" customHeight="1" x14ac:dyDescent="0.2">
      <c r="B22" s="756" t="s">
        <v>703</v>
      </c>
      <c r="C22" s="757" t="s">
        <v>482</v>
      </c>
      <c r="D22" s="535" t="s">
        <v>702</v>
      </c>
      <c r="E22" s="544"/>
      <c r="F22" s="544"/>
      <c r="G22" s="758" t="s">
        <v>702</v>
      </c>
      <c r="H22" s="544"/>
      <c r="I22" s="544"/>
      <c r="J22" s="535">
        <v>1.24279</v>
      </c>
      <c r="K22" s="784"/>
      <c r="L22" s="762"/>
      <c r="M22" s="762"/>
      <c r="N22" s="783" t="s">
        <v>84</v>
      </c>
    </row>
    <row r="23" ht="18" customHeight="1" x14ac:dyDescent="0.2">
      <c r="B23" s="756" t="s">
        <v>704</v>
      </c>
      <c r="C23" s="757" t="s">
        <v>482</v>
      </c>
      <c r="D23" s="535" t="s">
        <v>84</v>
      </c>
      <c r="E23" s="785" t="s">
        <v>84</v>
      </c>
      <c r="F23" s="544"/>
      <c r="G23" s="758" t="s">
        <v>84</v>
      </c>
      <c r="H23" s="786" t="s">
        <v>84</v>
      </c>
      <c r="I23" s="544"/>
      <c r="J23" s="535" t="s">
        <v>84</v>
      </c>
      <c r="K23" s="787" t="s">
        <v>84</v>
      </c>
      <c r="L23" s="788" t="s">
        <v>84</v>
      </c>
      <c r="M23" s="762"/>
      <c r="N23" s="783" t="s">
        <v>84</v>
      </c>
    </row>
    <row r="24" ht="18" customHeight="1" x14ac:dyDescent="0.2">
      <c r="B24" s="789" t="s">
        <v>705</v>
      </c>
      <c r="C24" s="764"/>
      <c r="D24" s="765"/>
      <c r="E24" s="544"/>
      <c r="F24" s="544"/>
      <c r="G24" s="790"/>
      <c r="H24" s="785" t="s">
        <v>84</v>
      </c>
      <c r="I24" s="544"/>
      <c r="J24" s="758">
        <v>3.02651</v>
      </c>
      <c r="K24" s="791" t="s">
        <v>84</v>
      </c>
      <c r="L24" s="792" t="s">
        <v>84</v>
      </c>
      <c r="M24" s="762"/>
      <c r="N24" s="793" t="s">
        <v>84</v>
      </c>
    </row>
    <row r="25" ht="18" customHeight="1" x14ac:dyDescent="0.2">
      <c r="B25" s="137" t="s">
        <v>706</v>
      </c>
      <c r="C25" s="757" t="s">
        <v>482</v>
      </c>
      <c r="D25" s="535" t="s">
        <v>702</v>
      </c>
      <c r="E25" s="785" t="s">
        <v>84</v>
      </c>
      <c r="F25" s="544"/>
      <c r="G25" s="794" t="s">
        <v>702</v>
      </c>
      <c r="H25" s="786" t="s">
        <v>84</v>
      </c>
      <c r="I25" s="544"/>
      <c r="J25" s="535">
        <v>3.02651</v>
      </c>
      <c r="K25" s="787" t="s">
        <v>84</v>
      </c>
      <c r="L25" s="788" t="s">
        <v>84</v>
      </c>
      <c r="M25" s="762"/>
      <c r="N25" s="783" t="s">
        <v>84</v>
      </c>
    </row>
    <row r="26" ht="18" customHeight="1" x14ac:dyDescent="0.2">
      <c r="B26" s="137" t="s">
        <v>707</v>
      </c>
      <c r="C26" s="757" t="s">
        <v>482</v>
      </c>
      <c r="D26" s="535" t="s">
        <v>84</v>
      </c>
      <c r="E26" s="785" t="s">
        <v>84</v>
      </c>
      <c r="F26" s="544"/>
      <c r="G26" s="794" t="s">
        <v>84</v>
      </c>
      <c r="H26" s="786" t="s">
        <v>84</v>
      </c>
      <c r="I26" s="544"/>
      <c r="J26" s="535" t="s">
        <v>84</v>
      </c>
      <c r="K26" s="787" t="s">
        <v>84</v>
      </c>
      <c r="L26" s="788" t="s">
        <v>84</v>
      </c>
      <c r="M26" s="762"/>
      <c r="N26" s="783" t="s">
        <v>84</v>
      </c>
    </row>
    <row r="27" ht="18" customHeight="1" x14ac:dyDescent="0.2">
      <c r="B27" s="137" t="s">
        <v>708</v>
      </c>
      <c r="C27" s="757" t="s">
        <v>482</v>
      </c>
      <c r="D27" s="535" t="s">
        <v>84</v>
      </c>
      <c r="E27" s="785" t="s">
        <v>84</v>
      </c>
      <c r="F27" s="544"/>
      <c r="G27" s="794" t="s">
        <v>84</v>
      </c>
      <c r="H27" s="786" t="s">
        <v>84</v>
      </c>
      <c r="I27" s="544"/>
      <c r="J27" s="535" t="s">
        <v>84</v>
      </c>
      <c r="K27" s="787" t="s">
        <v>84</v>
      </c>
      <c r="L27" s="788" t="s">
        <v>84</v>
      </c>
      <c r="M27" s="762"/>
      <c r="N27" s="783" t="s">
        <v>84</v>
      </c>
    </row>
    <row r="28" ht="18" customHeight="1" x14ac:dyDescent="0.2">
      <c r="B28" s="756" t="s">
        <v>626</v>
      </c>
      <c r="C28" s="795"/>
      <c r="D28" s="796"/>
      <c r="E28" s="796"/>
      <c r="F28" s="796"/>
      <c r="G28" s="796"/>
      <c r="H28" s="758" t="s">
        <v>84</v>
      </c>
      <c r="I28" s="758" t="s">
        <v>99</v>
      </c>
      <c r="J28" s="544"/>
      <c r="K28" s="767" t="s">
        <v>84</v>
      </c>
      <c r="L28" s="768" t="s">
        <v>84</v>
      </c>
      <c r="M28" s="768" t="s">
        <v>99</v>
      </c>
      <c r="N28" s="763"/>
    </row>
    <row r="29" ht="18" customHeight="1" x14ac:dyDescent="0.2">
      <c r="B29" s="122" t="s">
        <v>709</v>
      </c>
      <c r="C29" s="757" t="s">
        <v>482</v>
      </c>
      <c r="D29" s="535" t="s">
        <v>702</v>
      </c>
      <c r="E29" s="758" t="s">
        <v>84</v>
      </c>
      <c r="F29" s="758" t="s">
        <v>115</v>
      </c>
      <c r="G29" s="796"/>
      <c r="H29" s="535" t="s">
        <v>84</v>
      </c>
      <c r="I29" s="535" t="s">
        <v>115</v>
      </c>
      <c r="J29" s="544"/>
      <c r="K29" s="760" t="s">
        <v>84</v>
      </c>
      <c r="L29" s="761" t="s">
        <v>84</v>
      </c>
      <c r="M29" s="761" t="s">
        <v>115</v>
      </c>
      <c r="N29" s="763"/>
    </row>
    <row r="30" ht="18" customHeight="1" x14ac:dyDescent="0.2">
      <c r="B30" s="122" t="s">
        <v>710</v>
      </c>
      <c r="C30" s="757" t="s">
        <v>482</v>
      </c>
      <c r="D30" s="535" t="s">
        <v>84</v>
      </c>
      <c r="E30" s="758" t="s">
        <v>84</v>
      </c>
      <c r="F30" s="758" t="s">
        <v>84</v>
      </c>
      <c r="G30" s="544"/>
      <c r="H30" s="535" t="s">
        <v>84</v>
      </c>
      <c r="I30" s="535" t="s">
        <v>84</v>
      </c>
      <c r="J30" s="544"/>
      <c r="K30" s="760" t="s">
        <v>84</v>
      </c>
      <c r="L30" s="761" t="s">
        <v>84</v>
      </c>
      <c r="M30" s="761" t="s">
        <v>84</v>
      </c>
      <c r="N30" s="763"/>
    </row>
    <row r="31" ht="18" customHeight="1" x14ac:dyDescent="0.2">
      <c r="B31" s="797" t="s">
        <v>711</v>
      </c>
      <c r="C31" s="757" t="s">
        <v>482</v>
      </c>
      <c r="D31" s="535" t="s">
        <v>702</v>
      </c>
      <c r="E31" s="758" t="s">
        <v>115</v>
      </c>
      <c r="F31" s="765"/>
      <c r="G31" s="544"/>
      <c r="H31" s="535" t="s">
        <v>115</v>
      </c>
      <c r="I31" s="765"/>
      <c r="J31" s="544"/>
      <c r="K31" s="760" t="s">
        <v>115</v>
      </c>
      <c r="L31" s="761" t="s">
        <v>115</v>
      </c>
      <c r="M31" s="798"/>
      <c r="N31" s="763"/>
    </row>
    <row r="32" ht="18" customHeight="1" x14ac:dyDescent="0.2">
      <c r="B32" s="797" t="s">
        <v>712</v>
      </c>
      <c r="C32" s="757" t="s">
        <v>713</v>
      </c>
      <c r="D32" s="535" t="s">
        <v>84</v>
      </c>
      <c r="E32" s="758" t="s">
        <v>84</v>
      </c>
      <c r="F32" s="765"/>
      <c r="G32" s="544"/>
      <c r="H32" s="535" t="s">
        <v>84</v>
      </c>
      <c r="I32" s="765"/>
      <c r="J32" s="544"/>
      <c r="K32" s="760" t="s">
        <v>84</v>
      </c>
      <c r="L32" s="761" t="s">
        <v>84</v>
      </c>
      <c r="M32" s="798"/>
      <c r="N32" s="763"/>
    </row>
    <row r="33" ht="18" customHeight="1" x14ac:dyDescent="0.2">
      <c r="B33" s="797" t="s">
        <v>714</v>
      </c>
      <c r="C33" s="764"/>
      <c r="D33" s="765"/>
      <c r="E33" s="765"/>
      <c r="F33" s="765"/>
      <c r="G33" s="544"/>
      <c r="H33" s="758">
        <v>450.601464</v>
      </c>
      <c r="I33" s="758">
        <v>11.71472</v>
      </c>
      <c r="J33" s="544"/>
      <c r="K33" s="767" t="s">
        <v>99</v>
      </c>
      <c r="L33" s="768" t="s">
        <v>99</v>
      </c>
      <c r="M33" s="768" t="s">
        <v>99</v>
      </c>
      <c r="N33" s="763"/>
    </row>
    <row r="34" ht="18" customHeight="1" x14ac:dyDescent="0.2">
      <c r="B34" s="122" t="s">
        <v>715</v>
      </c>
      <c r="C34" s="757" t="s">
        <v>482</v>
      </c>
      <c r="D34" s="535" t="s">
        <v>115</v>
      </c>
      <c r="E34" s="758" t="s">
        <v>115</v>
      </c>
      <c r="F34" s="758" t="s">
        <v>115</v>
      </c>
      <c r="G34" s="544"/>
      <c r="H34" s="535" t="s">
        <v>115</v>
      </c>
      <c r="I34" s="535" t="s">
        <v>115</v>
      </c>
      <c r="J34" s="544"/>
      <c r="K34" s="760" t="s">
        <v>115</v>
      </c>
      <c r="L34" s="761" t="s">
        <v>115</v>
      </c>
      <c r="M34" s="761" t="s">
        <v>115</v>
      </c>
      <c r="N34" s="763"/>
    </row>
    <row r="35" ht="18" customHeight="1" x14ac:dyDescent="0.2">
      <c r="B35" s="122" t="s">
        <v>716</v>
      </c>
      <c r="C35" s="757" t="s">
        <v>482</v>
      </c>
      <c r="D35" s="535" t="s">
        <v>115</v>
      </c>
      <c r="E35" s="758" t="s">
        <v>115</v>
      </c>
      <c r="F35" s="758" t="s">
        <v>115</v>
      </c>
      <c r="G35" s="544"/>
      <c r="H35" s="535" t="s">
        <v>115</v>
      </c>
      <c r="I35" s="535" t="s">
        <v>115</v>
      </c>
      <c r="J35" s="544"/>
      <c r="K35" s="760" t="s">
        <v>115</v>
      </c>
      <c r="L35" s="761" t="s">
        <v>115</v>
      </c>
      <c r="M35" s="761" t="s">
        <v>115</v>
      </c>
      <c r="N35" s="763"/>
    </row>
    <row r="36" ht="18" customHeight="1" x14ac:dyDescent="0.2">
      <c r="B36" s="799" t="s">
        <v>717</v>
      </c>
      <c r="C36" s="757" t="s">
        <v>482</v>
      </c>
      <c r="D36" s="535" t="s">
        <v>115</v>
      </c>
      <c r="E36" s="758" t="s">
        <v>115</v>
      </c>
      <c r="F36" s="758" t="s">
        <v>115</v>
      </c>
      <c r="G36" s="544"/>
      <c r="H36" s="535" t="s">
        <v>115</v>
      </c>
      <c r="I36" s="535" t="s">
        <v>115</v>
      </c>
      <c r="J36" s="544"/>
      <c r="K36" s="760" t="s">
        <v>115</v>
      </c>
      <c r="L36" s="761" t="s">
        <v>115</v>
      </c>
      <c r="M36" s="761" t="s">
        <v>115</v>
      </c>
      <c r="N36" s="763"/>
    </row>
    <row r="37" ht="18" customHeight="1" x14ac:dyDescent="0.2">
      <c r="B37" s="122" t="s">
        <v>718</v>
      </c>
      <c r="C37" s="757" t="s">
        <v>482</v>
      </c>
      <c r="D37" s="535" t="s">
        <v>115</v>
      </c>
      <c r="E37" s="758" t="s">
        <v>115</v>
      </c>
      <c r="F37" s="758" t="s">
        <v>115</v>
      </c>
      <c r="G37" s="544"/>
      <c r="H37" s="535" t="s">
        <v>115</v>
      </c>
      <c r="I37" s="535" t="s">
        <v>115</v>
      </c>
      <c r="J37" s="544"/>
      <c r="K37" s="760" t="s">
        <v>115</v>
      </c>
      <c r="L37" s="761" t="s">
        <v>115</v>
      </c>
      <c r="M37" s="761" t="s">
        <v>115</v>
      </c>
      <c r="N37" s="763"/>
    </row>
    <row r="38" ht="18" customHeight="1" x14ac:dyDescent="0.2">
      <c r="B38" s="122" t="s">
        <v>719</v>
      </c>
      <c r="C38" s="757" t="s">
        <v>482</v>
      </c>
      <c r="D38" s="535" t="s">
        <v>115</v>
      </c>
      <c r="E38" s="758" t="s">
        <v>115</v>
      </c>
      <c r="F38" s="758" t="s">
        <v>115</v>
      </c>
      <c r="G38" s="544"/>
      <c r="H38" s="535" t="s">
        <v>115</v>
      </c>
      <c r="I38" s="535" t="s">
        <v>115</v>
      </c>
      <c r="J38" s="544"/>
      <c r="K38" s="760" t="s">
        <v>115</v>
      </c>
      <c r="L38" s="761" t="s">
        <v>115</v>
      </c>
      <c r="M38" s="761" t="s">
        <v>115</v>
      </c>
      <c r="N38" s="763"/>
    </row>
    <row r="39" ht="18" customHeight="1" x14ac:dyDescent="0.2">
      <c r="B39" s="122" t="s">
        <v>720</v>
      </c>
      <c r="C39" s="757" t="s">
        <v>482</v>
      </c>
      <c r="D39" s="535" t="s">
        <v>115</v>
      </c>
      <c r="E39" s="758" t="s">
        <v>115</v>
      </c>
      <c r="F39" s="758" t="s">
        <v>115</v>
      </c>
      <c r="G39" s="544"/>
      <c r="H39" s="535" t="s">
        <v>115</v>
      </c>
      <c r="I39" s="535" t="s">
        <v>115</v>
      </c>
      <c r="J39" s="544"/>
      <c r="K39" s="760" t="s">
        <v>115</v>
      </c>
      <c r="L39" s="761" t="s">
        <v>115</v>
      </c>
      <c r="M39" s="761" t="s">
        <v>115</v>
      </c>
      <c r="N39" s="763"/>
    </row>
    <row r="40" ht="18" customHeight="1" x14ac:dyDescent="0.2">
      <c r="B40" s="122" t="s">
        <v>721</v>
      </c>
      <c r="C40" s="543"/>
      <c r="D40" s="544"/>
      <c r="E40" s="544"/>
      <c r="F40" s="544"/>
      <c r="G40" s="544"/>
      <c r="H40" s="758">
        <v>450.601464</v>
      </c>
      <c r="I40" s="758">
        <v>11.71472</v>
      </c>
      <c r="J40" s="544"/>
      <c r="K40" s="767" t="s">
        <v>84</v>
      </c>
      <c r="L40" s="768" t="s">
        <v>84</v>
      </c>
      <c r="M40" s="768" t="s">
        <v>84</v>
      </c>
      <c r="N40" s="763"/>
    </row>
    <row r="41" ht="18" customHeight="1" x14ac:dyDescent="0.2">
      <c r="B41" s="800" t="s">
        <v>722</v>
      </c>
      <c r="C41" s="543"/>
      <c r="D41" s="544"/>
      <c r="E41" s="544"/>
      <c r="F41" s="544"/>
      <c r="G41" s="544"/>
      <c r="H41" s="758">
        <v>450.601464</v>
      </c>
      <c r="I41" s="758">
        <v>11.71472</v>
      </c>
      <c r="J41" s="544"/>
      <c r="K41" s="767" t="s">
        <v>84</v>
      </c>
      <c r="L41" s="768" t="s">
        <v>84</v>
      </c>
      <c r="M41" s="768" t="s">
        <v>84</v>
      </c>
      <c r="N41" s="763"/>
    </row>
    <row r="42" ht="18" customHeight="1" x14ac:dyDescent="0.2">
      <c r="B42" s="801" t="s">
        <v>723</v>
      </c>
      <c r="C42" s="757" t="s">
        <v>482</v>
      </c>
      <c r="D42" s="535" t="s">
        <v>121</v>
      </c>
      <c r="E42" s="758" t="s">
        <v>121</v>
      </c>
      <c r="F42" s="758" t="s">
        <v>121</v>
      </c>
      <c r="G42" s="544"/>
      <c r="H42" s="535">
        <v>450.601464</v>
      </c>
      <c r="I42" s="535">
        <v>11.71472</v>
      </c>
      <c r="J42" s="544"/>
      <c r="K42" s="760" t="s">
        <v>84</v>
      </c>
      <c r="L42" s="761" t="s">
        <v>84</v>
      </c>
      <c r="M42" s="761" t="s">
        <v>84</v>
      </c>
      <c r="N42" s="763"/>
    </row>
    <row r="43" ht="18" customHeight="1" x14ac:dyDescent="0.2">
      <c r="B43" s="756" t="s">
        <v>724</v>
      </c>
      <c r="C43" s="802"/>
      <c r="D43" s="544"/>
      <c r="E43" s="544"/>
      <c r="F43" s="544"/>
      <c r="G43" s="544"/>
      <c r="H43" s="758">
        <v>7415.067665987</v>
      </c>
      <c r="I43" s="758">
        <v>0.393803501</v>
      </c>
      <c r="J43" s="758">
        <v>1.139806986</v>
      </c>
      <c r="K43" s="767" t="s">
        <v>215</v>
      </c>
      <c r="L43" s="768" t="s">
        <v>215</v>
      </c>
      <c r="M43" s="768" t="s">
        <v>215</v>
      </c>
      <c r="N43" s="793" t="s">
        <v>84</v>
      </c>
    </row>
    <row r="44" ht="18" customHeight="1" x14ac:dyDescent="0.2">
      <c r="B44" s="803" t="s">
        <v>725</v>
      </c>
      <c r="C44" s="802"/>
      <c r="D44" s="544"/>
      <c r="E44" s="544"/>
      <c r="F44" s="544"/>
      <c r="G44" s="544"/>
      <c r="H44" s="758">
        <v>7415.067665987</v>
      </c>
      <c r="I44" s="758">
        <v>0.393803501</v>
      </c>
      <c r="J44" s="758">
        <v>1.139806986</v>
      </c>
      <c r="K44" s="767" t="s">
        <v>215</v>
      </c>
      <c r="L44" s="768" t="s">
        <v>215</v>
      </c>
      <c r="M44" s="768" t="s">
        <v>215</v>
      </c>
      <c r="N44" s="793" t="s">
        <v>84</v>
      </c>
    </row>
    <row r="45" ht="18" customHeight="1" x14ac:dyDescent="0.2">
      <c r="B45" s="804" t="s">
        <v>726</v>
      </c>
      <c r="C45" s="805" t="s">
        <v>482</v>
      </c>
      <c r="D45" s="806" t="s">
        <v>121</v>
      </c>
      <c r="E45" s="807" t="s">
        <v>121</v>
      </c>
      <c r="F45" s="807" t="s">
        <v>121</v>
      </c>
      <c r="G45" s="807" t="s">
        <v>121</v>
      </c>
      <c r="H45" s="806" t="s">
        <v>121</v>
      </c>
      <c r="I45" s="806" t="s">
        <v>121</v>
      </c>
      <c r="J45" s="806">
        <v>1.128868</v>
      </c>
      <c r="K45" s="808" t="s">
        <v>121</v>
      </c>
      <c r="L45" s="809" t="s">
        <v>121</v>
      </c>
      <c r="M45" s="809" t="s">
        <v>121</v>
      </c>
      <c r="N45" s="810" t="s">
        <v>84</v>
      </c>
    </row>
    <row r="46" ht="18" customHeight="1" x14ac:dyDescent="0.2">
      <c r="B46" s="804" t="s">
        <v>727</v>
      </c>
      <c r="C46" s="805" t="s">
        <v>482</v>
      </c>
      <c r="D46" s="806" t="s">
        <v>702</v>
      </c>
      <c r="E46" s="807" t="s">
        <v>702</v>
      </c>
      <c r="F46" s="807" t="s">
        <v>702</v>
      </c>
      <c r="G46" s="807" t="s">
        <v>702</v>
      </c>
      <c r="H46" s="806">
        <v>7415.067665987</v>
      </c>
      <c r="I46" s="806">
        <v>0.393803501</v>
      </c>
      <c r="J46" s="806">
        <v>0.010938986</v>
      </c>
      <c r="K46" s="808" t="s">
        <v>84</v>
      </c>
      <c r="L46" s="809" t="s">
        <v>84</v>
      </c>
      <c r="M46" s="809" t="s">
        <v>84</v>
      </c>
      <c r="N46" s="810" t="s">
        <v>84</v>
      </c>
    </row>
    <row r="47" ht="18" customHeight="1" x14ac:dyDescent="0.2" s="1" customFormat="1">
      <c r="B47" s="202" t="s">
        <v>728</v>
      </c>
      <c r="C47" s="529"/>
      <c r="D47" s="750"/>
      <c r="E47" s="750"/>
      <c r="F47" s="750"/>
      <c r="G47" s="530"/>
      <c r="H47" s="753">
        <v>56.32928681787604</v>
      </c>
      <c r="I47" s="753" t="s">
        <v>111</v>
      </c>
      <c r="J47" s="753" t="s">
        <v>121</v>
      </c>
      <c r="K47" s="754" t="s">
        <v>99</v>
      </c>
      <c r="L47" s="811" t="s">
        <v>99</v>
      </c>
      <c r="M47" s="811" t="s">
        <v>634</v>
      </c>
      <c r="N47" s="755"/>
    </row>
    <row r="48" ht="18" customHeight="1" x14ac:dyDescent="0.2" s="1" customFormat="1">
      <c r="B48" s="756" t="s">
        <v>729</v>
      </c>
      <c r="C48" s="543"/>
      <c r="D48" s="544"/>
      <c r="E48" s="796"/>
      <c r="F48" s="796"/>
      <c r="G48" s="796"/>
      <c r="H48" s="758">
        <v>16.42348241844054</v>
      </c>
      <c r="I48" s="758" t="s">
        <v>634</v>
      </c>
      <c r="J48" s="544"/>
      <c r="K48" s="767" t="s">
        <v>99</v>
      </c>
      <c r="L48" s="768" t="s">
        <v>99</v>
      </c>
      <c r="M48" s="768" t="s">
        <v>634</v>
      </c>
      <c r="N48" s="763"/>
    </row>
    <row r="49" ht="18" customHeight="1" x14ac:dyDescent="0.2" s="1" customFormat="1">
      <c r="B49" s="122" t="s">
        <v>730</v>
      </c>
      <c r="C49" s="812" t="s">
        <v>731</v>
      </c>
      <c r="D49" s="535">
        <v>7070.502</v>
      </c>
      <c r="E49" s="758">
        <v>0.0022756990839089357</v>
      </c>
      <c r="F49" s="785" t="s">
        <v>84</v>
      </c>
      <c r="G49" s="796"/>
      <c r="H49" s="535">
        <v>16.0903349241763</v>
      </c>
      <c r="I49" s="786" t="s">
        <v>84</v>
      </c>
      <c r="J49" s="544"/>
      <c r="K49" s="760" t="s">
        <v>84</v>
      </c>
      <c r="L49" s="761" t="s">
        <v>84</v>
      </c>
      <c r="M49" s="813" t="s">
        <v>84</v>
      </c>
      <c r="N49" s="763"/>
    </row>
    <row r="50" ht="18" customHeight="1" x14ac:dyDescent="0.2" s="1" customFormat="1">
      <c r="B50" s="122" t="s">
        <v>732</v>
      </c>
      <c r="C50" s="812" t="s">
        <v>482</v>
      </c>
      <c r="D50" s="535" t="s">
        <v>121</v>
      </c>
      <c r="E50" s="758" t="s">
        <v>115</v>
      </c>
      <c r="F50" s="758" t="s">
        <v>84</v>
      </c>
      <c r="G50" s="796"/>
      <c r="H50" s="535" t="s">
        <v>115</v>
      </c>
      <c r="I50" s="535" t="s">
        <v>84</v>
      </c>
      <c r="J50" s="544"/>
      <c r="K50" s="760" t="s">
        <v>115</v>
      </c>
      <c r="L50" s="761" t="s">
        <v>115</v>
      </c>
      <c r="M50" s="814" t="s">
        <v>84</v>
      </c>
      <c r="N50" s="763"/>
    </row>
    <row r="51" ht="18" customHeight="1" x14ac:dyDescent="0.2" s="1" customFormat="1">
      <c r="B51" s="122" t="s">
        <v>733</v>
      </c>
      <c r="C51" s="812" t="s">
        <v>482</v>
      </c>
      <c r="D51" s="535" t="s">
        <v>84</v>
      </c>
      <c r="E51" s="758" t="s">
        <v>84</v>
      </c>
      <c r="F51" s="758" t="s">
        <v>84</v>
      </c>
      <c r="G51" s="796"/>
      <c r="H51" s="535" t="s">
        <v>84</v>
      </c>
      <c r="I51" s="535" t="s">
        <v>84</v>
      </c>
      <c r="J51" s="544"/>
      <c r="K51" s="760" t="s">
        <v>84</v>
      </c>
      <c r="L51" s="761" t="s">
        <v>84</v>
      </c>
      <c r="M51" s="814" t="s">
        <v>84</v>
      </c>
      <c r="N51" s="763"/>
    </row>
    <row r="52" ht="18" customHeight="1" x14ac:dyDescent="0.2" s="1" customFormat="1">
      <c r="B52" s="122" t="s">
        <v>734</v>
      </c>
      <c r="C52" s="812" t="s">
        <v>735</v>
      </c>
      <c r="D52" s="535" t="s">
        <v>702</v>
      </c>
      <c r="E52" s="758" t="s">
        <v>115</v>
      </c>
      <c r="F52" s="758" t="s">
        <v>108</v>
      </c>
      <c r="G52" s="796"/>
      <c r="H52" s="535" t="s">
        <v>115</v>
      </c>
      <c r="I52" s="535" t="s">
        <v>108</v>
      </c>
      <c r="J52" s="544"/>
      <c r="K52" s="760" t="s">
        <v>115</v>
      </c>
      <c r="L52" s="761" t="s">
        <v>115</v>
      </c>
      <c r="M52" s="814" t="s">
        <v>108</v>
      </c>
      <c r="N52" s="763"/>
    </row>
    <row r="53" ht="18" customHeight="1" x14ac:dyDescent="0.2" s="1" customFormat="1">
      <c r="B53" s="122" t="s">
        <v>736</v>
      </c>
      <c r="C53" s="812" t="s">
        <v>482</v>
      </c>
      <c r="D53" s="815" t="s">
        <v>121</v>
      </c>
      <c r="E53" s="794" t="s">
        <v>115</v>
      </c>
      <c r="F53" s="794" t="s">
        <v>115</v>
      </c>
      <c r="G53" s="796"/>
      <c r="H53" s="535" t="s">
        <v>115</v>
      </c>
      <c r="I53" s="535" t="s">
        <v>115</v>
      </c>
      <c r="J53" s="544"/>
      <c r="K53" s="760" t="s">
        <v>115</v>
      </c>
      <c r="L53" s="761" t="s">
        <v>115</v>
      </c>
      <c r="M53" s="814" t="s">
        <v>115</v>
      </c>
      <c r="N53" s="763"/>
    </row>
    <row r="54" ht="18" customHeight="1" x14ac:dyDescent="0.2" s="1" customFormat="1">
      <c r="B54" s="122" t="s">
        <v>737</v>
      </c>
      <c r="C54" s="543"/>
      <c r="D54" s="796"/>
      <c r="E54" s="796"/>
      <c r="F54" s="796"/>
      <c r="G54" s="796"/>
      <c r="H54" s="758">
        <v>0.33314749426424</v>
      </c>
      <c r="I54" s="758" t="s">
        <v>84</v>
      </c>
      <c r="J54" s="544"/>
      <c r="K54" s="767" t="s">
        <v>84</v>
      </c>
      <c r="L54" s="768" t="s">
        <v>84</v>
      </c>
      <c r="M54" s="768" t="s">
        <v>84</v>
      </c>
      <c r="N54" s="763"/>
    </row>
    <row r="55" ht="18" customHeight="1" x14ac:dyDescent="0.2" s="1" customFormat="1">
      <c r="B55" s="816" t="s">
        <v>738</v>
      </c>
      <c r="C55" s="812" t="s">
        <v>482</v>
      </c>
      <c r="D55" s="535" t="s">
        <v>121</v>
      </c>
      <c r="E55" s="758" t="s">
        <v>121</v>
      </c>
      <c r="F55" s="758" t="s">
        <v>84</v>
      </c>
      <c r="G55" s="796"/>
      <c r="H55" s="535">
        <v>0.33314749426424</v>
      </c>
      <c r="I55" s="535" t="s">
        <v>84</v>
      </c>
      <c r="J55" s="544"/>
      <c r="K55" s="760" t="s">
        <v>84</v>
      </c>
      <c r="L55" s="761" t="s">
        <v>84</v>
      </c>
      <c r="M55" s="761" t="s">
        <v>84</v>
      </c>
      <c r="N55" s="763"/>
    </row>
    <row r="56" ht="18" customHeight="1" x14ac:dyDescent="0.2" s="1" customFormat="1">
      <c r="B56" s="756" t="s">
        <v>739</v>
      </c>
      <c r="C56" s="812" t="s">
        <v>482</v>
      </c>
      <c r="D56" s="535" t="s">
        <v>121</v>
      </c>
      <c r="E56" s="758" t="s">
        <v>84</v>
      </c>
      <c r="F56" s="758" t="s">
        <v>84</v>
      </c>
      <c r="G56" s="796"/>
      <c r="H56" s="535" t="s">
        <v>84</v>
      </c>
      <c r="I56" s="535" t="s">
        <v>84</v>
      </c>
      <c r="J56" s="544"/>
      <c r="K56" s="760" t="s">
        <v>84</v>
      </c>
      <c r="L56" s="761" t="s">
        <v>84</v>
      </c>
      <c r="M56" s="814" t="s">
        <v>84</v>
      </c>
      <c r="N56" s="763"/>
    </row>
    <row r="57" ht="18" customHeight="1" x14ac:dyDescent="0.2" s="1" customFormat="1">
      <c r="B57" s="756" t="s">
        <v>740</v>
      </c>
      <c r="C57" s="812" t="s">
        <v>741</v>
      </c>
      <c r="D57" s="535">
        <v>27.6</v>
      </c>
      <c r="E57" s="758">
        <v>1.4458624782404168</v>
      </c>
      <c r="F57" s="765"/>
      <c r="G57" s="796"/>
      <c r="H57" s="535">
        <v>39.9058043994355</v>
      </c>
      <c r="I57" s="765"/>
      <c r="J57" s="544"/>
      <c r="K57" s="760" t="s">
        <v>84</v>
      </c>
      <c r="L57" s="761" t="s">
        <v>84</v>
      </c>
      <c r="M57" s="817"/>
      <c r="N57" s="763"/>
    </row>
    <row r="58" ht="18" customHeight="1" x14ac:dyDescent="0.2" s="1" customFormat="1">
      <c r="B58" s="818" t="s">
        <v>742</v>
      </c>
      <c r="C58" s="812" t="s">
        <v>482</v>
      </c>
      <c r="D58" s="535" t="s">
        <v>84</v>
      </c>
      <c r="E58" s="758" t="s">
        <v>84</v>
      </c>
      <c r="F58" s="765"/>
      <c r="G58" s="796"/>
      <c r="H58" s="535" t="s">
        <v>84</v>
      </c>
      <c r="I58" s="765"/>
      <c r="J58" s="544"/>
      <c r="K58" s="760" t="s">
        <v>84</v>
      </c>
      <c r="L58" s="761" t="s">
        <v>84</v>
      </c>
      <c r="M58" s="817"/>
      <c r="N58" s="763"/>
    </row>
    <row r="59" ht="18" customHeight="1" x14ac:dyDescent="0.2" s="1" customFormat="1">
      <c r="B59" s="819" t="s">
        <v>743</v>
      </c>
      <c r="C59" s="812" t="s">
        <v>482</v>
      </c>
      <c r="D59" s="786" t="s">
        <v>84</v>
      </c>
      <c r="E59" s="785" t="s">
        <v>84</v>
      </c>
      <c r="F59" s="544"/>
      <c r="G59" s="796"/>
      <c r="H59" s="786" t="s">
        <v>84</v>
      </c>
      <c r="I59" s="544"/>
      <c r="J59" s="544"/>
      <c r="K59" s="787" t="s">
        <v>84</v>
      </c>
      <c r="L59" s="788" t="s">
        <v>84</v>
      </c>
      <c r="M59" s="820"/>
      <c r="N59" s="763"/>
    </row>
    <row r="60" ht="18" customHeight="1" x14ac:dyDescent="0.2" s="1" customFormat="1">
      <c r="B60" s="819" t="s">
        <v>744</v>
      </c>
      <c r="C60" s="812" t="s">
        <v>482</v>
      </c>
      <c r="D60" s="786" t="s">
        <v>84</v>
      </c>
      <c r="E60" s="785" t="s">
        <v>84</v>
      </c>
      <c r="F60" s="544"/>
      <c r="G60" s="796"/>
      <c r="H60" s="786" t="s">
        <v>84</v>
      </c>
      <c r="I60" s="544"/>
      <c r="J60" s="544"/>
      <c r="K60" s="787" t="s">
        <v>84</v>
      </c>
      <c r="L60" s="788" t="s">
        <v>84</v>
      </c>
      <c r="M60" s="820"/>
      <c r="N60" s="763"/>
    </row>
    <row r="61" ht="18" customHeight="1" x14ac:dyDescent="0.2" s="1" customFormat="1">
      <c r="B61" s="756" t="s">
        <v>745</v>
      </c>
      <c r="C61" s="543"/>
      <c r="D61" s="544"/>
      <c r="E61" s="544"/>
      <c r="F61" s="544"/>
      <c r="G61" s="544"/>
      <c r="H61" s="758" t="s">
        <v>121</v>
      </c>
      <c r="I61" s="758" t="s">
        <v>121</v>
      </c>
      <c r="J61" s="758" t="s">
        <v>121</v>
      </c>
      <c r="K61" s="767"/>
      <c r="L61" s="768"/>
      <c r="M61" s="768"/>
      <c r="N61" s="793"/>
    </row>
    <row r="62" ht="18" customHeight="1" x14ac:dyDescent="0.2" s="1" customFormat="1">
      <c r="B62" s="821" t="s">
        <v>746</v>
      </c>
      <c r="C62" s="822"/>
      <c r="D62" s="750"/>
      <c r="E62" s="556"/>
      <c r="F62" s="556"/>
      <c r="G62" s="556"/>
      <c r="H62" s="753">
        <v>311.2968503027459</v>
      </c>
      <c r="I62" s="753">
        <v>0.0122268302247</v>
      </c>
      <c r="J62" s="753" t="s">
        <v>84</v>
      </c>
      <c r="K62" s="754" t="s">
        <v>84</v>
      </c>
      <c r="L62" s="811" t="s">
        <v>84</v>
      </c>
      <c r="M62" s="811" t="s">
        <v>84</v>
      </c>
      <c r="N62" s="755" t="s">
        <v>84</v>
      </c>
    </row>
    <row r="63" ht="18" customHeight="1" x14ac:dyDescent="0.2" s="1" customFormat="1">
      <c r="B63" s="756" t="s">
        <v>747</v>
      </c>
      <c r="C63" s="812" t="s">
        <v>482</v>
      </c>
      <c r="D63" s="823">
        <v>8.94101457994168</v>
      </c>
      <c r="E63" s="758">
        <v>8.961304283271678</v>
      </c>
      <c r="F63" s="758" t="s">
        <v>84</v>
      </c>
      <c r="G63" s="758" t="s">
        <v>84</v>
      </c>
      <c r="H63" s="824">
        <v>80.1231522520259</v>
      </c>
      <c r="I63" s="824" t="s">
        <v>84</v>
      </c>
      <c r="J63" s="824" t="s">
        <v>84</v>
      </c>
      <c r="K63" s="825" t="s">
        <v>84</v>
      </c>
      <c r="L63" s="826" t="s">
        <v>84</v>
      </c>
      <c r="M63" s="826" t="s">
        <v>84</v>
      </c>
      <c r="N63" s="827" t="s">
        <v>84</v>
      </c>
    </row>
    <row r="64" ht="18" customHeight="1" x14ac:dyDescent="0.2" s="1" customFormat="1">
      <c r="B64" s="756" t="s">
        <v>748</v>
      </c>
      <c r="C64" s="812" t="s">
        <v>482</v>
      </c>
      <c r="D64" s="823">
        <v>65.9128314</v>
      </c>
      <c r="E64" s="758">
        <v>3.13</v>
      </c>
      <c r="F64" s="758">
        <v>0.00018549999999999998</v>
      </c>
      <c r="G64" s="758" t="s">
        <v>84</v>
      </c>
      <c r="H64" s="824">
        <v>206.307162282</v>
      </c>
      <c r="I64" s="824">
        <v>0.0122268302247</v>
      </c>
      <c r="J64" s="824" t="s">
        <v>84</v>
      </c>
      <c r="K64" s="825" t="s">
        <v>84</v>
      </c>
      <c r="L64" s="826" t="s">
        <v>84</v>
      </c>
      <c r="M64" s="826" t="s">
        <v>84</v>
      </c>
      <c r="N64" s="827" t="s">
        <v>84</v>
      </c>
    </row>
    <row r="65" ht="18" customHeight="1" x14ac:dyDescent="0.2" s="1" customFormat="1">
      <c r="B65" s="756" t="s">
        <v>749</v>
      </c>
      <c r="C65" s="543"/>
      <c r="D65" s="544"/>
      <c r="E65" s="765"/>
      <c r="F65" s="765"/>
      <c r="G65" s="765"/>
      <c r="H65" s="758">
        <v>24.86653576872</v>
      </c>
      <c r="I65" s="758" t="s">
        <v>84</v>
      </c>
      <c r="J65" s="758" t="s">
        <v>84</v>
      </c>
      <c r="K65" s="767" t="s">
        <v>84</v>
      </c>
      <c r="L65" s="768" t="s">
        <v>84</v>
      </c>
      <c r="M65" s="768" t="s">
        <v>84</v>
      </c>
      <c r="N65" s="793" t="s">
        <v>84</v>
      </c>
    </row>
    <row r="66" ht="18" customHeight="1" x14ac:dyDescent="0.2" s="1" customFormat="1">
      <c r="B66" s="828" t="s">
        <v>750</v>
      </c>
      <c r="C66" s="543"/>
      <c r="D66" s="544"/>
      <c r="E66" s="765"/>
      <c r="F66" s="765"/>
      <c r="G66" s="765"/>
      <c r="H66" s="758">
        <v>24.86653576872</v>
      </c>
      <c r="I66" s="758" t="s">
        <v>84</v>
      </c>
      <c r="J66" s="758" t="s">
        <v>84</v>
      </c>
      <c r="K66" s="767" t="s">
        <v>84</v>
      </c>
      <c r="L66" s="768" t="s">
        <v>84</v>
      </c>
      <c r="M66" s="768" t="s">
        <v>84</v>
      </c>
      <c r="N66" s="793" t="s">
        <v>84</v>
      </c>
    </row>
    <row r="67" ht="18" customHeight="1" x14ac:dyDescent="0.25" s="1" customFormat="1">
      <c r="B67" s="829" t="s">
        <v>751</v>
      </c>
      <c r="C67" s="812" t="s">
        <v>752</v>
      </c>
      <c r="D67" s="823">
        <v>94.91044186534322</v>
      </c>
      <c r="E67" s="758">
        <v>0.2620000000000008</v>
      </c>
      <c r="F67" s="758" t="s">
        <v>84</v>
      </c>
      <c r="G67" s="758" t="s">
        <v>84</v>
      </c>
      <c r="H67" s="824">
        <v>24.86653576872</v>
      </c>
      <c r="I67" s="824" t="s">
        <v>84</v>
      </c>
      <c r="J67" s="824" t="s">
        <v>84</v>
      </c>
      <c r="K67" s="825" t="s">
        <v>84</v>
      </c>
      <c r="L67" s="826" t="s">
        <v>84</v>
      </c>
      <c r="M67" s="826" t="s">
        <v>84</v>
      </c>
      <c r="N67" s="827" t="s">
        <v>84</v>
      </c>
    </row>
    <row r="68" ht="18" customHeight="1" x14ac:dyDescent="0.2" s="1" customFormat="1">
      <c r="B68" s="830" t="s">
        <v>753</v>
      </c>
      <c r="C68" s="831"/>
      <c r="D68" s="777"/>
      <c r="E68" s="549"/>
      <c r="F68" s="549"/>
      <c r="G68" s="549"/>
      <c r="H68" s="549"/>
      <c r="I68" s="549"/>
      <c r="J68" s="779" t="s">
        <v>215</v>
      </c>
      <c r="K68" s="832"/>
      <c r="L68" s="833"/>
      <c r="M68" s="833"/>
      <c r="N68" s="782" t="s">
        <v>215</v>
      </c>
    </row>
    <row r="69" ht="18" customHeight="1" x14ac:dyDescent="0.2" s="1" customFormat="1">
      <c r="B69" s="834" t="s">
        <v>754</v>
      </c>
      <c r="C69" s="812" t="s">
        <v>482</v>
      </c>
      <c r="D69" s="823" t="s">
        <v>702</v>
      </c>
      <c r="E69" s="765"/>
      <c r="F69" s="765"/>
      <c r="G69" s="758" t="s">
        <v>121</v>
      </c>
      <c r="H69" s="765"/>
      <c r="I69" s="765"/>
      <c r="J69" s="824" t="s">
        <v>121</v>
      </c>
      <c r="K69" s="835"/>
      <c r="L69" s="798"/>
      <c r="M69" s="798"/>
      <c r="N69" s="827" t="s">
        <v>121</v>
      </c>
    </row>
    <row r="70" ht="18" customHeight="1" x14ac:dyDescent="0.2" s="1" customFormat="1">
      <c r="B70" s="834" t="s">
        <v>755</v>
      </c>
      <c r="C70" s="812" t="s">
        <v>482</v>
      </c>
      <c r="D70" s="823" t="s">
        <v>121</v>
      </c>
      <c r="E70" s="765"/>
      <c r="F70" s="765"/>
      <c r="G70" s="758" t="s">
        <v>84</v>
      </c>
      <c r="H70" s="765"/>
      <c r="I70" s="765"/>
      <c r="J70" s="824" t="s">
        <v>84</v>
      </c>
      <c r="K70" s="835"/>
      <c r="L70" s="798"/>
      <c r="M70" s="798"/>
      <c r="N70" s="827" t="s">
        <v>84</v>
      </c>
    </row>
    <row r="71" ht="18" customHeight="1" x14ac:dyDescent="0.2" s="1" customFormat="1">
      <c r="B71" s="834" t="s">
        <v>756</v>
      </c>
      <c r="C71" s="543"/>
      <c r="D71" s="544"/>
      <c r="E71" s="765"/>
      <c r="F71" s="765"/>
      <c r="G71" s="765"/>
      <c r="H71" s="765"/>
      <c r="I71" s="765"/>
      <c r="J71" s="758"/>
      <c r="K71" s="835"/>
      <c r="L71" s="798"/>
      <c r="M71" s="798"/>
      <c r="N71" s="793"/>
    </row>
    <row r="72" ht="18" customHeight="1" x14ac:dyDescent="0.2" s="1" customFormat="1">
      <c r="B72" s="130" t="s">
        <v>757</v>
      </c>
      <c r="C72" s="831"/>
      <c r="D72" s="777"/>
      <c r="E72" s="549"/>
      <c r="F72" s="549"/>
      <c r="G72" s="549"/>
      <c r="H72" s="779">
        <v>0.73525</v>
      </c>
      <c r="I72" s="779">
        <v>1.735036064569</v>
      </c>
      <c r="J72" s="779">
        <v>0.28840288916886</v>
      </c>
      <c r="K72" s="780" t="s">
        <v>84</v>
      </c>
      <c r="L72" s="781" t="s">
        <v>84</v>
      </c>
      <c r="M72" s="781" t="s">
        <v>84</v>
      </c>
      <c r="N72" s="782" t="s">
        <v>84</v>
      </c>
    </row>
    <row r="73" ht="18" customHeight="1" x14ac:dyDescent="0.2" s="1" customFormat="1">
      <c r="B73" s="836" t="s">
        <v>758</v>
      </c>
      <c r="C73" s="822"/>
      <c r="D73" s="750"/>
      <c r="E73" s="556"/>
      <c r="F73" s="556"/>
      <c r="G73" s="765"/>
      <c r="H73" s="556"/>
      <c r="I73" s="556"/>
      <c r="J73" s="753">
        <v>0.25412067903686</v>
      </c>
      <c r="K73" s="837"/>
      <c r="L73" s="838"/>
      <c r="M73" s="838"/>
      <c r="N73" s="755" t="s">
        <v>84</v>
      </c>
    </row>
    <row r="74" ht="18" customHeight="1" x14ac:dyDescent="0.2" s="1" customFormat="1">
      <c r="B74" s="828" t="s">
        <v>759</v>
      </c>
      <c r="C74" s="812" t="s">
        <v>760</v>
      </c>
      <c r="D74" s="823">
        <v>0.044143</v>
      </c>
      <c r="E74" s="765"/>
      <c r="F74" s="765"/>
      <c r="G74" s="758">
        <v>1</v>
      </c>
      <c r="H74" s="765"/>
      <c r="I74" s="765"/>
      <c r="J74" s="824">
        <v>0.044143</v>
      </c>
      <c r="K74" s="835"/>
      <c r="L74" s="798"/>
      <c r="M74" s="798"/>
      <c r="N74" s="827" t="s">
        <v>84</v>
      </c>
    </row>
    <row r="75" ht="18" customHeight="1" x14ac:dyDescent="0.2" s="1" customFormat="1">
      <c r="B75" s="828" t="s">
        <v>761</v>
      </c>
      <c r="C75" s="543"/>
      <c r="D75" s="544"/>
      <c r="E75" s="765"/>
      <c r="F75" s="765"/>
      <c r="G75" s="765"/>
      <c r="H75" s="765"/>
      <c r="I75" s="765"/>
      <c r="J75" s="758">
        <v>0.20997767903686</v>
      </c>
      <c r="K75" s="835"/>
      <c r="L75" s="798"/>
      <c r="M75" s="798"/>
      <c r="N75" s="793" t="s">
        <v>84</v>
      </c>
    </row>
    <row r="76" ht="18" customHeight="1" x14ac:dyDescent="0.2" s="1" customFormat="1">
      <c r="B76" s="839" t="s">
        <v>762</v>
      </c>
      <c r="C76" s="543"/>
      <c r="D76" s="544"/>
      <c r="E76" s="765"/>
      <c r="F76" s="765"/>
      <c r="G76" s="765"/>
      <c r="H76" s="765"/>
      <c r="I76" s="765"/>
      <c r="J76" s="758">
        <v>0.20997767903686</v>
      </c>
      <c r="K76" s="835"/>
      <c r="L76" s="798"/>
      <c r="M76" s="798"/>
      <c r="N76" s="793" t="s">
        <v>84</v>
      </c>
    </row>
    <row r="77" ht="18" customHeight="1" x14ac:dyDescent="0.25" s="1" customFormat="1">
      <c r="B77" s="840" t="s">
        <v>763</v>
      </c>
      <c r="C77" s="812" t="s">
        <v>764</v>
      </c>
      <c r="D77" s="823">
        <v>27831000</v>
      </c>
      <c r="E77" s="765"/>
      <c r="F77" s="765"/>
      <c r="G77" s="758">
        <v>7.54474072210341e-9</v>
      </c>
      <c r="H77" s="765"/>
      <c r="I77" s="765"/>
      <c r="J77" s="824">
        <v>0.20997767903686</v>
      </c>
      <c r="K77" s="835"/>
      <c r="L77" s="798"/>
      <c r="M77" s="798"/>
      <c r="N77" s="827" t="s">
        <v>84</v>
      </c>
    </row>
    <row r="78" ht="18" customHeight="1" x14ac:dyDescent="0.2" s="1" customFormat="1">
      <c r="B78" s="756" t="s">
        <v>765</v>
      </c>
      <c r="C78" s="543"/>
      <c r="D78" s="544"/>
      <c r="E78" s="544"/>
      <c r="F78" s="544"/>
      <c r="G78" s="544"/>
      <c r="H78" s="758">
        <v>0.73525</v>
      </c>
      <c r="I78" s="758">
        <v>1.735036064569</v>
      </c>
      <c r="J78" s="758">
        <v>0.034282210131999995</v>
      </c>
      <c r="K78" s="767" t="s">
        <v>84</v>
      </c>
      <c r="L78" s="768" t="s">
        <v>84</v>
      </c>
      <c r="M78" s="768" t="s">
        <v>84</v>
      </c>
      <c r="N78" s="793" t="s">
        <v>84</v>
      </c>
    </row>
    <row r="79" ht="18" customHeight="1" x14ac:dyDescent="0.2" s="1" customFormat="1">
      <c r="B79" s="841" t="s">
        <v>766</v>
      </c>
      <c r="C79" s="842" t="s">
        <v>482</v>
      </c>
      <c r="D79" s="843" t="s">
        <v>121</v>
      </c>
      <c r="E79" s="844" t="s">
        <v>84</v>
      </c>
      <c r="F79" s="844" t="s">
        <v>121</v>
      </c>
      <c r="G79" s="844" t="s">
        <v>121</v>
      </c>
      <c r="H79" s="845" t="s">
        <v>84</v>
      </c>
      <c r="I79" s="845">
        <v>0.034591557</v>
      </c>
      <c r="J79" s="845">
        <v>0.001387210131999997</v>
      </c>
      <c r="K79" s="846" t="s">
        <v>84</v>
      </c>
      <c r="L79" s="847" t="s">
        <v>84</v>
      </c>
      <c r="M79" s="847" t="s">
        <v>84</v>
      </c>
      <c r="N79" s="848" t="s">
        <v>84</v>
      </c>
    </row>
    <row r="80" ht="18" customHeight="1" x14ac:dyDescent="0.2" s="1" customFormat="1">
      <c r="B80" s="841" t="s">
        <v>767</v>
      </c>
      <c r="C80" s="842" t="s">
        <v>768</v>
      </c>
      <c r="D80" s="843">
        <v>17</v>
      </c>
      <c r="E80" s="844">
        <v>0.04325</v>
      </c>
      <c r="F80" s="844">
        <v>0.000825</v>
      </c>
      <c r="G80" s="844">
        <v>0.001935</v>
      </c>
      <c r="H80" s="845">
        <v>0.73525</v>
      </c>
      <c r="I80" s="845">
        <v>0.014025</v>
      </c>
      <c r="J80" s="845">
        <v>0.032895</v>
      </c>
      <c r="K80" s="846" t="s">
        <v>84</v>
      </c>
      <c r="L80" s="847" t="s">
        <v>84</v>
      </c>
      <c r="M80" s="847" t="s">
        <v>84</v>
      </c>
      <c r="N80" s="848" t="s">
        <v>84</v>
      </c>
    </row>
    <row r="81" ht="18" customHeight="1" x14ac:dyDescent="0.2" s="1" customFormat="1">
      <c r="B81" s="841" t="s">
        <v>769</v>
      </c>
      <c r="C81" s="842" t="s">
        <v>482</v>
      </c>
      <c r="D81" s="843" t="s">
        <v>121</v>
      </c>
      <c r="E81" s="844" t="s">
        <v>84</v>
      </c>
      <c r="F81" s="844" t="s">
        <v>121</v>
      </c>
      <c r="G81" s="844" t="s">
        <v>84</v>
      </c>
      <c r="H81" s="845" t="s">
        <v>84</v>
      </c>
      <c r="I81" s="845">
        <v>1.686419507569</v>
      </c>
      <c r="J81" s="845" t="s">
        <v>84</v>
      </c>
      <c r="K81" s="846" t="s">
        <v>84</v>
      </c>
      <c r="L81" s="847" t="s">
        <v>84</v>
      </c>
      <c r="M81" s="847" t="s">
        <v>84</v>
      </c>
      <c r="N81" s="848" t="s">
        <v>84</v>
      </c>
    </row>
    <row r="82" ht="18" customHeight="1" x14ac:dyDescent="0.2" s="1" customFormat="1">
      <c r="B82" s="775" t="s">
        <v>770</v>
      </c>
      <c r="C82" s="831"/>
      <c r="D82" s="849"/>
      <c r="E82" s="849"/>
      <c r="F82" s="849"/>
      <c r="G82" s="849"/>
      <c r="H82" s="779">
        <v>13.544821816</v>
      </c>
      <c r="I82" s="779" t="s">
        <v>84</v>
      </c>
      <c r="J82" s="779" t="s">
        <v>84</v>
      </c>
      <c r="K82" s="780" t="s">
        <v>84</v>
      </c>
      <c r="L82" s="781" t="s">
        <v>84</v>
      </c>
      <c r="M82" s="781" t="s">
        <v>84</v>
      </c>
      <c r="N82" s="782" t="s">
        <v>84</v>
      </c>
    </row>
    <row r="83" ht="18" customHeight="1" x14ac:dyDescent="0.2" s="1" customFormat="1">
      <c r="B83" s="756" t="s">
        <v>665</v>
      </c>
      <c r="C83" s="812" t="s">
        <v>482</v>
      </c>
      <c r="D83" s="850" t="s">
        <v>702</v>
      </c>
      <c r="E83" s="753" t="s">
        <v>702</v>
      </c>
      <c r="F83" s="753" t="s">
        <v>84</v>
      </c>
      <c r="G83" s="753" t="s">
        <v>84</v>
      </c>
      <c r="H83" s="851">
        <v>13.544821816</v>
      </c>
      <c r="I83" s="851" t="s">
        <v>84</v>
      </c>
      <c r="J83" s="851" t="s">
        <v>84</v>
      </c>
      <c r="K83" s="852" t="s">
        <v>84</v>
      </c>
      <c r="L83" s="853" t="s">
        <v>84</v>
      </c>
      <c r="M83" s="853" t="s">
        <v>84</v>
      </c>
      <c r="N83" s="854" t="s">
        <v>84</v>
      </c>
    </row>
    <row r="84" ht="14.1" customHeight="1" x14ac:dyDescent="0.2">
      <c r="B84" s="514" t="s">
        <v>771</v>
      </c>
      <c r="C84" s="98"/>
      <c r="D84" s="98"/>
      <c r="E84" s="98"/>
      <c r="F84" s="98"/>
      <c r="G84" s="98"/>
      <c r="H84" s="98"/>
      <c r="I84" s="98"/>
      <c r="J84" s="98"/>
      <c r="K84" s="98"/>
      <c r="L84" s="98"/>
      <c r="M84" s="98"/>
      <c r="N84" s="98"/>
    </row>
    <row r="85" ht="14.1" customHeight="1" x14ac:dyDescent="0.2">
      <c r="B85" s="221" t="s">
        <v>772</v>
      </c>
      <c r="C85" s="181"/>
      <c r="D85" s="181"/>
      <c r="E85" s="181"/>
      <c r="F85" s="181"/>
      <c r="G85" s="181"/>
      <c r="H85" s="181"/>
      <c r="I85" s="181"/>
      <c r="J85" s="181"/>
      <c r="K85" s="181"/>
      <c r="L85" s="181"/>
      <c r="M85" s="181"/>
      <c r="N85" s="181"/>
    </row>
    <row r="86" ht="14.1" customHeight="1" x14ac:dyDescent="0.25">
      <c r="B86" s="221" t="s">
        <v>773</v>
      </c>
      <c r="C86" s="181"/>
      <c r="D86" s="181"/>
      <c r="E86" s="181"/>
      <c r="F86" s="181"/>
      <c r="G86" s="181"/>
      <c r="H86" s="181"/>
      <c r="K86" s="181"/>
      <c r="L86" s="181"/>
    </row>
    <row r="87" ht="14.1" customHeight="1" x14ac:dyDescent="0.2">
      <c r="B87" s="221" t="s">
        <v>774</v>
      </c>
      <c r="C87" s="181"/>
      <c r="D87" s="181"/>
      <c r="E87" s="181"/>
    </row>
    <row r="88" ht="14.1" customHeight="1" x14ac:dyDescent="0.2">
      <c r="B88" s="221" t="s">
        <v>775</v>
      </c>
      <c r="C88" s="181"/>
      <c r="D88" s="181"/>
    </row>
    <row r="89" ht="14.1" customHeight="1" x14ac:dyDescent="0.25">
      <c r="B89" s="221" t="s">
        <v>776</v>
      </c>
      <c r="C89" s="181"/>
      <c r="D89" s="181"/>
      <c r="E89" s="181"/>
      <c r="F89" s="181"/>
      <c r="G89" s="181"/>
      <c r="H89" s="181"/>
      <c r="I89" s="181"/>
      <c r="J89" s="855"/>
      <c r="K89" s="181"/>
      <c r="L89" s="181"/>
      <c r="M89" s="181"/>
      <c r="N89" s="855"/>
    </row>
    <row r="90" ht="14.1" customHeight="1" x14ac:dyDescent="0.25">
      <c r="B90" s="221" t="s">
        <v>777</v>
      </c>
      <c r="C90" s="181"/>
      <c r="D90" s="181"/>
      <c r="E90" s="181"/>
      <c r="F90" s="181"/>
      <c r="G90" s="181"/>
      <c r="H90" s="181"/>
      <c r="I90" s="181"/>
      <c r="J90" s="855"/>
      <c r="K90" s="181"/>
      <c r="L90" s="181"/>
      <c r="M90" s="181"/>
      <c r="N90" s="855"/>
    </row>
    <row r="91" ht="14.1" customHeight="1" x14ac:dyDescent="0.2">
      <c r="B91" s="221" t="s">
        <v>778</v>
      </c>
    </row>
    <row r="92" ht="14.1" customHeight="1" x14ac:dyDescent="0.2">
      <c r="B92" s="221" t="s">
        <v>779</v>
      </c>
    </row>
    <row r="93" ht="14.1" customHeight="1" x14ac:dyDescent="0.2">
      <c r="B93" s="221" t="s">
        <v>780</v>
      </c>
    </row>
    <row r="94" ht="14.1" customHeight="1" x14ac:dyDescent="0.2">
      <c r="B94" s="221" t="s">
        <v>781</v>
      </c>
    </row>
    <row r="95" ht="14.1" customHeight="1" x14ac:dyDescent="0.25">
      <c r="B95" s="221" t="s">
        <v>782</v>
      </c>
    </row>
    <row r="96" ht="14.1" customHeight="1" x14ac:dyDescent="0.2">
      <c r="B96" s="221" t="s">
        <v>783</v>
      </c>
    </row>
    <row r="97" ht="14.1" customHeight="1" x14ac:dyDescent="0.2">
      <c r="B97" s="515"/>
    </row>
    <row r="98" ht="14.1" customHeight="1" x14ac:dyDescent="0.2">
      <c r="B98" s="152" t="s">
        <v>141</v>
      </c>
    </row>
    <row r="99" ht="14.1" customHeight="1" x14ac:dyDescent="0.2">
      <c r="B99" s="515"/>
    </row>
    <row r="100" ht="12" customHeight="1" x14ac:dyDescent="0.2">
      <c r="B100" s="237" t="s">
        <v>142</v>
      </c>
      <c r="C100" s="238"/>
      <c r="D100" s="238"/>
      <c r="E100" s="238"/>
      <c r="F100" s="238"/>
      <c r="G100" s="238"/>
      <c r="H100" s="238"/>
      <c r="I100" s="238"/>
      <c r="J100" s="238"/>
      <c r="K100" s="238"/>
      <c r="L100" s="238"/>
      <c r="M100" s="238"/>
      <c r="N100" s="343"/>
    </row>
    <row r="101" ht="12" customHeight="1" x14ac:dyDescent="0.2">
      <c r="B101" s="331" t="s">
        <v>784</v>
      </c>
      <c r="C101" s="452"/>
      <c r="D101" s="452"/>
      <c r="E101" s="452"/>
      <c r="F101" s="452"/>
      <c r="G101" s="452"/>
      <c r="H101" s="452"/>
      <c r="I101" s="452"/>
      <c r="J101" s="452"/>
      <c r="K101" s="452"/>
      <c r="L101" s="452"/>
      <c r="M101" s="452"/>
      <c r="N101" s="669"/>
    </row>
    <row r="102" ht="12" customHeight="1" x14ac:dyDescent="0.2">
      <c r="B102" s="331" t="s">
        <v>785</v>
      </c>
      <c r="C102" s="452"/>
      <c r="D102" s="452"/>
      <c r="E102" s="452"/>
      <c r="F102" s="452"/>
      <c r="G102" s="452"/>
      <c r="H102" s="452"/>
      <c r="I102" s="452"/>
      <c r="J102" s="452"/>
      <c r="K102" s="452"/>
      <c r="L102" s="452"/>
      <c r="M102" s="452"/>
      <c r="N102" s="669"/>
    </row>
    <row r="103" ht="12" customHeight="1" x14ac:dyDescent="0.2">
      <c r="B103" s="331" t="s">
        <v>786</v>
      </c>
      <c r="C103" s="452"/>
      <c r="D103" s="452"/>
      <c r="E103" s="452"/>
      <c r="F103" s="452"/>
      <c r="G103" s="452"/>
      <c r="H103" s="452"/>
      <c r="I103" s="452"/>
      <c r="J103" s="452"/>
      <c r="K103" s="452"/>
      <c r="L103" s="452"/>
      <c r="M103" s="452"/>
      <c r="N103" s="669"/>
    </row>
    <row r="104" ht="12" customHeight="1" x14ac:dyDescent="0.2">
      <c r="B104" s="856" t="s">
        <v>787</v>
      </c>
      <c r="C104" s="384"/>
      <c r="D104" s="384"/>
      <c r="E104" s="384"/>
      <c r="F104" s="384"/>
      <c r="G104" s="384"/>
      <c r="H104" s="384"/>
      <c r="I104" s="384"/>
      <c r="J104" s="384"/>
      <c r="K104" s="384"/>
      <c r="L104" s="384"/>
      <c r="M104" s="384"/>
      <c r="N104" s="385"/>
    </row>
    <row r="105" ht="12" customHeight="1" x14ac:dyDescent="0.2">
      <c r="B105" s="742"/>
      <c r="C105" s="96"/>
      <c r="D105" s="96"/>
      <c r="E105" s="96"/>
      <c r="F105" s="96"/>
      <c r="G105" s="96"/>
      <c r="H105" s="96"/>
      <c r="I105" s="96"/>
      <c r="J105" s="96"/>
      <c r="K105" s="96"/>
      <c r="L105" s="96"/>
      <c r="M105" s="96"/>
      <c r="N105" s="97"/>
    </row>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57" t="s">
        <v>788</v>
      </c>
      <c r="C1" s="857"/>
      <c r="D1" s="857"/>
      <c r="E1" s="857"/>
      <c r="F1" s="857"/>
      <c r="G1" s="857"/>
      <c r="H1" s="857"/>
      <c r="I1" s="857"/>
      <c r="J1" s="857"/>
      <c r="K1" s="857"/>
      <c r="L1" s="857"/>
      <c r="M1" s="857"/>
      <c r="N1" s="857"/>
      <c r="O1" s="857"/>
      <c r="P1" s="857"/>
      <c r="Q1" s="857"/>
      <c r="R1" s="857"/>
      <c r="S1" s="858"/>
      <c r="T1" s="858"/>
      <c r="U1" s="858"/>
      <c r="V1" s="858"/>
      <c r="W1" s="858"/>
      <c r="X1" s="858"/>
      <c r="Y1" s="858"/>
      <c r="Z1" s="858"/>
      <c r="AA1" s="858"/>
      <c r="AB1" s="858"/>
      <c r="AC1" s="858"/>
      <c r="AD1" s="858"/>
      <c r="AE1" s="858"/>
      <c r="AF1" s="858"/>
      <c r="AG1" s="859"/>
      <c r="AH1" s="858"/>
      <c r="AI1" s="858"/>
      <c r="AJ1" s="100"/>
      <c r="AK1" s="100" t="s">
        <v>62</v>
      </c>
    </row>
    <row r="2" ht="15.75" customHeight="1" x14ac:dyDescent="0.2">
      <c r="B2" s="5" t="s">
        <v>63</v>
      </c>
      <c r="C2" s="858"/>
      <c r="D2" s="858"/>
      <c r="E2" s="858"/>
      <c r="F2" s="858"/>
      <c r="G2" s="858"/>
      <c r="H2" s="858"/>
      <c r="I2" s="858"/>
      <c r="J2" s="858"/>
      <c r="K2" s="858"/>
      <c r="L2" s="858"/>
      <c r="M2" s="858"/>
      <c r="N2" s="858"/>
      <c r="O2" s="858"/>
      <c r="P2" s="858"/>
      <c r="Q2" s="858"/>
      <c r="R2" s="858"/>
      <c r="S2" s="858"/>
      <c r="T2" s="858"/>
      <c r="U2" s="858"/>
      <c r="V2" s="858"/>
      <c r="W2" s="858"/>
      <c r="X2" s="858"/>
      <c r="Y2" s="858"/>
      <c r="Z2" s="858"/>
      <c r="AA2" s="858"/>
      <c r="AB2" s="858"/>
      <c r="AC2" s="858"/>
      <c r="AD2" s="858"/>
      <c r="AE2" s="858"/>
      <c r="AF2" s="858"/>
      <c r="AG2" s="859"/>
      <c r="AH2" s="100"/>
      <c r="AI2" s="100"/>
      <c r="AJ2" s="100"/>
      <c r="AK2" s="100" t="s">
        <v>64</v>
      </c>
    </row>
    <row r="3" ht="12" customHeight="1" x14ac:dyDescent="0.2">
      <c r="B3" s="5"/>
      <c r="C3" s="858"/>
      <c r="D3" s="858"/>
      <c r="E3" s="858"/>
      <c r="F3" s="858"/>
      <c r="G3" s="858"/>
      <c r="H3" s="858"/>
      <c r="I3" s="858"/>
      <c r="J3" s="858"/>
      <c r="K3" s="858"/>
      <c r="L3" s="858"/>
      <c r="M3" s="858"/>
      <c r="N3" s="858"/>
      <c r="O3" s="858"/>
      <c r="P3" s="858"/>
      <c r="Q3" s="858"/>
      <c r="R3" s="858"/>
      <c r="S3" s="858"/>
      <c r="T3" s="858"/>
      <c r="U3" s="858"/>
      <c r="V3" s="858"/>
      <c r="W3" s="858"/>
      <c r="X3" s="858"/>
      <c r="Y3" s="858"/>
      <c r="Z3" s="858"/>
      <c r="AA3" s="858"/>
      <c r="AB3" s="858"/>
      <c r="AC3" s="858"/>
      <c r="AD3" s="858"/>
      <c r="AE3" s="858"/>
      <c r="AF3" s="858"/>
      <c r="AG3" s="859"/>
      <c r="AH3" s="100"/>
      <c r="AI3" s="100"/>
      <c r="AJ3" s="100"/>
      <c r="AK3" s="100" t="s">
        <v>65</v>
      </c>
    </row>
    <row r="4" hidden="1" ht="12" customHeight="1" x14ac:dyDescent="0.2">
      <c r="B4" s="5"/>
      <c r="C4" s="858"/>
      <c r="D4" s="858"/>
      <c r="E4" s="858"/>
      <c r="F4" s="858"/>
      <c r="G4" s="858"/>
      <c r="H4" s="858"/>
      <c r="I4" s="858"/>
      <c r="J4" s="858"/>
      <c r="K4" s="858"/>
      <c r="L4" s="858"/>
      <c r="M4" s="858"/>
      <c r="N4" s="858"/>
      <c r="O4" s="858"/>
      <c r="P4" s="858"/>
      <c r="Q4" s="858"/>
      <c r="R4" s="858"/>
      <c r="S4" s="858"/>
      <c r="T4" s="858"/>
      <c r="U4" s="858"/>
      <c r="V4" s="858"/>
      <c r="W4" s="858"/>
      <c r="X4" s="858"/>
      <c r="Y4" s="858"/>
      <c r="Z4" s="858"/>
      <c r="AA4" s="858"/>
      <c r="AB4" s="858"/>
      <c r="AC4" s="858"/>
      <c r="AD4" s="858"/>
      <c r="AE4" s="858"/>
      <c r="AF4" s="858"/>
      <c r="AG4" s="859"/>
      <c r="AH4" s="100"/>
      <c r="AI4" s="100"/>
      <c r="AJ4" s="100"/>
      <c r="AK4" s="100"/>
    </row>
    <row r="5" hidden="1" ht="12" customHeight="1" x14ac:dyDescent="0.2">
      <c r="B5" s="5"/>
      <c r="C5" s="858"/>
      <c r="D5" s="858"/>
      <c r="E5" s="858"/>
      <c r="F5" s="858"/>
      <c r="G5" s="858"/>
      <c r="H5" s="858"/>
      <c r="I5" s="858"/>
      <c r="J5" s="858"/>
      <c r="K5" s="858"/>
      <c r="L5" s="858"/>
      <c r="M5" s="858"/>
      <c r="N5" s="858"/>
      <c r="O5" s="858"/>
      <c r="P5" s="858"/>
      <c r="Q5" s="858"/>
      <c r="R5" s="858"/>
      <c r="S5" s="858"/>
      <c r="T5" s="858"/>
      <c r="U5" s="858"/>
      <c r="V5" s="858"/>
      <c r="W5" s="858"/>
      <c r="X5" s="858"/>
      <c r="Y5" s="858"/>
      <c r="Z5" s="858"/>
      <c r="AA5" s="858"/>
      <c r="AB5" s="858"/>
      <c r="AC5" s="858"/>
      <c r="AD5" s="858"/>
      <c r="AE5" s="858"/>
      <c r="AF5" s="858"/>
      <c r="AG5" s="859"/>
      <c r="AH5" s="100"/>
      <c r="AI5" s="100"/>
      <c r="AJ5" s="100"/>
      <c r="AK5" s="100"/>
    </row>
    <row r="6" hidden="1" ht="12" customHeight="1" x14ac:dyDescent="0.2">
      <c r="B6" s="5"/>
      <c r="C6" s="858"/>
      <c r="D6" s="858"/>
      <c r="E6" s="858"/>
      <c r="F6" s="858"/>
      <c r="G6" s="858"/>
      <c r="H6" s="858"/>
      <c r="I6" s="858"/>
      <c r="J6" s="858"/>
      <c r="K6" s="858"/>
      <c r="L6" s="858"/>
      <c r="M6" s="858"/>
      <c r="N6" s="858"/>
      <c r="O6" s="858"/>
      <c r="P6" s="858"/>
      <c r="Q6" s="858"/>
      <c r="R6" s="858"/>
      <c r="S6" s="858"/>
      <c r="T6" s="858"/>
      <c r="U6" s="858"/>
      <c r="V6" s="858"/>
      <c r="W6" s="858"/>
      <c r="X6" s="858"/>
      <c r="Y6" s="858"/>
      <c r="Z6" s="858"/>
      <c r="AA6" s="858"/>
      <c r="AB6" s="858"/>
      <c r="AC6" s="858"/>
      <c r="AD6" s="858"/>
      <c r="AE6" s="858"/>
      <c r="AF6" s="858"/>
      <c r="AG6" s="859"/>
      <c r="AH6" s="100"/>
      <c r="AI6" s="100"/>
      <c r="AJ6" s="100"/>
      <c r="AK6" s="100"/>
    </row>
    <row r="7" ht="16.5" customHeight="1" x14ac:dyDescent="0.2">
      <c r="B7" s="6" t="s">
        <v>66</v>
      </c>
      <c r="C7" s="858"/>
      <c r="D7" s="858"/>
      <c r="E7" s="858"/>
      <c r="F7" s="858"/>
      <c r="G7" s="858"/>
      <c r="H7" s="858"/>
      <c r="I7" s="858"/>
      <c r="J7" s="858"/>
      <c r="K7" s="858"/>
      <c r="L7" s="858"/>
      <c r="M7" s="858"/>
      <c r="N7" s="858"/>
      <c r="O7" s="858"/>
      <c r="P7" s="858"/>
      <c r="Q7" s="858"/>
      <c r="R7" s="858"/>
      <c r="S7" s="858"/>
      <c r="T7" s="858"/>
      <c r="U7" s="858"/>
      <c r="V7" s="858"/>
      <c r="W7" s="858"/>
      <c r="X7" s="858"/>
      <c r="Y7" s="858"/>
      <c r="Z7" s="858"/>
      <c r="AA7" s="858"/>
      <c r="AB7" s="858"/>
      <c r="AC7" s="858"/>
      <c r="AD7" s="858"/>
      <c r="AE7" s="858"/>
      <c r="AF7" s="858"/>
      <c r="AG7" s="858"/>
      <c r="AH7" s="858"/>
      <c r="AI7" s="858"/>
      <c r="AJ7" s="858"/>
      <c r="AK7" s="858"/>
    </row>
    <row r="8" ht="64.5" customHeight="1" x14ac:dyDescent="0.2">
      <c r="B8" s="860" t="s">
        <v>789</v>
      </c>
      <c r="C8" s="861" t="s">
        <v>790</v>
      </c>
      <c r="D8" s="862" t="s">
        <v>791</v>
      </c>
      <c r="E8" s="862" t="s">
        <v>792</v>
      </c>
      <c r="F8" s="862" t="s">
        <v>793</v>
      </c>
      <c r="G8" s="862" t="s">
        <v>794</v>
      </c>
      <c r="H8" s="862" t="s">
        <v>795</v>
      </c>
      <c r="I8" s="862" t="s">
        <v>796</v>
      </c>
      <c r="J8" s="862" t="s">
        <v>797</v>
      </c>
      <c r="K8" s="862" t="s">
        <v>798</v>
      </c>
      <c r="L8" s="862" t="s">
        <v>799</v>
      </c>
      <c r="M8" s="862" t="s">
        <v>800</v>
      </c>
      <c r="N8" s="862" t="s">
        <v>801</v>
      </c>
      <c r="O8" s="862" t="s">
        <v>802</v>
      </c>
      <c r="P8" s="862" t="s">
        <v>803</v>
      </c>
      <c r="Q8" s="862" t="s">
        <v>804</v>
      </c>
      <c r="R8" s="862" t="s">
        <v>805</v>
      </c>
      <c r="S8" s="862" t="s">
        <v>806</v>
      </c>
      <c r="T8" s="863" t="s">
        <v>807</v>
      </c>
      <c r="U8" s="863" t="s">
        <v>808</v>
      </c>
      <c r="V8" s="864" t="s">
        <v>809</v>
      </c>
      <c r="W8" s="862" t="s">
        <v>810</v>
      </c>
      <c r="X8" s="862" t="s">
        <v>811</v>
      </c>
      <c r="Y8" s="862" t="s">
        <v>812</v>
      </c>
      <c r="Z8" s="862" t="s">
        <v>813</v>
      </c>
      <c r="AA8" s="862" t="s">
        <v>814</v>
      </c>
      <c r="AB8" s="862" t="s">
        <v>815</v>
      </c>
      <c r="AC8" s="862" t="s">
        <v>816</v>
      </c>
      <c r="AD8" s="862" t="s">
        <v>817</v>
      </c>
      <c r="AE8" s="863" t="s">
        <v>818</v>
      </c>
      <c r="AF8" s="863" t="s">
        <v>819</v>
      </c>
      <c r="AG8" s="864" t="s">
        <v>820</v>
      </c>
      <c r="AH8" s="862" t="s">
        <v>821</v>
      </c>
      <c r="AI8" s="864" t="s">
        <v>822</v>
      </c>
      <c r="AJ8" s="863" t="s">
        <v>609</v>
      </c>
      <c r="AK8" s="865" t="s">
        <v>823</v>
      </c>
    </row>
    <row r="9" ht="14.25" customHeight="1" x14ac:dyDescent="0.2">
      <c r="B9" s="866"/>
      <c r="C9" s="867" t="s">
        <v>824</v>
      </c>
      <c r="D9" s="867"/>
      <c r="E9" s="867"/>
      <c r="F9" s="867"/>
      <c r="G9" s="867"/>
      <c r="H9" s="867"/>
      <c r="I9" s="867"/>
      <c r="J9" s="867"/>
      <c r="K9" s="867"/>
      <c r="L9" s="867"/>
      <c r="M9" s="867"/>
      <c r="N9" s="867"/>
      <c r="O9" s="867"/>
      <c r="P9" s="867"/>
      <c r="Q9" s="867"/>
      <c r="R9" s="867"/>
      <c r="S9" s="867"/>
      <c r="T9" s="867"/>
      <c r="U9" s="867"/>
      <c r="V9" s="679" t="s">
        <v>825</v>
      </c>
      <c r="W9" s="679"/>
      <c r="X9" s="680" t="s">
        <v>824</v>
      </c>
      <c r="Y9" s="680"/>
      <c r="Z9" s="680"/>
      <c r="AA9" s="680"/>
      <c r="AB9" s="680"/>
      <c r="AC9" s="680"/>
      <c r="AD9" s="680"/>
      <c r="AE9" s="680"/>
      <c r="AF9" s="680"/>
      <c r="AG9" s="680" t="s">
        <v>825</v>
      </c>
      <c r="AH9" s="680"/>
      <c r="AI9" s="680"/>
      <c r="AJ9" s="681" t="s">
        <v>824</v>
      </c>
      <c r="AK9" s="681"/>
    </row>
    <row r="10" ht="18" customHeight="1" x14ac:dyDescent="0.2">
      <c r="B10" s="868" t="s">
        <v>826</v>
      </c>
      <c r="C10" s="869">
        <v>8.337</v>
      </c>
      <c r="D10" s="870">
        <v>26.606</v>
      </c>
      <c r="E10" s="870" t="s">
        <v>84</v>
      </c>
      <c r="F10" s="870" t="s">
        <v>84</v>
      </c>
      <c r="G10" s="870">
        <v>128.222</v>
      </c>
      <c r="H10" s="870" t="s">
        <v>84</v>
      </c>
      <c r="I10" s="870">
        <v>405.703</v>
      </c>
      <c r="J10" s="870" t="s">
        <v>84</v>
      </c>
      <c r="K10" s="870">
        <v>98.51599999999999</v>
      </c>
      <c r="L10" s="870" t="s">
        <v>84</v>
      </c>
      <c r="M10" s="870">
        <v>0.147</v>
      </c>
      <c r="N10" s="870" t="s">
        <v>84</v>
      </c>
      <c r="O10" s="870" t="s">
        <v>84</v>
      </c>
      <c r="P10" s="870" t="s">
        <v>84</v>
      </c>
      <c r="Q10" s="870" t="s">
        <v>84</v>
      </c>
      <c r="R10" s="870" t="s">
        <v>84</v>
      </c>
      <c r="S10" s="870" t="s">
        <v>84</v>
      </c>
      <c r="T10" s="870" t="s">
        <v>84</v>
      </c>
      <c r="U10" s="870" t="s">
        <v>84</v>
      </c>
      <c r="V10" s="871">
        <v>181.81022000000002</v>
      </c>
      <c r="W10" s="497"/>
      <c r="X10" s="872">
        <v>0.733</v>
      </c>
      <c r="Y10" s="870">
        <v>0.089</v>
      </c>
      <c r="Z10" s="870" t="s">
        <v>84</v>
      </c>
      <c r="AA10" s="870" t="s">
        <v>84</v>
      </c>
      <c r="AB10" s="870" t="s">
        <v>84</v>
      </c>
      <c r="AC10" s="870" t="s">
        <v>84</v>
      </c>
      <c r="AD10" s="870" t="s">
        <v>84</v>
      </c>
      <c r="AE10" s="870" t="s">
        <v>84</v>
      </c>
      <c r="AF10" s="870" t="s">
        <v>84</v>
      </c>
      <c r="AG10" s="870">
        <v>90.212386</v>
      </c>
      <c r="AH10" s="196"/>
      <c r="AI10" s="873" t="s">
        <v>84</v>
      </c>
      <c r="AJ10" s="874">
        <v>4.898</v>
      </c>
      <c r="AK10" s="875" t="s">
        <v>110</v>
      </c>
      <c r="AM10" s="565" t="s">
        <v>827</v>
      </c>
    </row>
    <row r="11" ht="18" customHeight="1" x14ac:dyDescent="0.2">
      <c r="B11" s="868" t="s">
        <v>828</v>
      </c>
      <c r="C11" s="876">
        <v>7.956</v>
      </c>
      <c r="D11" s="877">
        <v>0.222</v>
      </c>
      <c r="E11" s="877" t="s">
        <v>84</v>
      </c>
      <c r="F11" s="877" t="s">
        <v>84</v>
      </c>
      <c r="G11" s="877">
        <v>1.641</v>
      </c>
      <c r="H11" s="877" t="s">
        <v>84</v>
      </c>
      <c r="I11" s="877">
        <v>4.819</v>
      </c>
      <c r="J11" s="877" t="s">
        <v>84</v>
      </c>
      <c r="K11" s="877">
        <v>0.554</v>
      </c>
      <c r="L11" s="877" t="s">
        <v>84</v>
      </c>
      <c r="M11" s="877">
        <v>0.147</v>
      </c>
      <c r="N11" s="877" t="s">
        <v>84</v>
      </c>
      <c r="O11" s="877" t="s">
        <v>84</v>
      </c>
      <c r="P11" s="877" t="s">
        <v>84</v>
      </c>
      <c r="Q11" s="877" t="s">
        <v>84</v>
      </c>
      <c r="R11" s="877" t="s">
        <v>84</v>
      </c>
      <c r="S11" s="877" t="s">
        <v>84</v>
      </c>
      <c r="T11" s="877" t="s">
        <v>84</v>
      </c>
      <c r="U11" s="877" t="s">
        <v>84</v>
      </c>
      <c r="V11" s="877">
        <v>14.425600000000001</v>
      </c>
      <c r="W11" s="196"/>
      <c r="X11" s="872"/>
      <c r="Y11" s="870"/>
      <c r="Z11" s="877" t="s">
        <v>84</v>
      </c>
      <c r="AA11" s="870" t="s">
        <v>84</v>
      </c>
      <c r="AB11" s="870" t="s">
        <v>84</v>
      </c>
      <c r="AC11" s="870" t="s">
        <v>84</v>
      </c>
      <c r="AD11" s="870" t="s">
        <v>84</v>
      </c>
      <c r="AE11" s="870" t="s">
        <v>84</v>
      </c>
      <c r="AF11" s="870" t="s">
        <v>84</v>
      </c>
      <c r="AG11" s="870">
        <v>13.16952</v>
      </c>
      <c r="AH11" s="531"/>
      <c r="AI11" s="873" t="s">
        <v>84</v>
      </c>
      <c r="AJ11" s="878" t="s">
        <v>84</v>
      </c>
      <c r="AK11" s="875" t="s">
        <v>84</v>
      </c>
    </row>
    <row r="12" ht="18" customHeight="1" x14ac:dyDescent="0.2">
      <c r="B12" s="694" t="s">
        <v>829</v>
      </c>
      <c r="C12" s="876">
        <v>7.956</v>
      </c>
      <c r="D12" s="877">
        <v>0.222</v>
      </c>
      <c r="E12" s="877" t="s">
        <v>84</v>
      </c>
      <c r="F12" s="877" t="s">
        <v>84</v>
      </c>
      <c r="G12" s="877">
        <v>1.641</v>
      </c>
      <c r="H12" s="877" t="s">
        <v>84</v>
      </c>
      <c r="I12" s="877">
        <v>4.819</v>
      </c>
      <c r="J12" s="877" t="s">
        <v>84</v>
      </c>
      <c r="K12" s="877">
        <v>0.554</v>
      </c>
      <c r="L12" s="877" t="s">
        <v>84</v>
      </c>
      <c r="M12" s="877">
        <v>0.147</v>
      </c>
      <c r="N12" s="877" t="s">
        <v>84</v>
      </c>
      <c r="O12" s="877" t="s">
        <v>84</v>
      </c>
      <c r="P12" s="877" t="s">
        <v>84</v>
      </c>
      <c r="Q12" s="877" t="s">
        <v>84</v>
      </c>
      <c r="R12" s="877" t="s">
        <v>84</v>
      </c>
      <c r="S12" s="877" t="s">
        <v>84</v>
      </c>
      <c r="T12" s="877" t="s">
        <v>84</v>
      </c>
      <c r="U12" s="877" t="s">
        <v>84</v>
      </c>
      <c r="V12" s="877">
        <v>14.425600000000001</v>
      </c>
      <c r="W12" s="196"/>
      <c r="X12" s="872"/>
      <c r="Y12" s="870"/>
      <c r="Z12" s="877" t="s">
        <v>84</v>
      </c>
      <c r="AA12" s="870" t="s">
        <v>84</v>
      </c>
      <c r="AB12" s="870" t="s">
        <v>84</v>
      </c>
      <c r="AC12" s="870" t="s">
        <v>84</v>
      </c>
      <c r="AD12" s="870" t="s">
        <v>84</v>
      </c>
      <c r="AE12" s="870" t="s">
        <v>84</v>
      </c>
      <c r="AF12" s="870" t="s">
        <v>84</v>
      </c>
      <c r="AG12" s="870">
        <v>13.16952</v>
      </c>
      <c r="AH12" s="531"/>
      <c r="AI12" s="873" t="s">
        <v>84</v>
      </c>
      <c r="AJ12" s="878" t="s">
        <v>84</v>
      </c>
      <c r="AK12" s="875" t="s">
        <v>84</v>
      </c>
    </row>
    <row r="13" ht="18" customHeight="1" x14ac:dyDescent="0.2">
      <c r="B13" s="879" t="s">
        <v>830</v>
      </c>
      <c r="C13" s="876">
        <v>7.956</v>
      </c>
      <c r="D13" s="877" t="s">
        <v>84</v>
      </c>
      <c r="E13" s="877" t="s">
        <v>84</v>
      </c>
      <c r="F13" s="877" t="s">
        <v>84</v>
      </c>
      <c r="G13" s="877" t="s">
        <v>84</v>
      </c>
      <c r="H13" s="877" t="s">
        <v>84</v>
      </c>
      <c r="I13" s="877" t="s">
        <v>84</v>
      </c>
      <c r="J13" s="877" t="s">
        <v>84</v>
      </c>
      <c r="K13" s="877" t="s">
        <v>84</v>
      </c>
      <c r="L13" s="877" t="s">
        <v>84</v>
      </c>
      <c r="M13" s="877" t="s">
        <v>84</v>
      </c>
      <c r="N13" s="877" t="s">
        <v>84</v>
      </c>
      <c r="O13" s="877" t="s">
        <v>84</v>
      </c>
      <c r="P13" s="877" t="s">
        <v>84</v>
      </c>
      <c r="Q13" s="877" t="s">
        <v>84</v>
      </c>
      <c r="R13" s="877" t="s">
        <v>84</v>
      </c>
      <c r="S13" s="877" t="s">
        <v>84</v>
      </c>
      <c r="T13" s="877" t="s">
        <v>84</v>
      </c>
      <c r="U13" s="877" t="s">
        <v>84</v>
      </c>
      <c r="V13" s="877"/>
      <c r="W13" s="196"/>
      <c r="X13" s="872"/>
      <c r="Y13" s="870"/>
      <c r="Z13" s="877" t="s">
        <v>84</v>
      </c>
      <c r="AA13" s="870" t="s">
        <v>84</v>
      </c>
      <c r="AB13" s="870" t="s">
        <v>84</v>
      </c>
      <c r="AC13" s="870" t="s">
        <v>84</v>
      </c>
      <c r="AD13" s="870" t="s">
        <v>84</v>
      </c>
      <c r="AE13" s="870" t="s">
        <v>84</v>
      </c>
      <c r="AF13" s="870" t="s">
        <v>84</v>
      </c>
      <c r="AG13" s="870"/>
      <c r="AH13" s="531"/>
      <c r="AI13" s="873" t="s">
        <v>84</v>
      </c>
      <c r="AJ13" s="878" t="s">
        <v>84</v>
      </c>
      <c r="AK13" s="875" t="s">
        <v>84</v>
      </c>
    </row>
    <row r="14" ht="18" customHeight="1" x14ac:dyDescent="0.2">
      <c r="B14" s="879" t="s">
        <v>831</v>
      </c>
      <c r="C14" s="876"/>
      <c r="D14" s="877">
        <v>0.222</v>
      </c>
      <c r="E14" s="877" t="s">
        <v>84</v>
      </c>
      <c r="F14" s="877" t="s">
        <v>84</v>
      </c>
      <c r="G14" s="877">
        <v>1.641</v>
      </c>
      <c r="H14" s="877"/>
      <c r="I14" s="877">
        <v>4.819</v>
      </c>
      <c r="J14" s="877" t="s">
        <v>84</v>
      </c>
      <c r="K14" s="877">
        <v>0.554</v>
      </c>
      <c r="L14" s="877"/>
      <c r="M14" s="877">
        <v>0.147</v>
      </c>
      <c r="N14" s="877" t="s">
        <v>84</v>
      </c>
      <c r="O14" s="877" t="s">
        <v>84</v>
      </c>
      <c r="P14" s="877" t="s">
        <v>84</v>
      </c>
      <c r="Q14" s="877" t="s">
        <v>84</v>
      </c>
      <c r="R14" s="877" t="s">
        <v>84</v>
      </c>
      <c r="S14" s="877" t="s">
        <v>84</v>
      </c>
      <c r="T14" s="877" t="s">
        <v>84</v>
      </c>
      <c r="U14" s="877" t="s">
        <v>84</v>
      </c>
      <c r="V14" s="877">
        <v>14.425600000000001</v>
      </c>
      <c r="W14" s="196"/>
      <c r="X14" s="872"/>
      <c r="Y14" s="877"/>
      <c r="Z14" s="877" t="s">
        <v>84</v>
      </c>
      <c r="AA14" s="877" t="s">
        <v>84</v>
      </c>
      <c r="AB14" s="877" t="s">
        <v>84</v>
      </c>
      <c r="AC14" s="877" t="s">
        <v>84</v>
      </c>
      <c r="AD14" s="877" t="s">
        <v>84</v>
      </c>
      <c r="AE14" s="877" t="s">
        <v>84</v>
      </c>
      <c r="AF14" s="877" t="s">
        <v>84</v>
      </c>
      <c r="AG14" s="877">
        <v>13.16952</v>
      </c>
      <c r="AH14" s="531"/>
      <c r="AI14" s="873" t="s">
        <v>84</v>
      </c>
      <c r="AJ14" s="878"/>
      <c r="AK14" s="875"/>
    </row>
    <row r="15" ht="18" customHeight="1" x14ac:dyDescent="0.2">
      <c r="B15" s="694" t="s">
        <v>832</v>
      </c>
      <c r="C15" s="876"/>
      <c r="D15" s="877"/>
      <c r="E15" s="877" t="s">
        <v>84</v>
      </c>
      <c r="F15" s="877" t="s">
        <v>84</v>
      </c>
      <c r="G15" s="877"/>
      <c r="H15" s="877"/>
      <c r="I15" s="877" t="s">
        <v>84</v>
      </c>
      <c r="J15" s="877" t="s">
        <v>84</v>
      </c>
      <c r="K15" s="877"/>
      <c r="L15" s="877"/>
      <c r="M15" s="877"/>
      <c r="N15" s="877" t="s">
        <v>84</v>
      </c>
      <c r="O15" s="877" t="s">
        <v>84</v>
      </c>
      <c r="P15" s="877" t="s">
        <v>84</v>
      </c>
      <c r="Q15" s="877" t="s">
        <v>84</v>
      </c>
      <c r="R15" s="877" t="s">
        <v>84</v>
      </c>
      <c r="S15" s="877" t="s">
        <v>84</v>
      </c>
      <c r="T15" s="877" t="s">
        <v>84</v>
      </c>
      <c r="U15" s="877" t="s">
        <v>84</v>
      </c>
      <c r="V15" s="877"/>
      <c r="W15" s="196"/>
      <c r="X15" s="872"/>
      <c r="Y15" s="877"/>
      <c r="Z15" s="877" t="s">
        <v>84</v>
      </c>
      <c r="AA15" s="877" t="s">
        <v>84</v>
      </c>
      <c r="AB15" s="877" t="s">
        <v>84</v>
      </c>
      <c r="AC15" s="877" t="s">
        <v>84</v>
      </c>
      <c r="AD15" s="877" t="s">
        <v>84</v>
      </c>
      <c r="AE15" s="877" t="s">
        <v>84</v>
      </c>
      <c r="AF15" s="877" t="s">
        <v>84</v>
      </c>
      <c r="AG15" s="877"/>
      <c r="AH15" s="531"/>
      <c r="AI15" s="873" t="s">
        <v>84</v>
      </c>
      <c r="AJ15" s="878"/>
      <c r="AK15" s="875"/>
    </row>
    <row r="16" ht="18" customHeight="1" x14ac:dyDescent="0.2">
      <c r="B16" s="868" t="s">
        <v>728</v>
      </c>
      <c r="C16" s="876"/>
      <c r="D16" s="877"/>
      <c r="E16" s="877" t="s">
        <v>84</v>
      </c>
      <c r="F16" s="877" t="s">
        <v>84</v>
      </c>
      <c r="G16" s="877"/>
      <c r="H16" s="877"/>
      <c r="I16" s="877" t="s">
        <v>84</v>
      </c>
      <c r="J16" s="877" t="s">
        <v>84</v>
      </c>
      <c r="K16" s="877"/>
      <c r="L16" s="877"/>
      <c r="M16" s="877"/>
      <c r="N16" s="877" t="s">
        <v>84</v>
      </c>
      <c r="O16" s="877" t="s">
        <v>84</v>
      </c>
      <c r="P16" s="877" t="s">
        <v>84</v>
      </c>
      <c r="Q16" s="877" t="s">
        <v>84</v>
      </c>
      <c r="R16" s="877" t="s">
        <v>84</v>
      </c>
      <c r="S16" s="877" t="s">
        <v>84</v>
      </c>
      <c r="T16" s="877" t="s">
        <v>84</v>
      </c>
      <c r="U16" s="877" t="s">
        <v>84</v>
      </c>
      <c r="V16" s="877"/>
      <c r="W16" s="196"/>
      <c r="X16" s="880">
        <v>0.733</v>
      </c>
      <c r="Y16" s="877">
        <v>0.089</v>
      </c>
      <c r="Z16" s="877" t="s">
        <v>84</v>
      </c>
      <c r="AA16" s="877" t="s">
        <v>84</v>
      </c>
      <c r="AB16" s="877" t="s">
        <v>84</v>
      </c>
      <c r="AC16" s="877" t="s">
        <v>84</v>
      </c>
      <c r="AD16" s="877" t="s">
        <v>84</v>
      </c>
      <c r="AE16" s="877" t="s">
        <v>84</v>
      </c>
      <c r="AF16" s="877" t="s">
        <v>84</v>
      </c>
      <c r="AG16" s="877"/>
      <c r="AH16" s="531"/>
      <c r="AI16" s="873" t="s">
        <v>84</v>
      </c>
      <c r="AJ16" s="881" t="s">
        <v>121</v>
      </c>
      <c r="AK16" s="875" t="s">
        <v>121</v>
      </c>
    </row>
    <row r="17" ht="20.25" customHeight="1" x14ac:dyDescent="0.2">
      <c r="B17" s="694" t="s">
        <v>740</v>
      </c>
      <c r="C17" s="882"/>
      <c r="D17" s="49"/>
      <c r="E17" s="49"/>
      <c r="F17" s="49"/>
      <c r="G17" s="49"/>
      <c r="H17" s="49"/>
      <c r="I17" s="49"/>
      <c r="J17" s="49"/>
      <c r="K17" s="49"/>
      <c r="L17" s="49"/>
      <c r="M17" s="49"/>
      <c r="N17" s="49"/>
      <c r="O17" s="49"/>
      <c r="P17" s="49"/>
      <c r="Q17" s="49"/>
      <c r="R17" s="49"/>
      <c r="S17" s="49"/>
      <c r="T17" s="49"/>
      <c r="U17" s="49"/>
      <c r="V17" s="49"/>
      <c r="W17" s="49"/>
      <c r="X17" s="880">
        <v>0.733</v>
      </c>
      <c r="Y17" s="877">
        <v>0.089</v>
      </c>
      <c r="Z17" s="877" t="s">
        <v>84</v>
      </c>
      <c r="AA17" s="877" t="s">
        <v>84</v>
      </c>
      <c r="AB17" s="877" t="s">
        <v>84</v>
      </c>
      <c r="AC17" s="877" t="s">
        <v>84</v>
      </c>
      <c r="AD17" s="877" t="s">
        <v>84</v>
      </c>
      <c r="AE17" s="877" t="s">
        <v>84</v>
      </c>
      <c r="AF17" s="877" t="s">
        <v>84</v>
      </c>
      <c r="AG17" s="877"/>
      <c r="AH17" s="49"/>
      <c r="AI17" s="531"/>
      <c r="AJ17" s="873"/>
      <c r="AK17" s="721"/>
    </row>
    <row r="18" ht="18" customHeight="1" x14ac:dyDescent="0.2">
      <c r="B18" s="694" t="s">
        <v>742</v>
      </c>
      <c r="C18" s="883"/>
      <c r="D18" s="703"/>
      <c r="E18" s="703" t="s">
        <v>84</v>
      </c>
      <c r="F18" s="703" t="s">
        <v>84</v>
      </c>
      <c r="G18" s="703"/>
      <c r="H18" s="703"/>
      <c r="I18" s="703"/>
      <c r="J18" s="703" t="s">
        <v>84</v>
      </c>
      <c r="K18" s="703"/>
      <c r="L18" s="703"/>
      <c r="M18" s="703"/>
      <c r="N18" s="703" t="s">
        <v>84</v>
      </c>
      <c r="O18" s="703" t="s">
        <v>84</v>
      </c>
      <c r="P18" s="703" t="s">
        <v>84</v>
      </c>
      <c r="Q18" s="703" t="s">
        <v>84</v>
      </c>
      <c r="R18" s="703" t="s">
        <v>84</v>
      </c>
      <c r="S18" s="703" t="s">
        <v>84</v>
      </c>
      <c r="T18" s="703" t="s">
        <v>84</v>
      </c>
      <c r="U18" s="703" t="s">
        <v>84</v>
      </c>
      <c r="V18" s="703"/>
      <c r="W18" s="49"/>
      <c r="X18" s="880"/>
      <c r="Y18" s="877"/>
      <c r="Z18" s="877" t="s">
        <v>84</v>
      </c>
      <c r="AA18" s="877" t="s">
        <v>84</v>
      </c>
      <c r="AB18" s="877" t="s">
        <v>84</v>
      </c>
      <c r="AC18" s="877" t="s">
        <v>84</v>
      </c>
      <c r="AD18" s="877" t="s">
        <v>84</v>
      </c>
      <c r="AE18" s="877" t="s">
        <v>84</v>
      </c>
      <c r="AF18" s="877" t="s">
        <v>84</v>
      </c>
      <c r="AG18" s="877"/>
      <c r="AH18" s="49"/>
      <c r="AI18" s="873"/>
      <c r="AJ18" s="873"/>
      <c r="AK18" s="721"/>
    </row>
    <row r="19" ht="18" customHeight="1" x14ac:dyDescent="0.2">
      <c r="B19" s="713" t="s">
        <v>745</v>
      </c>
      <c r="C19" s="884"/>
      <c r="D19" s="719"/>
      <c r="E19" s="719" t="s">
        <v>84</v>
      </c>
      <c r="F19" s="719" t="s">
        <v>84</v>
      </c>
      <c r="G19" s="719"/>
      <c r="H19" s="719"/>
      <c r="I19" s="719" t="s">
        <v>84</v>
      </c>
      <c r="J19" s="719" t="s">
        <v>84</v>
      </c>
      <c r="K19" s="719"/>
      <c r="L19" s="719"/>
      <c r="M19" s="719"/>
      <c r="N19" s="719" t="s">
        <v>84</v>
      </c>
      <c r="O19" s="719" t="s">
        <v>84</v>
      </c>
      <c r="P19" s="719" t="s">
        <v>84</v>
      </c>
      <c r="Q19" s="719" t="s">
        <v>84</v>
      </c>
      <c r="R19" s="719" t="s">
        <v>84</v>
      </c>
      <c r="S19" s="719" t="s">
        <v>84</v>
      </c>
      <c r="T19" s="719" t="s">
        <v>84</v>
      </c>
      <c r="U19" s="719" t="s">
        <v>84</v>
      </c>
      <c r="V19" s="719"/>
      <c r="W19" s="280"/>
      <c r="X19" s="885"/>
      <c r="Y19" s="719"/>
      <c r="Z19" s="719" t="s">
        <v>84</v>
      </c>
      <c r="AA19" s="719" t="s">
        <v>84</v>
      </c>
      <c r="AB19" s="719" t="s">
        <v>84</v>
      </c>
      <c r="AC19" s="719" t="s">
        <v>84</v>
      </c>
      <c r="AD19" s="719" t="s">
        <v>84</v>
      </c>
      <c r="AE19" s="719" t="s">
        <v>84</v>
      </c>
      <c r="AF19" s="719" t="s">
        <v>84</v>
      </c>
      <c r="AG19" s="719"/>
      <c r="AH19" s="280"/>
      <c r="AI19" s="886" t="s">
        <v>84</v>
      </c>
      <c r="AJ19" s="887" t="s">
        <v>121</v>
      </c>
      <c r="AK19" s="888" t="s">
        <v>121</v>
      </c>
    </row>
    <row r="20" ht="18" customHeight="1" x14ac:dyDescent="0.2">
      <c r="B20" s="868" t="s">
        <v>833</v>
      </c>
      <c r="C20" s="876"/>
      <c r="D20" s="877"/>
      <c r="E20" s="877" t="s">
        <v>84</v>
      </c>
      <c r="F20" s="877" t="s">
        <v>84</v>
      </c>
      <c r="G20" s="877"/>
      <c r="H20" s="877"/>
      <c r="I20" s="877" t="s">
        <v>84</v>
      </c>
      <c r="J20" s="877" t="s">
        <v>84</v>
      </c>
      <c r="K20" s="877"/>
      <c r="L20" s="877"/>
      <c r="M20" s="877"/>
      <c r="N20" s="877" t="s">
        <v>84</v>
      </c>
      <c r="O20" s="877" t="s">
        <v>84</v>
      </c>
      <c r="P20" s="877" t="s">
        <v>84</v>
      </c>
      <c r="Q20" s="877" t="s">
        <v>84</v>
      </c>
      <c r="R20" s="877" t="s">
        <v>84</v>
      </c>
      <c r="S20" s="877" t="s">
        <v>84</v>
      </c>
      <c r="T20" s="877" t="s">
        <v>84</v>
      </c>
      <c r="U20" s="877" t="s">
        <v>84</v>
      </c>
      <c r="V20" s="877"/>
      <c r="W20" s="196"/>
      <c r="X20" s="889"/>
      <c r="Y20" s="877"/>
      <c r="Z20" s="877" t="s">
        <v>84</v>
      </c>
      <c r="AA20" s="877" t="s">
        <v>84</v>
      </c>
      <c r="AB20" s="877" t="s">
        <v>84</v>
      </c>
      <c r="AC20" s="877" t="s">
        <v>84</v>
      </c>
      <c r="AD20" s="877" t="s">
        <v>84</v>
      </c>
      <c r="AE20" s="877" t="s">
        <v>84</v>
      </c>
      <c r="AF20" s="877" t="s">
        <v>84</v>
      </c>
      <c r="AG20" s="877">
        <v>77.04286599999999</v>
      </c>
      <c r="AH20" s="196"/>
      <c r="AI20" s="873" t="s">
        <v>84</v>
      </c>
      <c r="AJ20" s="878"/>
      <c r="AK20" s="875" t="s">
        <v>115</v>
      </c>
    </row>
    <row r="21" ht="18" customHeight="1" x14ac:dyDescent="0.2">
      <c r="B21" s="694" t="s">
        <v>754</v>
      </c>
      <c r="C21" s="876"/>
      <c r="D21" s="877"/>
      <c r="E21" s="877" t="s">
        <v>84</v>
      </c>
      <c r="F21" s="877" t="s">
        <v>84</v>
      </c>
      <c r="G21" s="877"/>
      <c r="H21" s="877"/>
      <c r="I21" s="877"/>
      <c r="J21" s="877" t="s">
        <v>84</v>
      </c>
      <c r="K21" s="877"/>
      <c r="L21" s="877"/>
      <c r="M21" s="877"/>
      <c r="N21" s="877" t="s">
        <v>84</v>
      </c>
      <c r="O21" s="877" t="s">
        <v>84</v>
      </c>
      <c r="P21" s="877" t="s">
        <v>84</v>
      </c>
      <c r="Q21" s="877" t="s">
        <v>84</v>
      </c>
      <c r="R21" s="877" t="s">
        <v>84</v>
      </c>
      <c r="S21" s="877" t="s">
        <v>84</v>
      </c>
      <c r="T21" s="877" t="s">
        <v>84</v>
      </c>
      <c r="U21" s="877" t="s">
        <v>84</v>
      </c>
      <c r="V21" s="877"/>
      <c r="W21" s="196"/>
      <c r="X21" s="889"/>
      <c r="Y21" s="877"/>
      <c r="Z21" s="877" t="s">
        <v>84</v>
      </c>
      <c r="AA21" s="877" t="s">
        <v>84</v>
      </c>
      <c r="AB21" s="877" t="s">
        <v>84</v>
      </c>
      <c r="AC21" s="877" t="s">
        <v>84</v>
      </c>
      <c r="AD21" s="877" t="s">
        <v>84</v>
      </c>
      <c r="AE21" s="877" t="s">
        <v>84</v>
      </c>
      <c r="AF21" s="877" t="s">
        <v>84</v>
      </c>
      <c r="AG21" s="877">
        <v>77.04286599999999</v>
      </c>
      <c r="AH21" s="196"/>
      <c r="AI21" s="873"/>
      <c r="AJ21" s="878"/>
      <c r="AK21" s="875" t="s">
        <v>115</v>
      </c>
    </row>
    <row r="22" ht="18" customHeight="1" x14ac:dyDescent="0.2">
      <c r="B22" s="694" t="s">
        <v>755</v>
      </c>
      <c r="C22" s="876"/>
      <c r="D22" s="877"/>
      <c r="E22" s="877" t="s">
        <v>84</v>
      </c>
      <c r="F22" s="877" t="s">
        <v>84</v>
      </c>
      <c r="G22" s="877"/>
      <c r="H22" s="877"/>
      <c r="I22" s="877"/>
      <c r="J22" s="877" t="s">
        <v>84</v>
      </c>
      <c r="K22" s="877"/>
      <c r="L22" s="877"/>
      <c r="M22" s="877"/>
      <c r="N22" s="877" t="s">
        <v>84</v>
      </c>
      <c r="O22" s="877" t="s">
        <v>84</v>
      </c>
      <c r="P22" s="877" t="s">
        <v>84</v>
      </c>
      <c r="Q22" s="877" t="s">
        <v>84</v>
      </c>
      <c r="R22" s="877" t="s">
        <v>84</v>
      </c>
      <c r="S22" s="877" t="s">
        <v>84</v>
      </c>
      <c r="T22" s="877" t="s">
        <v>84</v>
      </c>
      <c r="U22" s="877" t="s">
        <v>84</v>
      </c>
      <c r="V22" s="877"/>
      <c r="W22" s="196"/>
      <c r="X22" s="889"/>
      <c r="Y22" s="877"/>
      <c r="Z22" s="877" t="s">
        <v>84</v>
      </c>
      <c r="AA22" s="877" t="s">
        <v>84</v>
      </c>
      <c r="AB22" s="877" t="s">
        <v>84</v>
      </c>
      <c r="AC22" s="877" t="s">
        <v>84</v>
      </c>
      <c r="AD22" s="877" t="s">
        <v>84</v>
      </c>
      <c r="AE22" s="877" t="s">
        <v>84</v>
      </c>
      <c r="AF22" s="877" t="s">
        <v>84</v>
      </c>
      <c r="AG22" s="877"/>
      <c r="AH22" s="196"/>
      <c r="AI22" s="873"/>
      <c r="AJ22" s="878"/>
      <c r="AK22" s="875"/>
    </row>
    <row r="23" ht="18" customHeight="1" x14ac:dyDescent="0.2">
      <c r="B23" s="694" t="s">
        <v>834</v>
      </c>
      <c r="C23" s="876"/>
      <c r="D23" s="877"/>
      <c r="E23" s="877" t="s">
        <v>84</v>
      </c>
      <c r="F23" s="877" t="s">
        <v>84</v>
      </c>
      <c r="G23" s="877"/>
      <c r="H23" s="877"/>
      <c r="I23" s="877"/>
      <c r="J23" s="877" t="s">
        <v>84</v>
      </c>
      <c r="K23" s="877"/>
      <c r="L23" s="877"/>
      <c r="M23" s="877"/>
      <c r="N23" s="877" t="s">
        <v>84</v>
      </c>
      <c r="O23" s="877" t="s">
        <v>84</v>
      </c>
      <c r="P23" s="877" t="s">
        <v>84</v>
      </c>
      <c r="Q23" s="877" t="s">
        <v>84</v>
      </c>
      <c r="R23" s="877" t="s">
        <v>84</v>
      </c>
      <c r="S23" s="877" t="s">
        <v>84</v>
      </c>
      <c r="T23" s="877" t="s">
        <v>84</v>
      </c>
      <c r="U23" s="877" t="s">
        <v>84</v>
      </c>
      <c r="V23" s="877"/>
      <c r="W23" s="196"/>
      <c r="X23" s="889"/>
      <c r="Y23" s="877"/>
      <c r="Z23" s="877" t="s">
        <v>84</v>
      </c>
      <c r="AA23" s="877" t="s">
        <v>84</v>
      </c>
      <c r="AB23" s="877" t="s">
        <v>84</v>
      </c>
      <c r="AC23" s="877" t="s">
        <v>84</v>
      </c>
      <c r="AD23" s="877" t="s">
        <v>84</v>
      </c>
      <c r="AE23" s="877" t="s">
        <v>84</v>
      </c>
      <c r="AF23" s="877" t="s">
        <v>84</v>
      </c>
      <c r="AG23" s="877"/>
      <c r="AH23" s="196"/>
      <c r="AI23" s="873"/>
      <c r="AJ23" s="878"/>
      <c r="AK23" s="875"/>
    </row>
    <row r="24" ht="18" customHeight="1" x14ac:dyDescent="0.2">
      <c r="B24" s="694" t="s">
        <v>835</v>
      </c>
      <c r="C24" s="876"/>
      <c r="D24" s="877"/>
      <c r="E24" s="877" t="s">
        <v>84</v>
      </c>
      <c r="F24" s="877" t="s">
        <v>84</v>
      </c>
      <c r="G24" s="877"/>
      <c r="H24" s="877"/>
      <c r="I24" s="877"/>
      <c r="J24" s="877" t="s">
        <v>84</v>
      </c>
      <c r="K24" s="877"/>
      <c r="L24" s="877"/>
      <c r="M24" s="877"/>
      <c r="N24" s="877" t="s">
        <v>84</v>
      </c>
      <c r="O24" s="877" t="s">
        <v>84</v>
      </c>
      <c r="P24" s="877" t="s">
        <v>84</v>
      </c>
      <c r="Q24" s="877" t="s">
        <v>84</v>
      </c>
      <c r="R24" s="877" t="s">
        <v>84</v>
      </c>
      <c r="S24" s="877" t="s">
        <v>84</v>
      </c>
      <c r="T24" s="877" t="s">
        <v>84</v>
      </c>
      <c r="U24" s="877" t="s">
        <v>84</v>
      </c>
      <c r="V24" s="877"/>
      <c r="W24" s="196"/>
      <c r="X24" s="889"/>
      <c r="Y24" s="877"/>
      <c r="Z24" s="877" t="s">
        <v>84</v>
      </c>
      <c r="AA24" s="877" t="s">
        <v>84</v>
      </c>
      <c r="AB24" s="877" t="s">
        <v>84</v>
      </c>
      <c r="AC24" s="877" t="s">
        <v>84</v>
      </c>
      <c r="AD24" s="877" t="s">
        <v>84</v>
      </c>
      <c r="AE24" s="877" t="s">
        <v>84</v>
      </c>
      <c r="AF24" s="877" t="s">
        <v>84</v>
      </c>
      <c r="AG24" s="877"/>
      <c r="AH24" s="196"/>
      <c r="AI24" s="873"/>
      <c r="AJ24" s="878"/>
      <c r="AK24" s="875"/>
    </row>
    <row r="25" ht="18" customHeight="1" x14ac:dyDescent="0.2">
      <c r="B25" s="694" t="s">
        <v>756</v>
      </c>
      <c r="C25" s="876"/>
      <c r="D25" s="877"/>
      <c r="E25" s="877" t="s">
        <v>84</v>
      </c>
      <c r="F25" s="877" t="s">
        <v>84</v>
      </c>
      <c r="G25" s="877"/>
      <c r="H25" s="877"/>
      <c r="I25" s="877" t="s">
        <v>84</v>
      </c>
      <c r="J25" s="877" t="s">
        <v>84</v>
      </c>
      <c r="K25" s="877"/>
      <c r="L25" s="877"/>
      <c r="M25" s="877"/>
      <c r="N25" s="877" t="s">
        <v>84</v>
      </c>
      <c r="O25" s="877" t="s">
        <v>84</v>
      </c>
      <c r="P25" s="877" t="s">
        <v>84</v>
      </c>
      <c r="Q25" s="877" t="s">
        <v>84</v>
      </c>
      <c r="R25" s="877" t="s">
        <v>84</v>
      </c>
      <c r="S25" s="877" t="s">
        <v>84</v>
      </c>
      <c r="T25" s="877" t="s">
        <v>84</v>
      </c>
      <c r="U25" s="877" t="s">
        <v>84</v>
      </c>
      <c r="V25" s="877"/>
      <c r="W25" s="196"/>
      <c r="X25" s="889"/>
      <c r="Y25" s="877"/>
      <c r="Z25" s="877" t="s">
        <v>84</v>
      </c>
      <c r="AA25" s="877" t="s">
        <v>84</v>
      </c>
      <c r="AB25" s="877" t="s">
        <v>84</v>
      </c>
      <c r="AC25" s="877" t="s">
        <v>84</v>
      </c>
      <c r="AD25" s="877" t="s">
        <v>84</v>
      </c>
      <c r="AE25" s="877" t="s">
        <v>84</v>
      </c>
      <c r="AF25" s="877" t="s">
        <v>84</v>
      </c>
      <c r="AG25" s="877"/>
      <c r="AH25" s="196"/>
      <c r="AI25" s="873" t="s">
        <v>84</v>
      </c>
      <c r="AJ25" s="878"/>
      <c r="AK25" s="888"/>
    </row>
    <row r="26" ht="18" customHeight="1" x14ac:dyDescent="0.2">
      <c r="B26" s="890" t="s">
        <v>836</v>
      </c>
      <c r="C26" s="891">
        <v>0.381</v>
      </c>
      <c r="D26" s="892">
        <v>26.384</v>
      </c>
      <c r="E26" s="892" t="s">
        <v>84</v>
      </c>
      <c r="F26" s="892" t="s">
        <v>84</v>
      </c>
      <c r="G26" s="892">
        <v>126.581</v>
      </c>
      <c r="H26" s="892"/>
      <c r="I26" s="892">
        <v>400.88399999999996</v>
      </c>
      <c r="J26" s="892" t="s">
        <v>84</v>
      </c>
      <c r="K26" s="892">
        <v>97.96199999999999</v>
      </c>
      <c r="L26" s="892"/>
      <c r="M26" s="892" t="s">
        <v>99</v>
      </c>
      <c r="N26" s="892" t="s">
        <v>84</v>
      </c>
      <c r="O26" s="892" t="s">
        <v>84</v>
      </c>
      <c r="P26" s="892" t="s">
        <v>84</v>
      </c>
      <c r="Q26" s="892" t="s">
        <v>84</v>
      </c>
      <c r="R26" s="892" t="s">
        <v>84</v>
      </c>
      <c r="S26" s="892" t="s">
        <v>84</v>
      </c>
      <c r="T26" s="892" t="s">
        <v>84</v>
      </c>
      <c r="U26" s="892" t="s">
        <v>84</v>
      </c>
      <c r="V26" s="892">
        <v>167.38462</v>
      </c>
      <c r="W26" s="132"/>
      <c r="X26" s="893"/>
      <c r="Y26" s="892"/>
      <c r="Z26" s="892" t="s">
        <v>84</v>
      </c>
      <c r="AA26" s="892" t="s">
        <v>84</v>
      </c>
      <c r="AB26" s="892" t="s">
        <v>84</v>
      </c>
      <c r="AC26" s="892" t="s">
        <v>84</v>
      </c>
      <c r="AD26" s="892" t="s">
        <v>84</v>
      </c>
      <c r="AE26" s="892" t="s">
        <v>84</v>
      </c>
      <c r="AF26" s="892" t="s">
        <v>84</v>
      </c>
      <c r="AG26" s="892"/>
      <c r="AH26" s="132"/>
      <c r="AI26" s="894" t="s">
        <v>84</v>
      </c>
      <c r="AJ26" s="895"/>
      <c r="AK26" s="718"/>
    </row>
    <row r="27" ht="18" customHeight="1" x14ac:dyDescent="0.2">
      <c r="B27" s="694" t="s">
        <v>837</v>
      </c>
      <c r="C27" s="869">
        <v>0.381</v>
      </c>
      <c r="D27" s="870">
        <v>26.384</v>
      </c>
      <c r="E27" s="870" t="s">
        <v>84</v>
      </c>
      <c r="F27" s="870" t="s">
        <v>84</v>
      </c>
      <c r="G27" s="870">
        <v>126.581</v>
      </c>
      <c r="H27" s="870"/>
      <c r="I27" s="870">
        <v>400.88399999999996</v>
      </c>
      <c r="J27" s="870" t="s">
        <v>84</v>
      </c>
      <c r="K27" s="870">
        <v>97.96199999999999</v>
      </c>
      <c r="L27" s="870"/>
      <c r="M27" s="870"/>
      <c r="N27" s="870" t="s">
        <v>84</v>
      </c>
      <c r="O27" s="870" t="s">
        <v>84</v>
      </c>
      <c r="P27" s="870" t="s">
        <v>84</v>
      </c>
      <c r="Q27" s="870" t="s">
        <v>84</v>
      </c>
      <c r="R27" s="870" t="s">
        <v>84</v>
      </c>
      <c r="S27" s="870" t="s">
        <v>84</v>
      </c>
      <c r="T27" s="870" t="s">
        <v>84</v>
      </c>
      <c r="U27" s="870" t="s">
        <v>84</v>
      </c>
      <c r="V27" s="870"/>
      <c r="W27" s="49"/>
      <c r="X27" s="872"/>
      <c r="Y27" s="870"/>
      <c r="Z27" s="870" t="s">
        <v>84</v>
      </c>
      <c r="AA27" s="870" t="s">
        <v>84</v>
      </c>
      <c r="AB27" s="870" t="s">
        <v>84</v>
      </c>
      <c r="AC27" s="870" t="s">
        <v>84</v>
      </c>
      <c r="AD27" s="870" t="s">
        <v>84</v>
      </c>
      <c r="AE27" s="870" t="s">
        <v>84</v>
      </c>
      <c r="AF27" s="870" t="s">
        <v>84</v>
      </c>
      <c r="AG27" s="870"/>
      <c r="AH27" s="49"/>
      <c r="AI27" s="873"/>
      <c r="AJ27" s="873"/>
      <c r="AK27" s="875"/>
    </row>
    <row r="28" ht="18" customHeight="1" x14ac:dyDescent="0.2">
      <c r="B28" s="694" t="s">
        <v>838</v>
      </c>
      <c r="C28" s="869"/>
      <c r="D28" s="870"/>
      <c r="E28" s="870" t="s">
        <v>84</v>
      </c>
      <c r="F28" s="870" t="s">
        <v>84</v>
      </c>
      <c r="G28" s="870"/>
      <c r="H28" s="870"/>
      <c r="I28" s="870"/>
      <c r="J28" s="870" t="s">
        <v>84</v>
      </c>
      <c r="K28" s="870"/>
      <c r="L28" s="870"/>
      <c r="M28" s="870"/>
      <c r="N28" s="870" t="s">
        <v>84</v>
      </c>
      <c r="O28" s="870" t="s">
        <v>84</v>
      </c>
      <c r="P28" s="870" t="s">
        <v>84</v>
      </c>
      <c r="Q28" s="870" t="s">
        <v>84</v>
      </c>
      <c r="R28" s="870" t="s">
        <v>84</v>
      </c>
      <c r="S28" s="870" t="s">
        <v>84</v>
      </c>
      <c r="T28" s="870" t="s">
        <v>84</v>
      </c>
      <c r="U28" s="870" t="s">
        <v>84</v>
      </c>
      <c r="V28" s="870" t="s">
        <v>99</v>
      </c>
      <c r="W28" s="49"/>
      <c r="X28" s="872"/>
      <c r="Y28" s="870"/>
      <c r="Z28" s="870" t="s">
        <v>84</v>
      </c>
      <c r="AA28" s="870" t="s">
        <v>84</v>
      </c>
      <c r="AB28" s="870" t="s">
        <v>84</v>
      </c>
      <c r="AC28" s="870" t="s">
        <v>84</v>
      </c>
      <c r="AD28" s="870" t="s">
        <v>84</v>
      </c>
      <c r="AE28" s="870" t="s">
        <v>84</v>
      </c>
      <c r="AF28" s="870" t="s">
        <v>84</v>
      </c>
      <c r="AG28" s="870"/>
      <c r="AH28" s="49"/>
      <c r="AI28" s="873"/>
      <c r="AJ28" s="873"/>
      <c r="AK28" s="875"/>
    </row>
    <row r="29" ht="18" customHeight="1" x14ac:dyDescent="0.2">
      <c r="B29" s="694" t="s">
        <v>839</v>
      </c>
      <c r="C29" s="869"/>
      <c r="D29" s="870"/>
      <c r="E29" s="870" t="s">
        <v>84</v>
      </c>
      <c r="F29" s="870" t="s">
        <v>84</v>
      </c>
      <c r="G29" s="870"/>
      <c r="H29" s="870"/>
      <c r="I29" s="870"/>
      <c r="J29" s="870" t="s">
        <v>84</v>
      </c>
      <c r="K29" s="870"/>
      <c r="L29" s="870"/>
      <c r="M29" s="870"/>
      <c r="N29" s="870" t="s">
        <v>84</v>
      </c>
      <c r="O29" s="870" t="s">
        <v>84</v>
      </c>
      <c r="P29" s="870" t="s">
        <v>84</v>
      </c>
      <c r="Q29" s="870" t="s">
        <v>84</v>
      </c>
      <c r="R29" s="870" t="s">
        <v>84</v>
      </c>
      <c r="S29" s="870" t="s">
        <v>84</v>
      </c>
      <c r="T29" s="870" t="s">
        <v>84</v>
      </c>
      <c r="U29" s="870" t="s">
        <v>84</v>
      </c>
      <c r="V29" s="870"/>
      <c r="W29" s="49"/>
      <c r="X29" s="872"/>
      <c r="Y29" s="870"/>
      <c r="Z29" s="870" t="s">
        <v>84</v>
      </c>
      <c r="AA29" s="870" t="s">
        <v>84</v>
      </c>
      <c r="AB29" s="870" t="s">
        <v>84</v>
      </c>
      <c r="AC29" s="870" t="s">
        <v>84</v>
      </c>
      <c r="AD29" s="870" t="s">
        <v>84</v>
      </c>
      <c r="AE29" s="870" t="s">
        <v>84</v>
      </c>
      <c r="AF29" s="870" t="s">
        <v>84</v>
      </c>
      <c r="AG29" s="870"/>
      <c r="AH29" s="49"/>
      <c r="AI29" s="873"/>
      <c r="AJ29" s="873"/>
      <c r="AK29" s="875"/>
    </row>
    <row r="30" ht="18" customHeight="1" x14ac:dyDescent="0.2">
      <c r="B30" s="694" t="s">
        <v>840</v>
      </c>
      <c r="C30" s="869"/>
      <c r="D30" s="870"/>
      <c r="E30" s="870" t="s">
        <v>84</v>
      </c>
      <c r="F30" s="870" t="s">
        <v>84</v>
      </c>
      <c r="G30" s="870"/>
      <c r="H30" s="870"/>
      <c r="I30" s="870" t="s">
        <v>99</v>
      </c>
      <c r="J30" s="870" t="s">
        <v>84</v>
      </c>
      <c r="K30" s="870"/>
      <c r="L30" s="870"/>
      <c r="M30" s="870" t="s">
        <v>99</v>
      </c>
      <c r="N30" s="870" t="s">
        <v>84</v>
      </c>
      <c r="O30" s="870" t="s">
        <v>84</v>
      </c>
      <c r="P30" s="870" t="s">
        <v>84</v>
      </c>
      <c r="Q30" s="870" t="s">
        <v>84</v>
      </c>
      <c r="R30" s="870" t="s">
        <v>84</v>
      </c>
      <c r="S30" s="870" t="s">
        <v>84</v>
      </c>
      <c r="T30" s="870" t="s">
        <v>84</v>
      </c>
      <c r="U30" s="870" t="s">
        <v>84</v>
      </c>
      <c r="V30" s="870"/>
      <c r="W30" s="49"/>
      <c r="X30" s="872"/>
      <c r="Y30" s="870"/>
      <c r="Z30" s="870" t="s">
        <v>84</v>
      </c>
      <c r="AA30" s="870" t="s">
        <v>84</v>
      </c>
      <c r="AB30" s="870" t="s">
        <v>84</v>
      </c>
      <c r="AC30" s="870" t="s">
        <v>84</v>
      </c>
      <c r="AD30" s="870" t="s">
        <v>84</v>
      </c>
      <c r="AE30" s="870" t="s">
        <v>84</v>
      </c>
      <c r="AF30" s="870" t="s">
        <v>84</v>
      </c>
      <c r="AG30" s="870"/>
      <c r="AH30" s="49"/>
      <c r="AI30" s="873" t="s">
        <v>84</v>
      </c>
      <c r="AJ30" s="873"/>
      <c r="AK30" s="875"/>
    </row>
    <row r="31" ht="18" customHeight="1" x14ac:dyDescent="0.2">
      <c r="B31" s="694" t="s">
        <v>841</v>
      </c>
      <c r="C31" s="869"/>
      <c r="D31" s="870"/>
      <c r="E31" s="870" t="s">
        <v>84</v>
      </c>
      <c r="F31" s="870" t="s">
        <v>84</v>
      </c>
      <c r="G31" s="870"/>
      <c r="H31" s="870"/>
      <c r="I31" s="870"/>
      <c r="J31" s="870" t="s">
        <v>84</v>
      </c>
      <c r="K31" s="870"/>
      <c r="L31" s="870"/>
      <c r="M31" s="870"/>
      <c r="N31" s="870" t="s">
        <v>84</v>
      </c>
      <c r="O31" s="870" t="s">
        <v>84</v>
      </c>
      <c r="P31" s="870" t="s">
        <v>84</v>
      </c>
      <c r="Q31" s="870" t="s">
        <v>84</v>
      </c>
      <c r="R31" s="870" t="s">
        <v>84</v>
      </c>
      <c r="S31" s="870" t="s">
        <v>84</v>
      </c>
      <c r="T31" s="870" t="s">
        <v>84</v>
      </c>
      <c r="U31" s="870" t="s">
        <v>84</v>
      </c>
      <c r="V31" s="870"/>
      <c r="W31" s="49"/>
      <c r="X31" s="872"/>
      <c r="Y31" s="870"/>
      <c r="Z31" s="870" t="s">
        <v>84</v>
      </c>
      <c r="AA31" s="870" t="s">
        <v>84</v>
      </c>
      <c r="AB31" s="870" t="s">
        <v>84</v>
      </c>
      <c r="AC31" s="870" t="s">
        <v>84</v>
      </c>
      <c r="AD31" s="870" t="s">
        <v>84</v>
      </c>
      <c r="AE31" s="870" t="s">
        <v>84</v>
      </c>
      <c r="AF31" s="870" t="s">
        <v>84</v>
      </c>
      <c r="AG31" s="870"/>
      <c r="AH31" s="49"/>
      <c r="AI31" s="873"/>
      <c r="AJ31" s="873"/>
      <c r="AK31" s="875"/>
    </row>
    <row r="32" ht="18" customHeight="1" x14ac:dyDescent="0.2">
      <c r="B32" s="694" t="s">
        <v>842</v>
      </c>
      <c r="C32" s="896"/>
      <c r="D32" s="897"/>
      <c r="E32" s="897" t="s">
        <v>84</v>
      </c>
      <c r="F32" s="897" t="s">
        <v>84</v>
      </c>
      <c r="G32" s="897"/>
      <c r="H32" s="897"/>
      <c r="I32" s="897"/>
      <c r="J32" s="897" t="s">
        <v>84</v>
      </c>
      <c r="K32" s="897"/>
      <c r="L32" s="897"/>
      <c r="M32" s="897"/>
      <c r="N32" s="897" t="s">
        <v>84</v>
      </c>
      <c r="O32" s="897" t="s">
        <v>84</v>
      </c>
      <c r="P32" s="897" t="s">
        <v>84</v>
      </c>
      <c r="Q32" s="897" t="s">
        <v>84</v>
      </c>
      <c r="R32" s="897" t="s">
        <v>84</v>
      </c>
      <c r="S32" s="897" t="s">
        <v>84</v>
      </c>
      <c r="T32" s="897" t="s">
        <v>84</v>
      </c>
      <c r="U32" s="897" t="s">
        <v>84</v>
      </c>
      <c r="V32" s="897">
        <v>167.38462</v>
      </c>
      <c r="W32" s="280"/>
      <c r="X32" s="898"/>
      <c r="Y32" s="897"/>
      <c r="Z32" s="897" t="s">
        <v>84</v>
      </c>
      <c r="AA32" s="897" t="s">
        <v>84</v>
      </c>
      <c r="AB32" s="897" t="s">
        <v>84</v>
      </c>
      <c r="AC32" s="897" t="s">
        <v>84</v>
      </c>
      <c r="AD32" s="897" t="s">
        <v>84</v>
      </c>
      <c r="AE32" s="897" t="s">
        <v>84</v>
      </c>
      <c r="AF32" s="897" t="s">
        <v>84</v>
      </c>
      <c r="AG32" s="897"/>
      <c r="AH32" s="280"/>
      <c r="AI32" s="886"/>
      <c r="AJ32" s="886"/>
      <c r="AK32" s="888"/>
    </row>
    <row r="33" ht="18" customHeight="1" x14ac:dyDescent="0.2">
      <c r="B33" s="63" t="s">
        <v>757</v>
      </c>
      <c r="C33" s="876"/>
      <c r="D33" s="877"/>
      <c r="E33" s="877" t="s">
        <v>84</v>
      </c>
      <c r="F33" s="877" t="s">
        <v>84</v>
      </c>
      <c r="G33" s="877"/>
      <c r="H33" s="877"/>
      <c r="I33" s="877" t="s">
        <v>84</v>
      </c>
      <c r="J33" s="877" t="s">
        <v>84</v>
      </c>
      <c r="K33" s="877"/>
      <c r="L33" s="877"/>
      <c r="M33" s="877"/>
      <c r="N33" s="877" t="s">
        <v>84</v>
      </c>
      <c r="O33" s="877" t="s">
        <v>84</v>
      </c>
      <c r="P33" s="877" t="s">
        <v>84</v>
      </c>
      <c r="Q33" s="877" t="s">
        <v>84</v>
      </c>
      <c r="R33" s="877" t="s">
        <v>84</v>
      </c>
      <c r="S33" s="877" t="s">
        <v>84</v>
      </c>
      <c r="T33" s="877" t="s">
        <v>84</v>
      </c>
      <c r="U33" s="877" t="s">
        <v>84</v>
      </c>
      <c r="V33" s="877"/>
      <c r="W33" s="196"/>
      <c r="X33" s="889"/>
      <c r="Y33" s="877"/>
      <c r="Z33" s="877" t="s">
        <v>84</v>
      </c>
      <c r="AA33" s="877" t="s">
        <v>84</v>
      </c>
      <c r="AB33" s="877" t="s">
        <v>84</v>
      </c>
      <c r="AC33" s="877" t="s">
        <v>84</v>
      </c>
      <c r="AD33" s="877" t="s">
        <v>84</v>
      </c>
      <c r="AE33" s="877" t="s">
        <v>84</v>
      </c>
      <c r="AF33" s="877" t="s">
        <v>84</v>
      </c>
      <c r="AG33" s="877"/>
      <c r="AH33" s="196"/>
      <c r="AI33" s="873" t="s">
        <v>84</v>
      </c>
      <c r="AJ33" s="873">
        <v>4.898</v>
      </c>
      <c r="AK33" s="875"/>
    </row>
    <row r="34" ht="18" customHeight="1" x14ac:dyDescent="0.2">
      <c r="B34" s="694" t="s">
        <v>843</v>
      </c>
      <c r="C34" s="869"/>
      <c r="D34" s="870"/>
      <c r="E34" s="870" t="s">
        <v>84</v>
      </c>
      <c r="F34" s="870" t="s">
        <v>84</v>
      </c>
      <c r="G34" s="870"/>
      <c r="H34" s="870"/>
      <c r="I34" s="870"/>
      <c r="J34" s="870" t="s">
        <v>84</v>
      </c>
      <c r="K34" s="870"/>
      <c r="L34" s="870"/>
      <c r="M34" s="870"/>
      <c r="N34" s="870" t="s">
        <v>84</v>
      </c>
      <c r="O34" s="870" t="s">
        <v>84</v>
      </c>
      <c r="P34" s="870" t="s">
        <v>84</v>
      </c>
      <c r="Q34" s="870" t="s">
        <v>84</v>
      </c>
      <c r="R34" s="870" t="s">
        <v>84</v>
      </c>
      <c r="S34" s="870" t="s">
        <v>84</v>
      </c>
      <c r="T34" s="870" t="s">
        <v>84</v>
      </c>
      <c r="U34" s="870" t="s">
        <v>84</v>
      </c>
      <c r="V34" s="870"/>
      <c r="W34" s="49"/>
      <c r="X34" s="872"/>
      <c r="Y34" s="870"/>
      <c r="Z34" s="870" t="s">
        <v>84</v>
      </c>
      <c r="AA34" s="870" t="s">
        <v>84</v>
      </c>
      <c r="AB34" s="870" t="s">
        <v>84</v>
      </c>
      <c r="AC34" s="870" t="s">
        <v>84</v>
      </c>
      <c r="AD34" s="870" t="s">
        <v>84</v>
      </c>
      <c r="AE34" s="870" t="s">
        <v>84</v>
      </c>
      <c r="AF34" s="870" t="s">
        <v>84</v>
      </c>
      <c r="AG34" s="870"/>
      <c r="AH34" s="49"/>
      <c r="AI34" s="873"/>
      <c r="AJ34" s="873" t="s">
        <v>120</v>
      </c>
      <c r="AK34" s="875"/>
    </row>
    <row r="35" ht="18" customHeight="1" x14ac:dyDescent="0.2">
      <c r="B35" s="694" t="s">
        <v>844</v>
      </c>
      <c r="C35" s="899"/>
      <c r="D35" s="900"/>
      <c r="E35" s="900"/>
      <c r="F35" s="900"/>
      <c r="G35" s="900"/>
      <c r="H35" s="900"/>
      <c r="I35" s="900"/>
      <c r="J35" s="900"/>
      <c r="K35" s="900"/>
      <c r="L35" s="900"/>
      <c r="M35" s="900"/>
      <c r="N35" s="900"/>
      <c r="O35" s="900"/>
      <c r="P35" s="900"/>
      <c r="Q35" s="900"/>
      <c r="R35" s="900"/>
      <c r="S35" s="900"/>
      <c r="T35" s="900"/>
      <c r="U35" s="900"/>
      <c r="V35" s="900"/>
      <c r="W35" s="49"/>
      <c r="X35" s="872"/>
      <c r="Y35" s="870"/>
      <c r="Z35" s="870" t="s">
        <v>84</v>
      </c>
      <c r="AA35" s="870" t="s">
        <v>84</v>
      </c>
      <c r="AB35" s="870" t="s">
        <v>84</v>
      </c>
      <c r="AC35" s="870" t="s">
        <v>84</v>
      </c>
      <c r="AD35" s="870" t="s">
        <v>84</v>
      </c>
      <c r="AE35" s="870" t="s">
        <v>84</v>
      </c>
      <c r="AF35" s="870" t="s">
        <v>84</v>
      </c>
      <c r="AG35" s="870"/>
      <c r="AH35" s="49"/>
      <c r="AI35" s="539"/>
      <c r="AJ35" s="873">
        <v>4.898</v>
      </c>
      <c r="AK35" s="721"/>
    </row>
    <row r="36" ht="18" customHeight="1" x14ac:dyDescent="0.2">
      <c r="B36" s="694" t="s">
        <v>845</v>
      </c>
      <c r="C36" s="896"/>
      <c r="D36" s="897"/>
      <c r="E36" s="897" t="s">
        <v>84</v>
      </c>
      <c r="F36" s="897" t="s">
        <v>84</v>
      </c>
      <c r="G36" s="897"/>
      <c r="H36" s="897"/>
      <c r="I36" s="897" t="s">
        <v>84</v>
      </c>
      <c r="J36" s="897" t="s">
        <v>84</v>
      </c>
      <c r="K36" s="897"/>
      <c r="L36" s="897"/>
      <c r="M36" s="897"/>
      <c r="N36" s="897" t="s">
        <v>84</v>
      </c>
      <c r="O36" s="897" t="s">
        <v>84</v>
      </c>
      <c r="P36" s="897" t="s">
        <v>84</v>
      </c>
      <c r="Q36" s="897" t="s">
        <v>84</v>
      </c>
      <c r="R36" s="897" t="s">
        <v>84</v>
      </c>
      <c r="S36" s="897" t="s">
        <v>84</v>
      </c>
      <c r="T36" s="897" t="s">
        <v>84</v>
      </c>
      <c r="U36" s="897" t="s">
        <v>84</v>
      </c>
      <c r="V36" s="897"/>
      <c r="W36" s="49"/>
      <c r="X36" s="898"/>
      <c r="Y36" s="897"/>
      <c r="Z36" s="897" t="s">
        <v>84</v>
      </c>
      <c r="AA36" s="897" t="s">
        <v>84</v>
      </c>
      <c r="AB36" s="897" t="s">
        <v>84</v>
      </c>
      <c r="AC36" s="897" t="s">
        <v>84</v>
      </c>
      <c r="AD36" s="897" t="s">
        <v>84</v>
      </c>
      <c r="AE36" s="897" t="s">
        <v>84</v>
      </c>
      <c r="AF36" s="897" t="s">
        <v>84</v>
      </c>
      <c r="AG36" s="897"/>
      <c r="AH36" s="49"/>
      <c r="AI36" s="873" t="s">
        <v>84</v>
      </c>
      <c r="AJ36" s="873"/>
      <c r="AK36" s="888"/>
    </row>
    <row r="37" ht="18" customHeight="1" x14ac:dyDescent="0.2">
      <c r="B37" s="901" t="s">
        <v>846</v>
      </c>
      <c r="C37" s="891"/>
      <c r="D37" s="892"/>
      <c r="E37" s="892" t="s">
        <v>84</v>
      </c>
      <c r="F37" s="892" t="s">
        <v>84</v>
      </c>
      <c r="G37" s="892"/>
      <c r="H37" s="892"/>
      <c r="I37" s="892" t="s">
        <v>84</v>
      </c>
      <c r="J37" s="892" t="s">
        <v>84</v>
      </c>
      <c r="K37" s="892"/>
      <c r="L37" s="892"/>
      <c r="M37" s="892"/>
      <c r="N37" s="892" t="s">
        <v>84</v>
      </c>
      <c r="O37" s="892" t="s">
        <v>84</v>
      </c>
      <c r="P37" s="892" t="s">
        <v>84</v>
      </c>
      <c r="Q37" s="892" t="s">
        <v>84</v>
      </c>
      <c r="R37" s="892" t="s">
        <v>84</v>
      </c>
      <c r="S37" s="892" t="s">
        <v>84</v>
      </c>
      <c r="T37" s="892" t="s">
        <v>84</v>
      </c>
      <c r="U37" s="892" t="s">
        <v>84</v>
      </c>
      <c r="V37" s="892"/>
      <c r="W37" s="132"/>
      <c r="X37" s="893"/>
      <c r="Y37" s="892"/>
      <c r="Z37" s="892" t="s">
        <v>84</v>
      </c>
      <c r="AA37" s="892" t="s">
        <v>84</v>
      </c>
      <c r="AB37" s="892" t="s">
        <v>84</v>
      </c>
      <c r="AC37" s="892" t="s">
        <v>84</v>
      </c>
      <c r="AD37" s="892" t="s">
        <v>84</v>
      </c>
      <c r="AE37" s="892" t="s">
        <v>84</v>
      </c>
      <c r="AF37" s="892" t="s">
        <v>84</v>
      </c>
      <c r="AG37" s="892"/>
      <c r="AH37" s="132"/>
      <c r="AI37" s="894" t="s">
        <v>84</v>
      </c>
      <c r="AJ37" s="895"/>
      <c r="AK37" s="875"/>
    </row>
    <row r="38" ht="18" customHeight="1" x14ac:dyDescent="0.2">
      <c r="B38" s="902"/>
      <c r="C38" s="903" t="s">
        <v>825</v>
      </c>
      <c r="D38" s="903"/>
      <c r="E38" s="903"/>
      <c r="F38" s="903"/>
      <c r="G38" s="903"/>
      <c r="H38" s="903"/>
      <c r="I38" s="903"/>
      <c r="J38" s="903"/>
      <c r="K38" s="903"/>
      <c r="L38" s="903"/>
      <c r="M38" s="903"/>
      <c r="N38" s="903"/>
      <c r="O38" s="903"/>
      <c r="P38" s="903"/>
      <c r="Q38" s="903"/>
      <c r="R38" s="903"/>
      <c r="S38" s="903"/>
      <c r="T38" s="903"/>
      <c r="U38" s="903"/>
      <c r="V38" s="903"/>
      <c r="W38" s="903"/>
      <c r="X38" s="903"/>
      <c r="Y38" s="903"/>
      <c r="Z38" s="903"/>
      <c r="AA38" s="903"/>
      <c r="AB38" s="903"/>
      <c r="AC38" s="903"/>
      <c r="AD38" s="903"/>
      <c r="AE38" s="903"/>
      <c r="AF38" s="903"/>
      <c r="AG38" s="903"/>
      <c r="AH38" s="903"/>
      <c r="AI38" s="903"/>
      <c r="AJ38" s="903"/>
      <c r="AK38" s="903"/>
    </row>
    <row r="39" ht="18" customHeight="1" x14ac:dyDescent="0.2">
      <c r="B39" s="868" t="s">
        <v>847</v>
      </c>
      <c r="C39" s="891">
        <v>103.37880000000001</v>
      </c>
      <c r="D39" s="892">
        <v>18.012262</v>
      </c>
      <c r="E39" s="892" t="s">
        <v>84</v>
      </c>
      <c r="F39" s="892" t="s">
        <v>84</v>
      </c>
      <c r="G39" s="892">
        <v>406.46374000000003</v>
      </c>
      <c r="H39" s="892" t="s">
        <v>84</v>
      </c>
      <c r="I39" s="892">
        <v>527.4138999999999</v>
      </c>
      <c r="J39" s="892" t="s">
        <v>84</v>
      </c>
      <c r="K39" s="892">
        <v>472.87679999999995</v>
      </c>
      <c r="L39" s="892" t="s">
        <v>84</v>
      </c>
      <c r="M39" s="892">
        <v>0.020286</v>
      </c>
      <c r="N39" s="892" t="s">
        <v>84</v>
      </c>
      <c r="O39" s="892" t="s">
        <v>84</v>
      </c>
      <c r="P39" s="892" t="s">
        <v>84</v>
      </c>
      <c r="Q39" s="892" t="s">
        <v>84</v>
      </c>
      <c r="R39" s="892" t="s">
        <v>84</v>
      </c>
      <c r="S39" s="892" t="s">
        <v>84</v>
      </c>
      <c r="T39" s="892" t="s">
        <v>84</v>
      </c>
      <c r="U39" s="892" t="s">
        <v>84</v>
      </c>
      <c r="V39" s="892">
        <v>181.81022000000002</v>
      </c>
      <c r="W39" s="904"/>
      <c r="X39" s="892">
        <v>4.85979</v>
      </c>
      <c r="Y39" s="892">
        <v>0.9878999999999999</v>
      </c>
      <c r="Z39" s="892" t="s">
        <v>84</v>
      </c>
      <c r="AA39" s="892" t="s">
        <v>84</v>
      </c>
      <c r="AB39" s="892" t="s">
        <v>84</v>
      </c>
      <c r="AC39" s="892" t="s">
        <v>84</v>
      </c>
      <c r="AD39" s="892" t="s">
        <v>84</v>
      </c>
      <c r="AE39" s="892" t="s">
        <v>84</v>
      </c>
      <c r="AF39" s="892" t="s">
        <v>84</v>
      </c>
      <c r="AG39" s="892">
        <v>90.212386</v>
      </c>
      <c r="AH39" s="904"/>
      <c r="AI39" s="895" t="s">
        <v>84</v>
      </c>
      <c r="AJ39" s="895">
        <v>115.103</v>
      </c>
      <c r="AK39" s="692" t="s">
        <v>110</v>
      </c>
    </row>
    <row r="40" ht="18" customHeight="1" x14ac:dyDescent="0.2">
      <c r="B40" s="905" t="s">
        <v>828</v>
      </c>
      <c r="C40" s="869">
        <v>98.65440000000001</v>
      </c>
      <c r="D40" s="870">
        <v>0.150294</v>
      </c>
      <c r="E40" s="870" t="s">
        <v>84</v>
      </c>
      <c r="F40" s="870" t="s">
        <v>84</v>
      </c>
      <c r="G40" s="870">
        <v>5.20197</v>
      </c>
      <c r="H40" s="870" t="s">
        <v>84</v>
      </c>
      <c r="I40" s="870">
        <v>6.2647</v>
      </c>
      <c r="J40" s="870" t="s">
        <v>84</v>
      </c>
      <c r="K40" s="870">
        <v>2.6592000000000002</v>
      </c>
      <c r="L40" s="870" t="s">
        <v>84</v>
      </c>
      <c r="M40" s="870">
        <v>0.020286</v>
      </c>
      <c r="N40" s="870" t="s">
        <v>84</v>
      </c>
      <c r="O40" s="870" t="s">
        <v>84</v>
      </c>
      <c r="P40" s="870" t="s">
        <v>84</v>
      </c>
      <c r="Q40" s="870" t="s">
        <v>84</v>
      </c>
      <c r="R40" s="870" t="s">
        <v>84</v>
      </c>
      <c r="S40" s="870" t="s">
        <v>84</v>
      </c>
      <c r="T40" s="870" t="s">
        <v>84</v>
      </c>
      <c r="U40" s="870" t="s">
        <v>84</v>
      </c>
      <c r="V40" s="870">
        <v>14.425600000000001</v>
      </c>
      <c r="W40" s="906"/>
      <c r="X40" s="870"/>
      <c r="Y40" s="870"/>
      <c r="Z40" s="870" t="s">
        <v>84</v>
      </c>
      <c r="AA40" s="870" t="s">
        <v>84</v>
      </c>
      <c r="AB40" s="870" t="s">
        <v>84</v>
      </c>
      <c r="AC40" s="870" t="s">
        <v>84</v>
      </c>
      <c r="AD40" s="870" t="s">
        <v>84</v>
      </c>
      <c r="AE40" s="870" t="s">
        <v>84</v>
      </c>
      <c r="AF40" s="870" t="s">
        <v>84</v>
      </c>
      <c r="AG40" s="870">
        <v>13.16952</v>
      </c>
      <c r="AH40" s="906"/>
      <c r="AI40" s="907" t="s">
        <v>84</v>
      </c>
      <c r="AJ40" s="907" t="s">
        <v>84</v>
      </c>
      <c r="AK40" s="908" t="s">
        <v>84</v>
      </c>
    </row>
    <row r="41" ht="18" customHeight="1" x14ac:dyDescent="0.2">
      <c r="B41" s="909" t="s">
        <v>848</v>
      </c>
      <c r="C41" s="869"/>
      <c r="D41" s="870"/>
      <c r="E41" s="870" t="s">
        <v>84</v>
      </c>
      <c r="F41" s="870" t="s">
        <v>84</v>
      </c>
      <c r="G41" s="870"/>
      <c r="H41" s="870"/>
      <c r="I41" s="870" t="s">
        <v>84</v>
      </c>
      <c r="J41" s="870" t="s">
        <v>84</v>
      </c>
      <c r="K41" s="870"/>
      <c r="L41" s="870"/>
      <c r="M41" s="870"/>
      <c r="N41" s="870" t="s">
        <v>84</v>
      </c>
      <c r="O41" s="870" t="s">
        <v>84</v>
      </c>
      <c r="P41" s="870" t="s">
        <v>84</v>
      </c>
      <c r="Q41" s="870" t="s">
        <v>84</v>
      </c>
      <c r="R41" s="870" t="s">
        <v>84</v>
      </c>
      <c r="S41" s="870" t="s">
        <v>84</v>
      </c>
      <c r="T41" s="870" t="s">
        <v>84</v>
      </c>
      <c r="U41" s="870" t="s">
        <v>84</v>
      </c>
      <c r="V41" s="870"/>
      <c r="W41" s="49"/>
      <c r="X41" s="870">
        <v>4.85979</v>
      </c>
      <c r="Y41" s="870">
        <v>0.9878999999999999</v>
      </c>
      <c r="Z41" s="873" t="s">
        <v>84</v>
      </c>
      <c r="AA41" s="873" t="s">
        <v>84</v>
      </c>
      <c r="AB41" s="873" t="s">
        <v>84</v>
      </c>
      <c r="AC41" s="873" t="s">
        <v>84</v>
      </c>
      <c r="AD41" s="873" t="s">
        <v>84</v>
      </c>
      <c r="AE41" s="873" t="s">
        <v>84</v>
      </c>
      <c r="AF41" s="873" t="s">
        <v>84</v>
      </c>
      <c r="AG41" s="873"/>
      <c r="AH41" s="906"/>
      <c r="AI41" s="907" t="s">
        <v>84</v>
      </c>
      <c r="AJ41" s="907" t="s">
        <v>121</v>
      </c>
      <c r="AK41" s="908" t="s">
        <v>121</v>
      </c>
    </row>
    <row r="42" ht="18" customHeight="1" x14ac:dyDescent="0.2">
      <c r="B42" s="910" t="s">
        <v>833</v>
      </c>
      <c r="C42" s="869"/>
      <c r="D42" s="870"/>
      <c r="E42" s="870" t="s">
        <v>84</v>
      </c>
      <c r="F42" s="870" t="s">
        <v>84</v>
      </c>
      <c r="G42" s="870"/>
      <c r="H42" s="870"/>
      <c r="I42" s="870" t="s">
        <v>84</v>
      </c>
      <c r="J42" s="870" t="s">
        <v>84</v>
      </c>
      <c r="K42" s="870"/>
      <c r="L42" s="870"/>
      <c r="M42" s="870"/>
      <c r="N42" s="870" t="s">
        <v>84</v>
      </c>
      <c r="O42" s="870" t="s">
        <v>84</v>
      </c>
      <c r="P42" s="870" t="s">
        <v>84</v>
      </c>
      <c r="Q42" s="870" t="s">
        <v>84</v>
      </c>
      <c r="R42" s="870" t="s">
        <v>84</v>
      </c>
      <c r="S42" s="870" t="s">
        <v>84</v>
      </c>
      <c r="T42" s="870" t="s">
        <v>84</v>
      </c>
      <c r="U42" s="870" t="s">
        <v>84</v>
      </c>
      <c r="V42" s="870"/>
      <c r="W42" s="906"/>
      <c r="X42" s="870"/>
      <c r="Y42" s="870"/>
      <c r="Z42" s="870" t="s">
        <v>84</v>
      </c>
      <c r="AA42" s="870" t="s">
        <v>84</v>
      </c>
      <c r="AB42" s="870" t="s">
        <v>84</v>
      </c>
      <c r="AC42" s="870" t="s">
        <v>84</v>
      </c>
      <c r="AD42" s="870" t="s">
        <v>84</v>
      </c>
      <c r="AE42" s="870" t="s">
        <v>84</v>
      </c>
      <c r="AF42" s="870" t="s">
        <v>84</v>
      </c>
      <c r="AG42" s="870">
        <v>77.04286599999999</v>
      </c>
      <c r="AH42" s="906"/>
      <c r="AI42" s="907" t="s">
        <v>84</v>
      </c>
      <c r="AJ42" s="907"/>
      <c r="AK42" s="908" t="s">
        <v>115</v>
      </c>
    </row>
    <row r="43" ht="18" customHeight="1" x14ac:dyDescent="0.2">
      <c r="B43" s="911" t="s">
        <v>836</v>
      </c>
      <c r="C43" s="869">
        <v>4.7244</v>
      </c>
      <c r="D43" s="870">
        <v>17.861968</v>
      </c>
      <c r="E43" s="870" t="s">
        <v>84</v>
      </c>
      <c r="F43" s="870" t="s">
        <v>84</v>
      </c>
      <c r="G43" s="870">
        <v>401.26177</v>
      </c>
      <c r="H43" s="870"/>
      <c r="I43" s="870">
        <v>521.1492</v>
      </c>
      <c r="J43" s="870" t="s">
        <v>84</v>
      </c>
      <c r="K43" s="870">
        <v>470.21759999999995</v>
      </c>
      <c r="L43" s="870"/>
      <c r="M43" s="870" t="s">
        <v>99</v>
      </c>
      <c r="N43" s="870" t="s">
        <v>84</v>
      </c>
      <c r="O43" s="870" t="s">
        <v>84</v>
      </c>
      <c r="P43" s="870" t="s">
        <v>84</v>
      </c>
      <c r="Q43" s="870" t="s">
        <v>84</v>
      </c>
      <c r="R43" s="870" t="s">
        <v>84</v>
      </c>
      <c r="S43" s="870" t="s">
        <v>84</v>
      </c>
      <c r="T43" s="870" t="s">
        <v>84</v>
      </c>
      <c r="U43" s="870" t="s">
        <v>84</v>
      </c>
      <c r="V43" s="870">
        <v>167.38462</v>
      </c>
      <c r="W43" s="906"/>
      <c r="X43" s="870"/>
      <c r="Y43" s="870"/>
      <c r="Z43" s="870" t="s">
        <v>84</v>
      </c>
      <c r="AA43" s="870" t="s">
        <v>84</v>
      </c>
      <c r="AB43" s="870" t="s">
        <v>84</v>
      </c>
      <c r="AC43" s="870" t="s">
        <v>84</v>
      </c>
      <c r="AD43" s="870" t="s">
        <v>84</v>
      </c>
      <c r="AE43" s="870" t="s">
        <v>84</v>
      </c>
      <c r="AF43" s="870" t="s">
        <v>84</v>
      </c>
      <c r="AG43" s="870"/>
      <c r="AH43" s="906"/>
      <c r="AI43" s="907" t="s">
        <v>84</v>
      </c>
      <c r="AJ43" s="907"/>
      <c r="AK43" s="908"/>
    </row>
    <row r="44" ht="18" customHeight="1" x14ac:dyDescent="0.2">
      <c r="B44" s="910" t="s">
        <v>757</v>
      </c>
      <c r="C44" s="869"/>
      <c r="D44" s="870"/>
      <c r="E44" s="870" t="s">
        <v>84</v>
      </c>
      <c r="F44" s="870" t="s">
        <v>84</v>
      </c>
      <c r="G44" s="870"/>
      <c r="H44" s="870"/>
      <c r="I44" s="870" t="s">
        <v>84</v>
      </c>
      <c r="J44" s="870" t="s">
        <v>84</v>
      </c>
      <c r="K44" s="870"/>
      <c r="L44" s="870"/>
      <c r="M44" s="870"/>
      <c r="N44" s="870" t="s">
        <v>84</v>
      </c>
      <c r="O44" s="870" t="s">
        <v>84</v>
      </c>
      <c r="P44" s="870" t="s">
        <v>84</v>
      </c>
      <c r="Q44" s="870" t="s">
        <v>84</v>
      </c>
      <c r="R44" s="870" t="s">
        <v>84</v>
      </c>
      <c r="S44" s="870" t="s">
        <v>84</v>
      </c>
      <c r="T44" s="870" t="s">
        <v>84</v>
      </c>
      <c r="U44" s="870" t="s">
        <v>84</v>
      </c>
      <c r="V44" s="870"/>
      <c r="W44" s="906"/>
      <c r="X44" s="870"/>
      <c r="Y44" s="870"/>
      <c r="Z44" s="870" t="s">
        <v>84</v>
      </c>
      <c r="AA44" s="870" t="s">
        <v>84</v>
      </c>
      <c r="AB44" s="870" t="s">
        <v>84</v>
      </c>
      <c r="AC44" s="870" t="s">
        <v>84</v>
      </c>
      <c r="AD44" s="870" t="s">
        <v>84</v>
      </c>
      <c r="AE44" s="870" t="s">
        <v>84</v>
      </c>
      <c r="AF44" s="870" t="s">
        <v>84</v>
      </c>
      <c r="AG44" s="870"/>
      <c r="AH44" s="906"/>
      <c r="AI44" s="907" t="s">
        <v>84</v>
      </c>
      <c r="AJ44" s="907">
        <v>115.103</v>
      </c>
      <c r="AK44" s="908"/>
    </row>
    <row r="45" ht="18" customHeight="1" x14ac:dyDescent="0.2">
      <c r="B45" s="912" t="s">
        <v>846</v>
      </c>
      <c r="C45" s="896"/>
      <c r="D45" s="897"/>
      <c r="E45" s="897" t="s">
        <v>84</v>
      </c>
      <c r="F45" s="897" t="s">
        <v>84</v>
      </c>
      <c r="G45" s="897"/>
      <c r="H45" s="897"/>
      <c r="I45" s="897" t="s">
        <v>84</v>
      </c>
      <c r="J45" s="897" t="s">
        <v>84</v>
      </c>
      <c r="K45" s="897"/>
      <c r="L45" s="897"/>
      <c r="M45" s="897"/>
      <c r="N45" s="897" t="s">
        <v>84</v>
      </c>
      <c r="O45" s="897" t="s">
        <v>84</v>
      </c>
      <c r="P45" s="897" t="s">
        <v>84</v>
      </c>
      <c r="Q45" s="897" t="s">
        <v>84</v>
      </c>
      <c r="R45" s="897" t="s">
        <v>84</v>
      </c>
      <c r="S45" s="897" t="s">
        <v>84</v>
      </c>
      <c r="T45" s="897" t="s">
        <v>84</v>
      </c>
      <c r="U45" s="897" t="s">
        <v>84</v>
      </c>
      <c r="V45" s="897"/>
      <c r="W45" s="913"/>
      <c r="X45" s="897"/>
      <c r="Y45" s="897"/>
      <c r="Z45" s="897" t="s">
        <v>84</v>
      </c>
      <c r="AA45" s="897" t="s">
        <v>84</v>
      </c>
      <c r="AB45" s="897" t="s">
        <v>84</v>
      </c>
      <c r="AC45" s="897" t="s">
        <v>84</v>
      </c>
      <c r="AD45" s="897" t="s">
        <v>84</v>
      </c>
      <c r="AE45" s="897" t="s">
        <v>84</v>
      </c>
      <c r="AF45" s="897" t="s">
        <v>84</v>
      </c>
      <c r="AG45" s="897"/>
      <c r="AH45" s="913"/>
      <c r="AI45" s="914" t="s">
        <v>84</v>
      </c>
      <c r="AJ45" s="914"/>
      <c r="AK45" s="915"/>
    </row>
    <row r="46" ht="12" customHeight="1" x14ac:dyDescent="0.25">
      <c r="B46" s="221" t="s">
        <v>849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1" t="s">
        <v>850</v>
      </c>
      <c r="C47" s="916"/>
      <c r="D47" s="916"/>
      <c r="E47" s="916"/>
      <c r="F47" s="916"/>
      <c r="G47" s="916"/>
      <c r="H47" s="916"/>
      <c r="I47" s="916"/>
      <c r="J47" s="916"/>
      <c r="K47" s="916"/>
      <c r="L47" s="916"/>
      <c r="M47" s="916"/>
      <c r="N47" s="916"/>
      <c r="O47" s="916"/>
      <c r="P47" s="916"/>
      <c r="Q47" s="916"/>
      <c r="R47" s="916"/>
      <c r="S47" s="916"/>
      <c r="T47" s="916"/>
      <c r="U47" s="916"/>
      <c r="V47" s="916"/>
      <c r="W47" s="916"/>
      <c r="X47" s="916"/>
      <c r="Y47" s="916"/>
      <c r="Z47" s="916"/>
      <c r="AA47" s="916"/>
      <c r="AB47" s="916"/>
      <c r="AC47" s="916"/>
      <c r="AD47" s="916"/>
      <c r="AE47" s="916"/>
      <c r="AF47" s="916"/>
      <c r="AG47" s="916"/>
      <c r="AH47" s="916"/>
      <c r="AI47" s="916"/>
      <c r="AJ47" s="916"/>
      <c r="AK47" s="917"/>
    </row>
    <row r="48" ht="12" customHeight="1" x14ac:dyDescent="0.25" s="1" customFormat="1">
      <c r="B48" s="221" t="s">
        <v>851</v>
      </c>
      <c r="C48" s="566"/>
      <c r="D48" s="566"/>
      <c r="E48" s="566"/>
      <c r="F48" s="566"/>
      <c r="G48" s="566"/>
      <c r="H48" s="566"/>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66"/>
      <c r="C49" s="566"/>
      <c r="D49" s="566"/>
      <c r="E49" s="566"/>
      <c r="F49" s="566"/>
      <c r="G49" s="566"/>
      <c r="H49" s="566"/>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141</v>
      </c>
      <c r="C50" s="566"/>
      <c r="D50" s="566"/>
      <c r="E50" s="566"/>
      <c r="F50" s="566"/>
      <c r="G50" s="566"/>
      <c r="H50" s="566"/>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18"/>
      <c r="C51" s="566"/>
      <c r="D51" s="566"/>
      <c r="E51" s="566"/>
      <c r="F51" s="566"/>
      <c r="G51" s="566"/>
      <c r="H51" s="566"/>
      <c r="I51" s="566"/>
      <c r="J51" s="566"/>
      <c r="K51" s="566"/>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9" t="s">
        <v>852</v>
      </c>
      <c r="C53" s="920"/>
      <c r="D53" s="920"/>
      <c r="E53" s="920"/>
      <c r="F53" s="920"/>
      <c r="G53" s="920"/>
      <c r="H53" s="920"/>
      <c r="I53" s="920"/>
      <c r="J53" s="920"/>
      <c r="K53" s="920"/>
      <c r="L53" s="920"/>
      <c r="M53" s="920"/>
      <c r="N53" s="920"/>
      <c r="O53" s="920"/>
      <c r="P53" s="920"/>
      <c r="Q53" s="920"/>
      <c r="R53" s="920"/>
      <c r="S53" s="920"/>
      <c r="T53" s="920"/>
      <c r="U53" s="920"/>
      <c r="V53" s="920"/>
      <c r="W53" s="920"/>
      <c r="X53" s="920"/>
      <c r="Y53" s="920"/>
      <c r="Z53" s="920"/>
      <c r="AA53" s="920"/>
      <c r="AB53" s="920"/>
      <c r="AC53" s="920"/>
      <c r="AD53" s="920"/>
      <c r="AE53" s="920"/>
      <c r="AF53" s="920"/>
      <c r="AG53" s="920"/>
      <c r="AH53" s="920"/>
      <c r="AI53" s="920"/>
      <c r="AJ53" s="920"/>
      <c r="AK53" s="921"/>
    </row>
    <row r="54" ht="12" customHeight="1" x14ac:dyDescent="0.2" s="1" customFormat="1">
      <c r="B54" s="90" t="s">
        <v>853</v>
      </c>
      <c r="C54" s="920"/>
      <c r="D54" s="920"/>
      <c r="E54" s="920"/>
      <c r="F54" s="920"/>
      <c r="G54" s="920"/>
      <c r="H54" s="920"/>
      <c r="I54" s="920"/>
      <c r="J54" s="920"/>
      <c r="K54" s="920"/>
      <c r="L54" s="920"/>
      <c r="M54" s="920"/>
      <c r="N54" s="920"/>
      <c r="O54" s="920"/>
      <c r="P54" s="920"/>
      <c r="Q54" s="920"/>
      <c r="R54" s="920"/>
      <c r="S54" s="920"/>
      <c r="T54" s="920"/>
      <c r="U54" s="920"/>
      <c r="V54" s="920"/>
      <c r="W54" s="920"/>
      <c r="X54" s="920"/>
      <c r="Y54" s="920"/>
      <c r="Z54" s="920"/>
      <c r="AA54" s="920"/>
      <c r="AB54" s="920"/>
      <c r="AC54" s="920"/>
      <c r="AD54" s="920"/>
      <c r="AE54" s="920"/>
      <c r="AF54" s="920"/>
      <c r="AG54" s="920"/>
      <c r="AH54" s="920"/>
      <c r="AI54" s="920"/>
      <c r="AJ54" s="920"/>
      <c r="AK54" s="921"/>
    </row>
    <row r="55" ht="12" customHeight="1" x14ac:dyDescent="0.2" s="1" customFormat="1">
      <c r="B55" s="90" t="s">
        <v>854</v>
      </c>
      <c r="C55" s="920"/>
      <c r="D55" s="920"/>
      <c r="E55" s="920"/>
      <c r="F55" s="920"/>
      <c r="G55" s="920"/>
      <c r="H55" s="920"/>
      <c r="I55" s="920"/>
      <c r="J55" s="920"/>
      <c r="K55" s="920"/>
      <c r="L55" s="920"/>
      <c r="M55" s="920"/>
      <c r="N55" s="920"/>
      <c r="O55" s="920"/>
      <c r="P55" s="920"/>
      <c r="Q55" s="920"/>
      <c r="R55" s="920"/>
      <c r="S55" s="920"/>
      <c r="T55" s="920"/>
      <c r="U55" s="920"/>
      <c r="V55" s="920"/>
      <c r="W55" s="920"/>
      <c r="X55" s="920"/>
      <c r="Y55" s="920"/>
      <c r="Z55" s="920"/>
      <c r="AA55" s="920"/>
      <c r="AB55" s="920"/>
      <c r="AC55" s="920"/>
      <c r="AD55" s="920"/>
      <c r="AE55" s="920"/>
      <c r="AF55" s="920"/>
      <c r="AG55" s="920"/>
      <c r="AH55" s="920"/>
      <c r="AI55" s="920"/>
      <c r="AJ55" s="920"/>
      <c r="AK55" s="921"/>
    </row>
    <row r="56" ht="12" customHeight="1" x14ac:dyDescent="0.2" s="1" customFormat="1">
      <c r="B56" s="922"/>
      <c r="C56" s="923"/>
      <c r="D56" s="923"/>
      <c r="E56" s="923"/>
      <c r="F56" s="923"/>
      <c r="G56" s="923"/>
      <c r="H56" s="923"/>
      <c r="I56" s="923"/>
      <c r="J56" s="923"/>
      <c r="K56" s="923"/>
      <c r="L56" s="923"/>
      <c r="M56" s="923"/>
      <c r="N56" s="923"/>
      <c r="O56" s="923"/>
      <c r="P56" s="923"/>
      <c r="Q56" s="923"/>
      <c r="R56" s="923"/>
      <c r="S56" s="923"/>
      <c r="T56" s="923"/>
      <c r="U56" s="923"/>
      <c r="V56" s="923"/>
      <c r="W56" s="923"/>
      <c r="X56" s="923"/>
      <c r="Y56" s="923"/>
      <c r="Z56" s="923"/>
      <c r="AA56" s="923"/>
      <c r="AB56" s="923"/>
      <c r="AC56" s="923"/>
      <c r="AD56" s="923"/>
      <c r="AE56" s="923"/>
      <c r="AF56" s="923"/>
      <c r="AG56" s="923"/>
      <c r="AH56" s="923"/>
      <c r="AI56" s="923"/>
      <c r="AJ56" s="923"/>
      <c r="AK56" s="92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5" t="s">
        <v>855</v>
      </c>
      <c r="C1" s="925"/>
      <c r="D1" s="925"/>
      <c r="E1" s="925"/>
      <c r="F1" s="925"/>
      <c r="H1" s="100" t="s">
        <v>62</v>
      </c>
    </row>
    <row r="2" ht="15.75" customHeight="1" x14ac:dyDescent="0.2">
      <c r="B2" s="5" t="s">
        <v>856</v>
      </c>
      <c r="C2" s="5"/>
      <c r="D2" s="5"/>
      <c r="H2" s="100" t="s">
        <v>64</v>
      </c>
    </row>
    <row r="3" ht="15.75" customHeight="1" x14ac:dyDescent="0.2">
      <c r="B3" s="5" t="s">
        <v>857</v>
      </c>
      <c r="C3" s="5"/>
      <c r="D3" s="5"/>
      <c r="H3" s="100" t="s">
        <v>65</v>
      </c>
    </row>
    <row r="4" ht="15.75" customHeight="1" x14ac:dyDescent="0.2">
      <c r="B4" s="5"/>
      <c r="C4" s="92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27" t="s">
        <v>67</v>
      </c>
      <c r="C8" s="928" t="s">
        <v>858</v>
      </c>
      <c r="D8" s="520" t="s">
        <v>430</v>
      </c>
      <c r="E8" s="520"/>
      <c r="F8" s="928" t="s">
        <v>859</v>
      </c>
      <c r="G8" s="929" t="s">
        <v>678</v>
      </c>
      <c r="H8" s="930" t="s">
        <v>860</v>
      </c>
    </row>
    <row r="9" ht="13.5" customHeight="1" x14ac:dyDescent="0.2">
      <c r="B9" s="931"/>
      <c r="C9" s="746"/>
      <c r="D9" s="932" t="s">
        <v>861</v>
      </c>
      <c r="E9" s="932" t="s">
        <v>824</v>
      </c>
      <c r="F9" s="746" t="s">
        <v>862</v>
      </c>
      <c r="G9" s="933" t="s">
        <v>824</v>
      </c>
      <c r="H9" s="934" t="s">
        <v>824</v>
      </c>
    </row>
    <row r="10" ht="18" customHeight="1" x14ac:dyDescent="0.2">
      <c r="B10" s="935" t="s">
        <v>863</v>
      </c>
      <c r="C10" s="936"/>
      <c r="D10" s="274"/>
      <c r="E10" s="150"/>
      <c r="F10" s="150"/>
      <c r="G10" s="150"/>
      <c r="H10" s="937"/>
    </row>
    <row r="11" ht="18" customHeight="1" x14ac:dyDescent="0.2">
      <c r="B11" s="938" t="s">
        <v>790</v>
      </c>
      <c r="C11" s="936"/>
      <c r="D11" s="274"/>
      <c r="E11" s="150"/>
      <c r="F11" s="150"/>
      <c r="G11" s="124">
        <v>7.956</v>
      </c>
      <c r="H11" s="939" t="s">
        <v>84</v>
      </c>
    </row>
    <row r="12" ht="18" customHeight="1" x14ac:dyDescent="0.2">
      <c r="B12" s="938" t="s">
        <v>791</v>
      </c>
      <c r="C12" s="936"/>
      <c r="D12" s="274"/>
      <c r="E12" s="150"/>
      <c r="F12" s="150"/>
      <c r="G12" s="124">
        <v>0.222</v>
      </c>
      <c r="H12" s="939" t="s">
        <v>84</v>
      </c>
    </row>
    <row r="13" ht="18" customHeight="1" x14ac:dyDescent="0.2">
      <c r="B13" s="938" t="s">
        <v>794</v>
      </c>
      <c r="C13" s="936"/>
      <c r="D13" s="274"/>
      <c r="E13" s="150"/>
      <c r="F13" s="150"/>
      <c r="G13" s="124">
        <v>1.641</v>
      </c>
      <c r="H13" s="939" t="s">
        <v>84</v>
      </c>
    </row>
    <row r="14" ht="18" customHeight="1" x14ac:dyDescent="0.2">
      <c r="B14" s="938" t="s">
        <v>796</v>
      </c>
      <c r="C14" s="936"/>
      <c r="D14" s="274"/>
      <c r="E14" s="150"/>
      <c r="F14" s="150"/>
      <c r="G14" s="124">
        <v>4.819</v>
      </c>
      <c r="H14" s="939" t="s">
        <v>84</v>
      </c>
    </row>
    <row r="15" ht="18" customHeight="1" x14ac:dyDescent="0.2">
      <c r="B15" s="938" t="s">
        <v>798</v>
      </c>
      <c r="C15" s="936"/>
      <c r="D15" s="274"/>
      <c r="E15" s="150"/>
      <c r="F15" s="150"/>
      <c r="G15" s="124">
        <v>0.554</v>
      </c>
      <c r="H15" s="939" t="s">
        <v>84</v>
      </c>
    </row>
    <row r="16" ht="18" customHeight="1" x14ac:dyDescent="0.2">
      <c r="B16" s="938" t="s">
        <v>800</v>
      </c>
      <c r="C16" s="936"/>
      <c r="D16" s="274"/>
      <c r="E16" s="150"/>
      <c r="F16" s="150"/>
      <c r="G16" s="124">
        <v>0.147</v>
      </c>
      <c r="H16" s="939" t="s">
        <v>84</v>
      </c>
    </row>
    <row r="17" ht="18" customHeight="1" x14ac:dyDescent="0.2">
      <c r="B17" s="938" t="s">
        <v>864</v>
      </c>
      <c r="C17" s="936"/>
      <c r="D17" s="274"/>
      <c r="E17" s="150"/>
      <c r="F17" s="150"/>
      <c r="G17" s="124">
        <v>14425.6</v>
      </c>
      <c r="H17" s="939" t="s">
        <v>84</v>
      </c>
    </row>
    <row r="18" ht="18" customHeight="1" x14ac:dyDescent="0.2">
      <c r="B18" s="938" t="s">
        <v>865</v>
      </c>
      <c r="C18" s="936"/>
      <c r="D18" s="274"/>
      <c r="E18" s="150"/>
      <c r="F18" s="150"/>
      <c r="G18" s="124">
        <v>13169.52</v>
      </c>
      <c r="H18" s="939" t="s">
        <v>84</v>
      </c>
    </row>
    <row r="19" ht="18" customHeight="1" x14ac:dyDescent="0.2">
      <c r="B19" s="834" t="s">
        <v>829</v>
      </c>
      <c r="C19" s="936"/>
      <c r="D19" s="940"/>
      <c r="E19" s="140"/>
      <c r="F19" s="140"/>
      <c r="G19" s="140"/>
      <c r="H19" s="941"/>
    </row>
    <row r="20" ht="18" customHeight="1" x14ac:dyDescent="0.2">
      <c r="B20" s="942" t="s">
        <v>790</v>
      </c>
      <c r="C20" s="936"/>
      <c r="D20" s="274"/>
      <c r="E20" s="150"/>
      <c r="F20" s="150"/>
      <c r="G20" s="124">
        <v>7.956</v>
      </c>
      <c r="H20" s="939" t="s">
        <v>84</v>
      </c>
    </row>
    <row r="21" ht="18" customHeight="1" x14ac:dyDescent="0.2">
      <c r="B21" s="942" t="s">
        <v>791</v>
      </c>
      <c r="C21" s="936"/>
      <c r="D21" s="274"/>
      <c r="E21" s="150"/>
      <c r="F21" s="150"/>
      <c r="G21" s="124">
        <v>0.222</v>
      </c>
      <c r="H21" s="939" t="s">
        <v>84</v>
      </c>
    </row>
    <row r="22" ht="18" customHeight="1" x14ac:dyDescent="0.2">
      <c r="B22" s="942" t="s">
        <v>794</v>
      </c>
      <c r="C22" s="936"/>
      <c r="D22" s="274"/>
      <c r="E22" s="150"/>
      <c r="F22" s="150"/>
      <c r="G22" s="124">
        <v>1.641</v>
      </c>
      <c r="H22" s="939" t="s">
        <v>84</v>
      </c>
    </row>
    <row r="23" ht="18" customHeight="1" x14ac:dyDescent="0.2">
      <c r="B23" s="942" t="s">
        <v>796</v>
      </c>
      <c r="C23" s="936"/>
      <c r="D23" s="274"/>
      <c r="E23" s="150"/>
      <c r="F23" s="150"/>
      <c r="G23" s="124">
        <v>4.819</v>
      </c>
      <c r="H23" s="939" t="s">
        <v>84</v>
      </c>
    </row>
    <row r="24" ht="18" customHeight="1" x14ac:dyDescent="0.2">
      <c r="B24" s="942" t="s">
        <v>798</v>
      </c>
      <c r="C24" s="936"/>
      <c r="D24" s="274"/>
      <c r="E24" s="150"/>
      <c r="F24" s="150"/>
      <c r="G24" s="124">
        <v>0.554</v>
      </c>
      <c r="H24" s="939" t="s">
        <v>84</v>
      </c>
    </row>
    <row r="25" ht="18" customHeight="1" x14ac:dyDescent="0.2">
      <c r="B25" s="942" t="s">
        <v>800</v>
      </c>
      <c r="C25" s="936"/>
      <c r="D25" s="274"/>
      <c r="E25" s="150"/>
      <c r="F25" s="150"/>
      <c r="G25" s="124">
        <v>0.147</v>
      </c>
      <c r="H25" s="939" t="s">
        <v>84</v>
      </c>
    </row>
    <row r="26" ht="18" customHeight="1" x14ac:dyDescent="0.2">
      <c r="B26" s="942" t="s">
        <v>864</v>
      </c>
      <c r="C26" s="936"/>
      <c r="D26" s="274"/>
      <c r="E26" s="150"/>
      <c r="F26" s="150"/>
      <c r="G26" s="124">
        <v>14425.6</v>
      </c>
      <c r="H26" s="939" t="s">
        <v>84</v>
      </c>
    </row>
    <row r="27" ht="18" customHeight="1" x14ac:dyDescent="0.2">
      <c r="B27" s="942" t="s">
        <v>865</v>
      </c>
      <c r="C27" s="936"/>
      <c r="D27" s="274"/>
      <c r="E27" s="150"/>
      <c r="F27" s="150"/>
      <c r="G27" s="124">
        <v>13169.52</v>
      </c>
      <c r="H27" s="939" t="s">
        <v>84</v>
      </c>
    </row>
    <row r="28" ht="18" customHeight="1" x14ac:dyDescent="0.2">
      <c r="B28" s="943" t="s">
        <v>830</v>
      </c>
      <c r="C28" s="936"/>
      <c r="D28" s="940"/>
      <c r="E28" s="140"/>
      <c r="F28" s="140"/>
      <c r="G28" s="140"/>
      <c r="H28" s="941"/>
    </row>
    <row r="29" ht="18" customHeight="1" x14ac:dyDescent="0.2">
      <c r="B29" s="944" t="s">
        <v>790</v>
      </c>
      <c r="C29" s="936"/>
      <c r="D29" s="274"/>
      <c r="E29" s="150"/>
      <c r="F29" s="150"/>
      <c r="G29" s="124">
        <v>7.956</v>
      </c>
      <c r="H29" s="939" t="s">
        <v>84</v>
      </c>
    </row>
    <row r="30" ht="18" customHeight="1" x14ac:dyDescent="0.2">
      <c r="B30" s="945" t="s">
        <v>866</v>
      </c>
      <c r="C30" s="936"/>
      <c r="D30" s="940"/>
      <c r="E30" s="140"/>
      <c r="F30" s="140"/>
      <c r="G30" s="140"/>
      <c r="H30" s="941"/>
    </row>
    <row r="31" ht="18" customHeight="1" x14ac:dyDescent="0.2">
      <c r="B31" s="946" t="s">
        <v>790</v>
      </c>
      <c r="C31" s="936"/>
      <c r="D31" s="947" t="s">
        <v>867</v>
      </c>
      <c r="E31" s="948" t="s">
        <v>702</v>
      </c>
      <c r="F31" s="119" t="s">
        <v>702</v>
      </c>
      <c r="G31" s="167">
        <v>7.956</v>
      </c>
      <c r="H31" s="949" t="s">
        <v>84</v>
      </c>
    </row>
    <row r="32" ht="18" customHeight="1" x14ac:dyDescent="0.2">
      <c r="B32" s="945" t="s">
        <v>868</v>
      </c>
      <c r="C32" s="936"/>
      <c r="D32" s="940"/>
      <c r="E32" s="140"/>
      <c r="F32" s="140"/>
      <c r="G32" s="140"/>
      <c r="H32" s="941"/>
    </row>
    <row r="33" ht="18" customHeight="1" x14ac:dyDescent="0.2">
      <c r="B33" s="943" t="s">
        <v>869</v>
      </c>
      <c r="C33" s="936"/>
      <c r="D33" s="940"/>
      <c r="E33" s="140"/>
      <c r="F33" s="140"/>
      <c r="G33" s="140"/>
      <c r="H33" s="941"/>
    </row>
    <row r="34" ht="18" customHeight="1" x14ac:dyDescent="0.2">
      <c r="B34" s="944" t="s">
        <v>791</v>
      </c>
      <c r="C34" s="936"/>
      <c r="D34" s="274"/>
      <c r="E34" s="150"/>
      <c r="F34" s="150"/>
      <c r="G34" s="124">
        <v>0.222</v>
      </c>
      <c r="H34" s="939" t="s">
        <v>84</v>
      </c>
    </row>
    <row r="35" ht="18" customHeight="1" x14ac:dyDescent="0.2">
      <c r="B35" s="944" t="s">
        <v>794</v>
      </c>
      <c r="C35" s="936"/>
      <c r="D35" s="274"/>
      <c r="E35" s="150"/>
      <c r="F35" s="150"/>
      <c r="G35" s="124">
        <v>1.641</v>
      </c>
      <c r="H35" s="939" t="s">
        <v>84</v>
      </c>
    </row>
    <row r="36" ht="18" customHeight="1" x14ac:dyDescent="0.2">
      <c r="B36" s="944" t="s">
        <v>796</v>
      </c>
      <c r="C36" s="936"/>
      <c r="D36" s="274"/>
      <c r="E36" s="150"/>
      <c r="F36" s="150"/>
      <c r="G36" s="124">
        <v>4.819</v>
      </c>
      <c r="H36" s="939" t="s">
        <v>84</v>
      </c>
    </row>
    <row r="37" ht="18" customHeight="1" x14ac:dyDescent="0.2">
      <c r="B37" s="944" t="s">
        <v>798</v>
      </c>
      <c r="C37" s="936"/>
      <c r="D37" s="274"/>
      <c r="E37" s="150"/>
      <c r="F37" s="150"/>
      <c r="G37" s="124">
        <v>0.554</v>
      </c>
      <c r="H37" s="939" t="s">
        <v>84</v>
      </c>
    </row>
    <row r="38" ht="18" customHeight="1" x14ac:dyDescent="0.2">
      <c r="B38" s="944" t="s">
        <v>800</v>
      </c>
      <c r="C38" s="936"/>
      <c r="D38" s="274"/>
      <c r="E38" s="150"/>
      <c r="F38" s="150"/>
      <c r="G38" s="124">
        <v>0.147</v>
      </c>
      <c r="H38" s="939" t="s">
        <v>84</v>
      </c>
    </row>
    <row r="39" ht="18" customHeight="1" x14ac:dyDescent="0.2">
      <c r="B39" s="944" t="s">
        <v>864</v>
      </c>
      <c r="C39" s="936"/>
      <c r="D39" s="274"/>
      <c r="E39" s="150"/>
      <c r="F39" s="150"/>
      <c r="G39" s="124">
        <v>14425.6</v>
      </c>
      <c r="H39" s="939" t="s">
        <v>84</v>
      </c>
    </row>
    <row r="40" ht="18" customHeight="1" x14ac:dyDescent="0.2">
      <c r="B40" s="944" t="s">
        <v>865</v>
      </c>
      <c r="C40" s="936"/>
      <c r="D40" s="274"/>
      <c r="E40" s="150"/>
      <c r="F40" s="150"/>
      <c r="G40" s="124">
        <v>13169.52</v>
      </c>
      <c r="H40" s="939" t="s">
        <v>84</v>
      </c>
    </row>
    <row r="41" ht="18" customHeight="1" x14ac:dyDescent="0.2">
      <c r="B41" s="945" t="s">
        <v>870</v>
      </c>
      <c r="C41" s="936"/>
      <c r="D41" s="274"/>
      <c r="E41" s="150"/>
      <c r="F41" s="150"/>
      <c r="G41" s="140"/>
      <c r="H41" s="941"/>
    </row>
    <row r="42" ht="18" customHeight="1" x14ac:dyDescent="0.2">
      <c r="B42" s="945" t="s">
        <v>871</v>
      </c>
      <c r="C42" s="936"/>
      <c r="D42" s="274"/>
      <c r="E42" s="150"/>
      <c r="F42" s="150"/>
      <c r="G42" s="140"/>
      <c r="H42" s="941"/>
    </row>
    <row r="43" ht="18" customHeight="1" x14ac:dyDescent="0.2">
      <c r="B43" s="945" t="s">
        <v>872</v>
      </c>
      <c r="C43" s="936"/>
      <c r="D43" s="274"/>
      <c r="E43" s="150"/>
      <c r="F43" s="150"/>
      <c r="G43" s="140"/>
      <c r="H43" s="941"/>
    </row>
    <row r="44" ht="18" customHeight="1" x14ac:dyDescent="0.2">
      <c r="B44" s="945" t="s">
        <v>873</v>
      </c>
      <c r="C44" s="936"/>
      <c r="D44" s="950"/>
      <c r="E44" s="49"/>
      <c r="F44" s="140"/>
      <c r="G44" s="140"/>
      <c r="H44" s="941"/>
    </row>
    <row r="45" ht="18" customHeight="1" x14ac:dyDescent="0.2">
      <c r="B45" s="951" t="s">
        <v>874</v>
      </c>
      <c r="C45" s="936"/>
      <c r="D45" s="950"/>
      <c r="E45" s="49"/>
      <c r="F45" s="140"/>
      <c r="G45" s="140"/>
      <c r="H45" s="941"/>
    </row>
    <row r="46" ht="18" customHeight="1" x14ac:dyDescent="0.2" s="565" customFormat="1">
      <c r="B46" s="946" t="s">
        <v>791</v>
      </c>
      <c r="C46" s="936"/>
      <c r="D46" s="947" t="s">
        <v>875</v>
      </c>
      <c r="E46" s="948" t="s">
        <v>702</v>
      </c>
      <c r="F46" s="119" t="s">
        <v>702</v>
      </c>
      <c r="G46" s="167">
        <v>0.222</v>
      </c>
      <c r="H46" s="949" t="s">
        <v>84</v>
      </c>
    </row>
    <row r="47" ht="18" customHeight="1" x14ac:dyDescent="0.2" s="565" customFormat="1">
      <c r="B47" s="946" t="s">
        <v>794</v>
      </c>
      <c r="C47" s="936"/>
      <c r="D47" s="947" t="s">
        <v>875</v>
      </c>
      <c r="E47" s="948" t="s">
        <v>702</v>
      </c>
      <c r="F47" s="119" t="s">
        <v>702</v>
      </c>
      <c r="G47" s="167">
        <v>1.641</v>
      </c>
      <c r="H47" s="949" t="s">
        <v>84</v>
      </c>
    </row>
    <row r="48" ht="18" customHeight="1" x14ac:dyDescent="0.2" s="565" customFormat="1">
      <c r="B48" s="946" t="s">
        <v>796</v>
      </c>
      <c r="C48" s="936"/>
      <c r="D48" s="947" t="s">
        <v>875</v>
      </c>
      <c r="E48" s="948" t="s">
        <v>702</v>
      </c>
      <c r="F48" s="119" t="s">
        <v>702</v>
      </c>
      <c r="G48" s="167">
        <v>4.819</v>
      </c>
      <c r="H48" s="949" t="s">
        <v>84</v>
      </c>
    </row>
    <row r="49" ht="18" customHeight="1" x14ac:dyDescent="0.2" s="565" customFormat="1">
      <c r="B49" s="946" t="s">
        <v>798</v>
      </c>
      <c r="C49" s="936"/>
      <c r="D49" s="947" t="s">
        <v>875</v>
      </c>
      <c r="E49" s="948" t="s">
        <v>702</v>
      </c>
      <c r="F49" s="119" t="s">
        <v>702</v>
      </c>
      <c r="G49" s="167">
        <v>0.554</v>
      </c>
      <c r="H49" s="949" t="s">
        <v>84</v>
      </c>
    </row>
    <row r="50" ht="18" customHeight="1" x14ac:dyDescent="0.2" s="565" customFormat="1">
      <c r="B50" s="946" t="s">
        <v>800</v>
      </c>
      <c r="C50" s="936"/>
      <c r="D50" s="947" t="s">
        <v>875</v>
      </c>
      <c r="E50" s="948" t="s">
        <v>702</v>
      </c>
      <c r="F50" s="119" t="s">
        <v>702</v>
      </c>
      <c r="G50" s="167">
        <v>0.147</v>
      </c>
      <c r="H50" s="949" t="s">
        <v>84</v>
      </c>
    </row>
    <row r="51" ht="18" customHeight="1" x14ac:dyDescent="0.2" s="565" customFormat="1">
      <c r="B51" s="946" t="s">
        <v>864</v>
      </c>
      <c r="C51" s="936"/>
      <c r="D51" s="947" t="s">
        <v>875</v>
      </c>
      <c r="E51" s="948" t="s">
        <v>702</v>
      </c>
      <c r="F51" s="119" t="s">
        <v>702</v>
      </c>
      <c r="G51" s="167">
        <v>14425.6</v>
      </c>
      <c r="H51" s="949" t="s">
        <v>84</v>
      </c>
    </row>
    <row r="52" ht="18" customHeight="1" x14ac:dyDescent="0.2" s="565" customFormat="1">
      <c r="B52" s="946" t="s">
        <v>865</v>
      </c>
      <c r="C52" s="936"/>
      <c r="D52" s="947" t="s">
        <v>875</v>
      </c>
      <c r="E52" s="948" t="s">
        <v>702</v>
      </c>
      <c r="F52" s="119" t="s">
        <v>702</v>
      </c>
      <c r="G52" s="167">
        <v>13169.52</v>
      </c>
      <c r="H52" s="949" t="s">
        <v>84</v>
      </c>
    </row>
    <row r="53" ht="18" customHeight="1" x14ac:dyDescent="0.2">
      <c r="B53" s="834" t="s">
        <v>876</v>
      </c>
      <c r="C53" s="936"/>
      <c r="D53" s="940"/>
      <c r="E53" s="140"/>
      <c r="F53" s="140"/>
      <c r="G53" s="140"/>
      <c r="H53" s="941"/>
    </row>
    <row r="54" ht="18" customHeight="1" x14ac:dyDescent="0.2">
      <c r="B54" s="943" t="s">
        <v>877</v>
      </c>
      <c r="C54" s="936"/>
      <c r="D54" s="940"/>
      <c r="E54" s="140"/>
      <c r="F54" s="140"/>
      <c r="G54" s="140"/>
      <c r="H54" s="941"/>
    </row>
    <row r="55" ht="18" customHeight="1" x14ac:dyDescent="0.2">
      <c r="B55" s="952" t="s">
        <v>726</v>
      </c>
      <c r="C55" s="936"/>
      <c r="D55" s="940"/>
      <c r="E55" s="140"/>
      <c r="F55" s="140"/>
      <c r="G55" s="140"/>
      <c r="H55" s="941"/>
    </row>
    <row r="56" ht="18" customHeight="1" x14ac:dyDescent="0.2">
      <c r="B56" s="952" t="s">
        <v>727</v>
      </c>
      <c r="C56" s="936"/>
      <c r="D56" s="940"/>
      <c r="E56" s="140"/>
      <c r="F56" s="140"/>
      <c r="G56" s="140"/>
      <c r="H56" s="941"/>
    </row>
    <row r="57" ht="18" customHeight="1" x14ac:dyDescent="0.2">
      <c r="B57" s="953" t="s">
        <v>878</v>
      </c>
      <c r="C57" s="548"/>
      <c r="D57" s="954"/>
      <c r="E57" s="132"/>
      <c r="F57" s="553"/>
      <c r="G57" s="553"/>
      <c r="H57" s="955"/>
    </row>
    <row r="58" ht="18" customHeight="1" x14ac:dyDescent="0.2">
      <c r="B58" s="938" t="s">
        <v>879</v>
      </c>
      <c r="C58" s="936"/>
      <c r="D58" s="274"/>
      <c r="E58" s="150"/>
      <c r="F58" s="150"/>
      <c r="G58" s="124">
        <v>0.733</v>
      </c>
      <c r="H58" s="939" t="s">
        <v>84</v>
      </c>
    </row>
    <row r="59" ht="18" customHeight="1" x14ac:dyDescent="0.2">
      <c r="B59" s="938" t="s">
        <v>880</v>
      </c>
      <c r="C59" s="936"/>
      <c r="D59" s="274"/>
      <c r="E59" s="150"/>
      <c r="F59" s="150"/>
      <c r="G59" s="124">
        <v>0.089</v>
      </c>
      <c r="H59" s="939" t="s">
        <v>84</v>
      </c>
    </row>
    <row r="60" ht="18" customHeight="1" x14ac:dyDescent="0.2">
      <c r="B60" s="834" t="s">
        <v>740</v>
      </c>
      <c r="C60" s="936"/>
      <c r="D60" s="274"/>
      <c r="E60" s="956"/>
      <c r="F60" s="140"/>
      <c r="G60" s="140"/>
      <c r="H60" s="941"/>
    </row>
    <row r="61" ht="18" customHeight="1" x14ac:dyDescent="0.2">
      <c r="B61" s="942" t="s">
        <v>879</v>
      </c>
      <c r="C61" s="936"/>
      <c r="D61" s="274"/>
      <c r="E61" s="150"/>
      <c r="F61" s="150"/>
      <c r="G61" s="124">
        <v>0.733</v>
      </c>
      <c r="H61" s="939" t="s">
        <v>84</v>
      </c>
    </row>
    <row r="62" ht="18" customHeight="1" x14ac:dyDescent="0.2">
      <c r="B62" s="942" t="s">
        <v>880</v>
      </c>
      <c r="C62" s="936"/>
      <c r="D62" s="274"/>
      <c r="E62" s="150"/>
      <c r="F62" s="150"/>
      <c r="G62" s="124">
        <v>0.089</v>
      </c>
      <c r="H62" s="939" t="s">
        <v>84</v>
      </c>
    </row>
    <row r="63" ht="18" customHeight="1" x14ac:dyDescent="0.2">
      <c r="B63" s="943" t="s">
        <v>881</v>
      </c>
      <c r="C63" s="936"/>
      <c r="D63" s="274"/>
      <c r="E63" s="956"/>
      <c r="F63" s="140"/>
      <c r="G63" s="140"/>
      <c r="H63" s="941"/>
    </row>
    <row r="64" ht="18" customHeight="1" x14ac:dyDescent="0.2">
      <c r="B64" s="944" t="s">
        <v>879</v>
      </c>
      <c r="C64" s="936"/>
      <c r="D64" s="947" t="s">
        <v>882</v>
      </c>
      <c r="E64" s="948" t="s">
        <v>702</v>
      </c>
      <c r="F64" s="119" t="s">
        <v>702</v>
      </c>
      <c r="G64" s="170">
        <v>0.733</v>
      </c>
      <c r="H64" s="949" t="s">
        <v>84</v>
      </c>
    </row>
    <row r="65" ht="18" customHeight="1" x14ac:dyDescent="0.2">
      <c r="B65" s="944" t="s">
        <v>880</v>
      </c>
      <c r="C65" s="936"/>
      <c r="D65" s="947" t="s">
        <v>882</v>
      </c>
      <c r="E65" s="948" t="s">
        <v>702</v>
      </c>
      <c r="F65" s="119" t="s">
        <v>702</v>
      </c>
      <c r="G65" s="170">
        <v>0.089</v>
      </c>
      <c r="H65" s="949" t="s">
        <v>84</v>
      </c>
    </row>
    <row r="66" ht="18" customHeight="1" x14ac:dyDescent="0.2">
      <c r="B66" s="943" t="s">
        <v>883</v>
      </c>
      <c r="C66" s="936"/>
      <c r="D66" s="274"/>
      <c r="E66" s="956"/>
      <c r="F66" s="140"/>
      <c r="G66" s="140"/>
      <c r="H66" s="941"/>
    </row>
    <row r="67" ht="18" customHeight="1" x14ac:dyDescent="0.2">
      <c r="B67" s="834" t="s">
        <v>884</v>
      </c>
      <c r="C67" s="936"/>
      <c r="D67" s="274"/>
      <c r="E67" s="956"/>
      <c r="F67" s="140"/>
      <c r="G67" s="140"/>
      <c r="H67" s="941"/>
    </row>
    <row r="68" ht="18" customHeight="1" x14ac:dyDescent="0.2">
      <c r="B68" s="834" t="s">
        <v>745</v>
      </c>
      <c r="C68" s="936"/>
      <c r="D68" s="950"/>
      <c r="E68" s="49"/>
      <c r="F68" s="140"/>
      <c r="G68" s="140"/>
      <c r="H68" s="941"/>
    </row>
    <row r="69" ht="18" customHeight="1" x14ac:dyDescent="0.2">
      <c r="B69" s="953" t="s">
        <v>885</v>
      </c>
      <c r="C69" s="548"/>
      <c r="D69" s="954"/>
      <c r="E69" s="132"/>
      <c r="F69" s="553"/>
      <c r="G69" s="553"/>
      <c r="H69" s="957"/>
    </row>
    <row r="70" ht="18" customHeight="1" x14ac:dyDescent="0.2">
      <c r="B70" s="938" t="s">
        <v>865</v>
      </c>
      <c r="C70" s="936"/>
      <c r="D70" s="274"/>
      <c r="E70" s="150"/>
      <c r="F70" s="150"/>
      <c r="G70" s="124">
        <v>77042.866</v>
      </c>
      <c r="H70" s="939" t="s">
        <v>84</v>
      </c>
    </row>
    <row r="71" ht="18" customHeight="1" x14ac:dyDescent="0.2">
      <c r="B71" s="938" t="s">
        <v>886</v>
      </c>
      <c r="C71" s="936"/>
      <c r="D71" s="274"/>
      <c r="E71" s="150"/>
      <c r="F71" s="150"/>
      <c r="G71" s="124" t="s">
        <v>115</v>
      </c>
      <c r="H71" s="939" t="s">
        <v>84</v>
      </c>
    </row>
    <row r="72" ht="18" customHeight="1" x14ac:dyDescent="0.2">
      <c r="B72" s="834" t="s">
        <v>754</v>
      </c>
      <c r="C72" s="936"/>
      <c r="D72" s="950"/>
      <c r="E72" s="49"/>
      <c r="F72" s="140"/>
      <c r="G72" s="140"/>
      <c r="H72" s="958"/>
    </row>
    <row r="73" ht="18" customHeight="1" x14ac:dyDescent="0.2" s="565" customFormat="1">
      <c r="B73" s="942" t="s">
        <v>865</v>
      </c>
      <c r="C73" s="936"/>
      <c r="D73" s="947" t="s">
        <v>887</v>
      </c>
      <c r="E73" s="948" t="s">
        <v>702</v>
      </c>
      <c r="F73" s="119" t="s">
        <v>702</v>
      </c>
      <c r="G73" s="167">
        <v>77042.866</v>
      </c>
      <c r="H73" s="949" t="s">
        <v>84</v>
      </c>
    </row>
    <row r="74" ht="18" customHeight="1" x14ac:dyDescent="0.2" s="565" customFormat="1">
      <c r="B74" s="942" t="s">
        <v>886</v>
      </c>
      <c r="C74" s="936"/>
      <c r="D74" s="947" t="s">
        <v>482</v>
      </c>
      <c r="E74" s="948" t="s">
        <v>702</v>
      </c>
      <c r="F74" s="119" t="s">
        <v>99</v>
      </c>
      <c r="G74" s="167" t="s">
        <v>115</v>
      </c>
      <c r="H74" s="949" t="s">
        <v>84</v>
      </c>
    </row>
    <row r="75" ht="18" customHeight="1" x14ac:dyDescent="0.2">
      <c r="B75" s="834" t="s">
        <v>755</v>
      </c>
      <c r="C75" s="936"/>
      <c r="D75" s="950"/>
      <c r="E75" s="49"/>
      <c r="F75" s="140"/>
      <c r="G75" s="140"/>
      <c r="H75" s="958"/>
    </row>
    <row r="76" ht="18" customHeight="1" x14ac:dyDescent="0.2">
      <c r="B76" s="834" t="s">
        <v>834</v>
      </c>
      <c r="C76" s="936"/>
      <c r="D76" s="950"/>
      <c r="E76" s="49"/>
      <c r="F76" s="140"/>
      <c r="G76" s="140"/>
      <c r="H76" s="958"/>
    </row>
    <row r="77" ht="18" customHeight="1" x14ac:dyDescent="0.2">
      <c r="B77" s="834" t="s">
        <v>835</v>
      </c>
      <c r="C77" s="936"/>
      <c r="D77" s="950"/>
      <c r="E77" s="49"/>
      <c r="F77" s="140"/>
      <c r="G77" s="140"/>
      <c r="H77" s="958"/>
    </row>
    <row r="78" ht="18" customHeight="1" x14ac:dyDescent="0.2">
      <c r="B78" s="834" t="s">
        <v>888</v>
      </c>
      <c r="C78" s="936"/>
      <c r="D78" s="274"/>
      <c r="E78" s="150"/>
      <c r="F78" s="150"/>
      <c r="G78" s="150"/>
      <c r="H78" s="959"/>
    </row>
    <row r="79" x14ac:dyDescent="0.2">
      <c r="B79" s="152" t="s">
        <v>141</v>
      </c>
    </row>
    <row r="80" x14ac:dyDescent="0.2">
      <c r="B80" s="152" t="s">
        <v>889</v>
      </c>
      <c r="C80" s="153"/>
    </row>
    <row r="81" x14ac:dyDescent="0.2"/>
    <row r="82" ht="13.5" customHeight="1" x14ac:dyDescent="0.2">
      <c r="B82" s="181"/>
    </row>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5" t="s">
        <v>855</v>
      </c>
      <c r="C1" s="925"/>
      <c r="D1" s="925"/>
      <c r="E1" s="925"/>
      <c r="F1" s="925"/>
      <c r="G1" s="925"/>
      <c r="H1" s="100"/>
      <c r="M1" s="100" t="s">
        <v>62</v>
      </c>
    </row>
    <row r="2" ht="15.75" customHeight="1" x14ac:dyDescent="0.2">
      <c r="B2" s="5" t="s">
        <v>856</v>
      </c>
      <c r="C2" s="5"/>
      <c r="D2" s="5"/>
      <c r="H2" s="100"/>
      <c r="M2" s="100" t="s">
        <v>64</v>
      </c>
    </row>
    <row r="3" ht="15.75" customHeight="1" x14ac:dyDescent="0.2">
      <c r="B3" s="5" t="s">
        <v>890</v>
      </c>
      <c r="C3" s="5"/>
      <c r="D3" s="5"/>
      <c r="H3" s="100"/>
      <c r="M3" s="100" t="s">
        <v>65</v>
      </c>
    </row>
    <row r="4" ht="12" customHeight="1" x14ac:dyDescent="0.2">
      <c r="B4" s="5"/>
      <c r="C4" s="926"/>
      <c r="D4" s="5"/>
      <c r="H4" s="100"/>
      <c r="M4" s="100"/>
    </row>
    <row r="5" hidden="1" ht="12" customHeight="1" x14ac:dyDescent="0.2">
      <c r="A5" s="565" t="s">
        <v>891</v>
      </c>
      <c r="B5" s="5"/>
      <c r="C5" s="5"/>
      <c r="D5" s="5"/>
      <c r="H5" s="100"/>
      <c r="M5" s="100"/>
    </row>
    <row r="6" ht="13.5" customHeight="1" x14ac:dyDescent="0.25">
      <c r="B6" s="6" t="s">
        <v>66</v>
      </c>
    </row>
    <row r="7" ht="25.5" customHeight="1" x14ac:dyDescent="0.2">
      <c r="B7" s="486" t="s">
        <v>67</v>
      </c>
      <c r="C7" s="928" t="s">
        <v>858</v>
      </c>
      <c r="D7" s="960" t="s">
        <v>892</v>
      </c>
      <c r="E7" s="960"/>
      <c r="F7" s="960"/>
      <c r="G7" s="106" t="s">
        <v>893</v>
      </c>
      <c r="H7" s="106"/>
      <c r="I7" s="106"/>
      <c r="J7" s="106" t="s">
        <v>678</v>
      </c>
      <c r="K7" s="106"/>
      <c r="L7" s="106"/>
      <c r="M7" s="961" t="s">
        <v>860</v>
      </c>
    </row>
    <row r="8" ht="48" customHeight="1" x14ac:dyDescent="0.2">
      <c r="B8" s="490"/>
      <c r="C8" s="962"/>
      <c r="D8" s="963" t="s">
        <v>894</v>
      </c>
      <c r="E8" s="963" t="s">
        <v>895</v>
      </c>
      <c r="F8" s="964" t="s">
        <v>896</v>
      </c>
      <c r="G8" s="965" t="s">
        <v>897</v>
      </c>
      <c r="H8" s="965" t="s">
        <v>898</v>
      </c>
      <c r="I8" s="966" t="s">
        <v>899</v>
      </c>
      <c r="J8" s="965" t="s">
        <v>900</v>
      </c>
      <c r="K8" s="965" t="s">
        <v>901</v>
      </c>
      <c r="L8" s="966" t="s">
        <v>902</v>
      </c>
      <c r="M8" s="967"/>
    </row>
    <row r="9" ht="12" customHeight="1" x14ac:dyDescent="0.2">
      <c r="B9" s="968"/>
      <c r="C9" s="969"/>
      <c r="D9" s="116" t="s">
        <v>903</v>
      </c>
      <c r="E9" s="116"/>
      <c r="F9" s="116"/>
      <c r="G9" s="116" t="s">
        <v>904</v>
      </c>
      <c r="H9" s="116"/>
      <c r="I9" s="116"/>
      <c r="J9" s="117" t="s">
        <v>824</v>
      </c>
      <c r="K9" s="117"/>
      <c r="L9" s="117"/>
      <c r="M9" s="117"/>
    </row>
    <row r="10" ht="18" customHeight="1" x14ac:dyDescent="0.2">
      <c r="B10" s="970" t="s">
        <v>651</v>
      </c>
      <c r="C10" s="543"/>
      <c r="D10" s="196"/>
      <c r="E10" s="196"/>
      <c r="F10" s="196"/>
      <c r="G10" s="196"/>
      <c r="H10" s="196"/>
      <c r="I10" s="196"/>
      <c r="J10" s="196"/>
      <c r="K10" s="196"/>
      <c r="L10" s="531"/>
      <c r="M10" s="971"/>
    </row>
    <row r="11" ht="18" customHeight="1" x14ac:dyDescent="0.2">
      <c r="B11" s="972" t="s">
        <v>790</v>
      </c>
      <c r="C11" s="543"/>
      <c r="D11" s="196"/>
      <c r="E11" s="196"/>
      <c r="F11" s="196"/>
      <c r="G11" s="196"/>
      <c r="H11" s="196"/>
      <c r="I11" s="196"/>
      <c r="J11" s="178" t="s">
        <v>84</v>
      </c>
      <c r="K11" s="178">
        <v>0.381</v>
      </c>
      <c r="L11" s="178" t="s">
        <v>84</v>
      </c>
      <c r="M11" s="973" t="s">
        <v>84</v>
      </c>
    </row>
    <row r="12" ht="18" customHeight="1" x14ac:dyDescent="0.2">
      <c r="B12" s="972" t="s">
        <v>791</v>
      </c>
      <c r="C12" s="543"/>
      <c r="D12" s="196"/>
      <c r="E12" s="196"/>
      <c r="F12" s="196"/>
      <c r="G12" s="196"/>
      <c r="H12" s="196"/>
      <c r="I12" s="196"/>
      <c r="J12" s="178" t="s">
        <v>84</v>
      </c>
      <c r="K12" s="178">
        <v>26.384</v>
      </c>
      <c r="L12" s="178" t="s">
        <v>84</v>
      </c>
      <c r="M12" s="973" t="s">
        <v>84</v>
      </c>
    </row>
    <row r="13" ht="18" customHeight="1" x14ac:dyDescent="0.2">
      <c r="B13" s="972" t="s">
        <v>793</v>
      </c>
      <c r="C13" s="543"/>
      <c r="D13" s="196"/>
      <c r="E13" s="196"/>
      <c r="F13" s="196"/>
      <c r="G13" s="196"/>
      <c r="H13" s="196"/>
      <c r="I13" s="196"/>
      <c r="J13" s="178" t="s">
        <v>84</v>
      </c>
      <c r="K13" s="178" t="s">
        <v>84</v>
      </c>
      <c r="L13" s="178" t="s">
        <v>84</v>
      </c>
      <c r="M13" s="973" t="s">
        <v>84</v>
      </c>
    </row>
    <row r="14" ht="18" customHeight="1" x14ac:dyDescent="0.2">
      <c r="B14" s="972" t="s">
        <v>794</v>
      </c>
      <c r="C14" s="543"/>
      <c r="D14" s="196"/>
      <c r="E14" s="196"/>
      <c r="F14" s="196"/>
      <c r="G14" s="196"/>
      <c r="H14" s="196"/>
      <c r="I14" s="196"/>
      <c r="J14" s="178" t="s">
        <v>84</v>
      </c>
      <c r="K14" s="178">
        <v>126.581</v>
      </c>
      <c r="L14" s="178" t="s">
        <v>84</v>
      </c>
      <c r="M14" s="973" t="s">
        <v>84</v>
      </c>
    </row>
    <row r="15" ht="18" customHeight="1" x14ac:dyDescent="0.2">
      <c r="B15" s="972" t="s">
        <v>796</v>
      </c>
      <c r="C15" s="543"/>
      <c r="D15" s="196"/>
      <c r="E15" s="196"/>
      <c r="F15" s="196"/>
      <c r="G15" s="196"/>
      <c r="H15" s="196"/>
      <c r="I15" s="196"/>
      <c r="J15" s="178" t="s">
        <v>84</v>
      </c>
      <c r="K15" s="178">
        <v>400.88399999999996</v>
      </c>
      <c r="L15" s="178" t="s">
        <v>84</v>
      </c>
      <c r="M15" s="973" t="s">
        <v>84</v>
      </c>
    </row>
    <row r="16" ht="18" customHeight="1" x14ac:dyDescent="0.2">
      <c r="B16" s="972" t="s">
        <v>798</v>
      </c>
      <c r="C16" s="543"/>
      <c r="D16" s="196"/>
      <c r="E16" s="196"/>
      <c r="F16" s="196"/>
      <c r="G16" s="196"/>
      <c r="H16" s="196"/>
      <c r="I16" s="196"/>
      <c r="J16" s="178" t="s">
        <v>84</v>
      </c>
      <c r="K16" s="178">
        <v>97.96199999999999</v>
      </c>
      <c r="L16" s="178" t="s">
        <v>84</v>
      </c>
      <c r="M16" s="973" t="s">
        <v>84</v>
      </c>
    </row>
    <row r="17" ht="18" customHeight="1" x14ac:dyDescent="0.2">
      <c r="B17" s="972" t="s">
        <v>800</v>
      </c>
      <c r="C17" s="543"/>
      <c r="D17" s="196"/>
      <c r="E17" s="196"/>
      <c r="F17" s="196"/>
      <c r="G17" s="196"/>
      <c r="H17" s="196"/>
      <c r="I17" s="196"/>
      <c r="J17" s="178" t="s">
        <v>84</v>
      </c>
      <c r="K17" s="178" t="s">
        <v>115</v>
      </c>
      <c r="L17" s="178"/>
      <c r="M17" s="973" t="s">
        <v>84</v>
      </c>
    </row>
    <row r="18" ht="18" customHeight="1" x14ac:dyDescent="0.2">
      <c r="B18" s="972" t="s">
        <v>802</v>
      </c>
      <c r="C18" s="543"/>
      <c r="D18" s="196"/>
      <c r="E18" s="196"/>
      <c r="F18" s="196"/>
      <c r="G18" s="196"/>
      <c r="H18" s="196"/>
      <c r="I18" s="196"/>
      <c r="J18" s="178" t="s">
        <v>84</v>
      </c>
      <c r="K18" s="178" t="s">
        <v>84</v>
      </c>
      <c r="L18" s="178" t="s">
        <v>84</v>
      </c>
      <c r="M18" s="973" t="s">
        <v>84</v>
      </c>
    </row>
    <row r="19" ht="18" customHeight="1" x14ac:dyDescent="0.2">
      <c r="B19" s="972" t="s">
        <v>864</v>
      </c>
      <c r="C19" s="543"/>
      <c r="D19" s="196"/>
      <c r="E19" s="196"/>
      <c r="F19" s="196"/>
      <c r="G19" s="196"/>
      <c r="H19" s="196"/>
      <c r="I19" s="196"/>
      <c r="J19" s="178" t="s">
        <v>84</v>
      </c>
      <c r="K19" s="178">
        <v>167384.62</v>
      </c>
      <c r="L19" s="178" t="s">
        <v>84</v>
      </c>
      <c r="M19" s="973" t="s">
        <v>84</v>
      </c>
    </row>
    <row r="20" ht="18" customHeight="1" x14ac:dyDescent="0.2">
      <c r="B20" s="834" t="s">
        <v>905</v>
      </c>
      <c r="C20" s="543"/>
      <c r="D20" s="49"/>
      <c r="E20" s="49"/>
      <c r="F20" s="49"/>
      <c r="G20" s="49"/>
      <c r="H20" s="49"/>
      <c r="I20" s="49"/>
      <c r="J20" s="49"/>
      <c r="K20" s="49"/>
      <c r="L20" s="49"/>
      <c r="M20" s="506"/>
    </row>
    <row r="21" ht="18" customHeight="1" x14ac:dyDescent="0.2">
      <c r="B21" s="974" t="s">
        <v>790</v>
      </c>
      <c r="C21" s="543"/>
      <c r="D21" s="196"/>
      <c r="E21" s="196"/>
      <c r="F21" s="196"/>
      <c r="G21" s="196"/>
      <c r="H21" s="196"/>
      <c r="I21" s="196"/>
      <c r="J21" s="178" t="s">
        <v>84</v>
      </c>
      <c r="K21" s="178">
        <v>0.381</v>
      </c>
      <c r="L21" s="178" t="s">
        <v>84</v>
      </c>
      <c r="M21" s="973" t="s">
        <v>84</v>
      </c>
    </row>
    <row r="22" ht="18" customHeight="1" x14ac:dyDescent="0.2">
      <c r="B22" s="974" t="s">
        <v>791</v>
      </c>
      <c r="C22" s="543"/>
      <c r="D22" s="196"/>
      <c r="E22" s="196"/>
      <c r="F22" s="196"/>
      <c r="G22" s="196"/>
      <c r="H22" s="196"/>
      <c r="I22" s="196"/>
      <c r="J22" s="178" t="s">
        <v>84</v>
      </c>
      <c r="K22" s="178">
        <v>26.384</v>
      </c>
      <c r="L22" s="178" t="s">
        <v>84</v>
      </c>
      <c r="M22" s="973" t="s">
        <v>84</v>
      </c>
    </row>
    <row r="23" ht="18" customHeight="1" x14ac:dyDescent="0.2">
      <c r="B23" s="974" t="s">
        <v>794</v>
      </c>
      <c r="C23" s="543"/>
      <c r="D23" s="196"/>
      <c r="E23" s="196"/>
      <c r="F23" s="196"/>
      <c r="G23" s="196"/>
      <c r="H23" s="196"/>
      <c r="I23" s="196"/>
      <c r="J23" s="178" t="s">
        <v>84</v>
      </c>
      <c r="K23" s="178">
        <v>126.581</v>
      </c>
      <c r="L23" s="178" t="s">
        <v>84</v>
      </c>
      <c r="M23" s="973" t="s">
        <v>84</v>
      </c>
    </row>
    <row r="24" ht="18" customHeight="1" x14ac:dyDescent="0.2">
      <c r="B24" s="974" t="s">
        <v>796</v>
      </c>
      <c r="C24" s="543"/>
      <c r="D24" s="196"/>
      <c r="E24" s="196"/>
      <c r="F24" s="196"/>
      <c r="G24" s="196"/>
      <c r="H24" s="196"/>
      <c r="I24" s="196"/>
      <c r="J24" s="178" t="s">
        <v>84</v>
      </c>
      <c r="K24" s="178">
        <v>400.88399999999996</v>
      </c>
      <c r="L24" s="178" t="s">
        <v>84</v>
      </c>
      <c r="M24" s="973" t="s">
        <v>84</v>
      </c>
    </row>
    <row r="25" ht="18" customHeight="1" x14ac:dyDescent="0.2">
      <c r="B25" s="974" t="s">
        <v>798</v>
      </c>
      <c r="C25" s="543"/>
      <c r="D25" s="196"/>
      <c r="E25" s="196"/>
      <c r="F25" s="196"/>
      <c r="G25" s="196"/>
      <c r="H25" s="196"/>
      <c r="I25" s="196"/>
      <c r="J25" s="178" t="s">
        <v>84</v>
      </c>
      <c r="K25" s="178">
        <v>97.96199999999999</v>
      </c>
      <c r="L25" s="178" t="s">
        <v>84</v>
      </c>
      <c r="M25" s="973" t="s">
        <v>84</v>
      </c>
    </row>
    <row r="26" ht="18" customHeight="1" x14ac:dyDescent="0.2">
      <c r="B26" s="803" t="s">
        <v>906</v>
      </c>
      <c r="C26" s="543"/>
      <c r="D26" s="49"/>
      <c r="E26" s="49"/>
      <c r="F26" s="49"/>
      <c r="G26" s="49"/>
      <c r="H26" s="49"/>
      <c r="I26" s="49"/>
      <c r="J26" s="49"/>
      <c r="K26" s="49"/>
      <c r="L26" s="49"/>
      <c r="M26" s="506"/>
    </row>
    <row r="27" ht="18" customHeight="1" x14ac:dyDescent="0.2">
      <c r="B27" s="975" t="s">
        <v>790</v>
      </c>
      <c r="C27" s="543"/>
      <c r="D27" s="976" t="s">
        <v>121</v>
      </c>
      <c r="E27" s="976">
        <v>2.48</v>
      </c>
      <c r="F27" s="976" t="s">
        <v>121</v>
      </c>
      <c r="G27" s="178" t="s">
        <v>84</v>
      </c>
      <c r="H27" s="178">
        <v>14.11290322580645</v>
      </c>
      <c r="I27" s="178" t="s">
        <v>84</v>
      </c>
      <c r="J27" s="976" t="s">
        <v>84</v>
      </c>
      <c r="K27" s="976">
        <v>0.35</v>
      </c>
      <c r="L27" s="976" t="s">
        <v>84</v>
      </c>
      <c r="M27" s="977" t="s">
        <v>84</v>
      </c>
    </row>
    <row r="28" ht="18" customHeight="1" x14ac:dyDescent="0.2">
      <c r="B28" s="975" t="s">
        <v>791</v>
      </c>
      <c r="C28" s="543"/>
      <c r="D28" s="976" t="s">
        <v>121</v>
      </c>
      <c r="E28" s="976">
        <v>43.399</v>
      </c>
      <c r="F28" s="976" t="s">
        <v>121</v>
      </c>
      <c r="G28" s="178" t="s">
        <v>84</v>
      </c>
      <c r="H28" s="178">
        <v>11.645429618193969</v>
      </c>
      <c r="I28" s="178" t="s">
        <v>84</v>
      </c>
      <c r="J28" s="976" t="s">
        <v>84</v>
      </c>
      <c r="K28" s="976">
        <v>5.054</v>
      </c>
      <c r="L28" s="976" t="s">
        <v>84</v>
      </c>
      <c r="M28" s="977" t="s">
        <v>84</v>
      </c>
    </row>
    <row r="29" ht="18" customHeight="1" x14ac:dyDescent="0.2">
      <c r="B29" s="975" t="s">
        <v>794</v>
      </c>
      <c r="C29" s="543"/>
      <c r="D29" s="976" t="s">
        <v>121</v>
      </c>
      <c r="E29" s="976">
        <v>700.64</v>
      </c>
      <c r="F29" s="976" t="s">
        <v>121</v>
      </c>
      <c r="G29" s="178" t="s">
        <v>84</v>
      </c>
      <c r="H29" s="178">
        <v>8.84733957524549</v>
      </c>
      <c r="I29" s="178" t="s">
        <v>84</v>
      </c>
      <c r="J29" s="976" t="s">
        <v>84</v>
      </c>
      <c r="K29" s="976">
        <v>61.988</v>
      </c>
      <c r="L29" s="976" t="s">
        <v>84</v>
      </c>
      <c r="M29" s="977" t="s">
        <v>84</v>
      </c>
    </row>
    <row r="30" ht="18" customHeight="1" x14ac:dyDescent="0.2">
      <c r="B30" s="975" t="s">
        <v>796</v>
      </c>
      <c r="C30" s="543"/>
      <c r="D30" s="976" t="s">
        <v>84</v>
      </c>
      <c r="E30" s="976"/>
      <c r="F30" s="976" t="s">
        <v>84</v>
      </c>
      <c r="G30" s="178" t="s">
        <v>84</v>
      </c>
      <c r="H30" s="178"/>
      <c r="I30" s="178" t="s">
        <v>84</v>
      </c>
      <c r="J30" s="976" t="s">
        <v>84</v>
      </c>
      <c r="K30" s="976">
        <v>28.662</v>
      </c>
      <c r="L30" s="976" t="s">
        <v>84</v>
      </c>
      <c r="M30" s="977" t="s">
        <v>84</v>
      </c>
    </row>
    <row r="31" ht="18" customHeight="1" x14ac:dyDescent="0.2">
      <c r="B31" s="975" t="s">
        <v>798</v>
      </c>
      <c r="C31" s="543"/>
      <c r="D31" s="976" t="s">
        <v>121</v>
      </c>
      <c r="E31" s="976">
        <v>346.56</v>
      </c>
      <c r="F31" s="976" t="s">
        <v>121</v>
      </c>
      <c r="G31" s="178" t="s">
        <v>84</v>
      </c>
      <c r="H31" s="178">
        <v>16.23182132963989</v>
      </c>
      <c r="I31" s="178" t="s">
        <v>84</v>
      </c>
      <c r="J31" s="976" t="s">
        <v>84</v>
      </c>
      <c r="K31" s="976">
        <v>56.253</v>
      </c>
      <c r="L31" s="976" t="s">
        <v>84</v>
      </c>
      <c r="M31" s="977" t="s">
        <v>84</v>
      </c>
    </row>
    <row r="32" ht="18" customHeight="1" x14ac:dyDescent="0.2">
      <c r="B32" s="978" t="s">
        <v>907</v>
      </c>
      <c r="C32" s="543"/>
      <c r="D32" s="49"/>
      <c r="E32" s="49"/>
      <c r="F32" s="49"/>
      <c r="G32" s="49"/>
      <c r="H32" s="49"/>
      <c r="I32" s="49"/>
      <c r="J32" s="49"/>
      <c r="K32" s="49"/>
      <c r="L32" s="49"/>
      <c r="M32" s="506"/>
    </row>
    <row r="33" ht="18" customHeight="1" x14ac:dyDescent="0.2">
      <c r="B33" s="803" t="s">
        <v>908</v>
      </c>
      <c r="C33" s="543"/>
      <c r="D33" s="49"/>
      <c r="E33" s="49"/>
      <c r="F33" s="49"/>
      <c r="G33" s="49"/>
      <c r="H33" s="49"/>
      <c r="I33" s="49"/>
      <c r="J33" s="49"/>
      <c r="K33" s="49"/>
      <c r="L33" s="49"/>
      <c r="M33" s="506"/>
    </row>
    <row r="34" ht="18" customHeight="1" x14ac:dyDescent="0.2">
      <c r="B34" s="975" t="s">
        <v>790</v>
      </c>
      <c r="C34" s="543"/>
      <c r="D34" s="976" t="s">
        <v>121</v>
      </c>
      <c r="E34" s="976">
        <v>1.12</v>
      </c>
      <c r="F34" s="976" t="s">
        <v>121</v>
      </c>
      <c r="G34" s="178" t="s">
        <v>84</v>
      </c>
      <c r="H34" s="178">
        <v>1.339285714285714</v>
      </c>
      <c r="I34" s="178" t="s">
        <v>84</v>
      </c>
      <c r="J34" s="976" t="s">
        <v>84</v>
      </c>
      <c r="K34" s="976">
        <v>0.015</v>
      </c>
      <c r="L34" s="976" t="s">
        <v>84</v>
      </c>
      <c r="M34" s="977" t="s">
        <v>84</v>
      </c>
    </row>
    <row r="35" ht="18" customHeight="1" x14ac:dyDescent="0.2">
      <c r="B35" s="975" t="s">
        <v>791</v>
      </c>
      <c r="C35" s="543"/>
      <c r="D35" s="976" t="s">
        <v>121</v>
      </c>
      <c r="E35" s="976">
        <v>160.306</v>
      </c>
      <c r="F35" s="976" t="s">
        <v>121</v>
      </c>
      <c r="G35" s="178" t="s">
        <v>84</v>
      </c>
      <c r="H35" s="178">
        <v>5.117712375082655</v>
      </c>
      <c r="I35" s="178" t="s">
        <v>84</v>
      </c>
      <c r="J35" s="976" t="s">
        <v>84</v>
      </c>
      <c r="K35" s="976">
        <v>8.204</v>
      </c>
      <c r="L35" s="976" t="s">
        <v>84</v>
      </c>
      <c r="M35" s="977" t="s">
        <v>84</v>
      </c>
    </row>
    <row r="36" ht="18" customHeight="1" x14ac:dyDescent="0.2">
      <c r="B36" s="975" t="s">
        <v>794</v>
      </c>
      <c r="C36" s="543"/>
      <c r="D36" s="976" t="s">
        <v>121</v>
      </c>
      <c r="E36" s="976">
        <v>1939.576</v>
      </c>
      <c r="F36" s="976" t="s">
        <v>121</v>
      </c>
      <c r="G36" s="178" t="s">
        <v>84</v>
      </c>
      <c r="H36" s="178">
        <v>1.8812874566400077</v>
      </c>
      <c r="I36" s="178" t="s">
        <v>84</v>
      </c>
      <c r="J36" s="976" t="s">
        <v>84</v>
      </c>
      <c r="K36" s="976">
        <v>36.489</v>
      </c>
      <c r="L36" s="976" t="s">
        <v>84</v>
      </c>
      <c r="M36" s="977" t="s">
        <v>84</v>
      </c>
    </row>
    <row r="37" ht="18" customHeight="1" x14ac:dyDescent="0.2">
      <c r="B37" s="975" t="s">
        <v>796</v>
      </c>
      <c r="C37" s="543"/>
      <c r="D37" s="976" t="s">
        <v>84</v>
      </c>
      <c r="E37" s="976" t="s">
        <v>84</v>
      </c>
      <c r="F37" s="976" t="s">
        <v>84</v>
      </c>
      <c r="G37" s="178" t="s">
        <v>84</v>
      </c>
      <c r="H37" s="178" t="s">
        <v>84</v>
      </c>
      <c r="I37" s="178" t="s">
        <v>84</v>
      </c>
      <c r="J37" s="976" t="s">
        <v>84</v>
      </c>
      <c r="K37" s="976">
        <v>34.37</v>
      </c>
      <c r="L37" s="976" t="s">
        <v>84</v>
      </c>
      <c r="M37" s="977" t="s">
        <v>84</v>
      </c>
    </row>
    <row r="38" ht="18" customHeight="1" x14ac:dyDescent="0.2">
      <c r="B38" s="975" t="s">
        <v>798</v>
      </c>
      <c r="C38" s="543"/>
      <c r="D38" s="976" t="s">
        <v>121</v>
      </c>
      <c r="E38" s="976">
        <v>592.4</v>
      </c>
      <c r="F38" s="976" t="s">
        <v>121</v>
      </c>
      <c r="G38" s="178" t="s">
        <v>84</v>
      </c>
      <c r="H38" s="178">
        <v>4.3349088453747475</v>
      </c>
      <c r="I38" s="178" t="s">
        <v>84</v>
      </c>
      <c r="J38" s="976" t="s">
        <v>84</v>
      </c>
      <c r="K38" s="976">
        <v>25.68</v>
      </c>
      <c r="L38" s="976" t="s">
        <v>84</v>
      </c>
      <c r="M38" s="977" t="s">
        <v>84</v>
      </c>
    </row>
    <row r="39" ht="18" customHeight="1" x14ac:dyDescent="0.2">
      <c r="B39" s="803" t="s">
        <v>909</v>
      </c>
      <c r="C39" s="543"/>
      <c r="D39" s="49"/>
      <c r="E39" s="49"/>
      <c r="F39" s="49"/>
      <c r="G39" s="49"/>
      <c r="H39" s="49"/>
      <c r="I39" s="49"/>
      <c r="J39" s="49"/>
      <c r="K39" s="49"/>
      <c r="L39" s="49"/>
      <c r="M39" s="506"/>
    </row>
    <row r="40" ht="18" customHeight="1" x14ac:dyDescent="0.2">
      <c r="B40" s="975" t="s">
        <v>791</v>
      </c>
      <c r="C40" s="543"/>
      <c r="D40" s="976" t="s">
        <v>121</v>
      </c>
      <c r="E40" s="976">
        <v>0.79</v>
      </c>
      <c r="F40" s="976" t="s">
        <v>121</v>
      </c>
      <c r="G40" s="178" t="s">
        <v>84</v>
      </c>
      <c r="H40" s="178">
        <v>1.5189873417721518</v>
      </c>
      <c r="I40" s="178" t="s">
        <v>84</v>
      </c>
      <c r="J40" s="976" t="s">
        <v>84</v>
      </c>
      <c r="K40" s="976">
        <v>0.012</v>
      </c>
      <c r="L40" s="976" t="s">
        <v>84</v>
      </c>
      <c r="M40" s="977" t="s">
        <v>84</v>
      </c>
    </row>
    <row r="41" ht="18" customHeight="1" x14ac:dyDescent="0.2">
      <c r="B41" s="975" t="s">
        <v>794</v>
      </c>
      <c r="C41" s="543"/>
      <c r="D41" s="976" t="s">
        <v>121</v>
      </c>
      <c r="E41" s="976">
        <v>19.54</v>
      </c>
      <c r="F41" s="976" t="s">
        <v>121</v>
      </c>
      <c r="G41" s="178" t="s">
        <v>84</v>
      </c>
      <c r="H41" s="178">
        <v>18.464687819856707</v>
      </c>
      <c r="I41" s="178" t="s">
        <v>84</v>
      </c>
      <c r="J41" s="976" t="s">
        <v>84</v>
      </c>
      <c r="K41" s="976">
        <v>3.608</v>
      </c>
      <c r="L41" s="976" t="s">
        <v>84</v>
      </c>
      <c r="M41" s="977" t="s">
        <v>84</v>
      </c>
    </row>
    <row r="42" ht="18" customHeight="1" x14ac:dyDescent="0.2">
      <c r="B42" s="975" t="s">
        <v>796</v>
      </c>
      <c r="C42" s="543"/>
      <c r="D42" s="976" t="s">
        <v>84</v>
      </c>
      <c r="E42" s="976" t="s">
        <v>84</v>
      </c>
      <c r="F42" s="976" t="s">
        <v>84</v>
      </c>
      <c r="G42" s="178" t="s">
        <v>84</v>
      </c>
      <c r="H42" s="178" t="s">
        <v>84</v>
      </c>
      <c r="I42" s="178" t="s">
        <v>84</v>
      </c>
      <c r="J42" s="976" t="s">
        <v>84</v>
      </c>
      <c r="K42" s="976">
        <v>17.416</v>
      </c>
      <c r="L42" s="976" t="s">
        <v>84</v>
      </c>
      <c r="M42" s="977" t="s">
        <v>84</v>
      </c>
    </row>
    <row r="43" ht="18" customHeight="1" x14ac:dyDescent="0.2">
      <c r="B43" s="975" t="s">
        <v>798</v>
      </c>
      <c r="C43" s="543"/>
      <c r="D43" s="976" t="s">
        <v>121</v>
      </c>
      <c r="E43" s="976">
        <v>13.51</v>
      </c>
      <c r="F43" s="976" t="s">
        <v>121</v>
      </c>
      <c r="G43" s="178" t="s">
        <v>84</v>
      </c>
      <c r="H43" s="178">
        <v>31.11028867505552</v>
      </c>
      <c r="I43" s="178" t="s">
        <v>84</v>
      </c>
      <c r="J43" s="976" t="s">
        <v>84</v>
      </c>
      <c r="K43" s="976">
        <v>4.203</v>
      </c>
      <c r="L43" s="976" t="s">
        <v>84</v>
      </c>
      <c r="M43" s="977" t="s">
        <v>84</v>
      </c>
    </row>
    <row r="44" ht="18" customHeight="1" x14ac:dyDescent="0.2">
      <c r="B44" s="803" t="s">
        <v>910</v>
      </c>
      <c r="C44" s="543"/>
      <c r="D44" s="49"/>
      <c r="E44" s="49"/>
      <c r="F44" s="49"/>
      <c r="G44" s="49"/>
      <c r="H44" s="49"/>
      <c r="I44" s="49"/>
      <c r="J44" s="49"/>
      <c r="K44" s="49"/>
      <c r="L44" s="49"/>
      <c r="M44" s="506"/>
    </row>
    <row r="45" ht="18" customHeight="1" x14ac:dyDescent="0.2">
      <c r="B45" s="975" t="s">
        <v>796</v>
      </c>
      <c r="C45" s="543"/>
      <c r="D45" s="976" t="s">
        <v>84</v>
      </c>
      <c r="E45" s="976" t="s">
        <v>84</v>
      </c>
      <c r="F45" s="976" t="s">
        <v>84</v>
      </c>
      <c r="G45" s="178" t="s">
        <v>84</v>
      </c>
      <c r="H45" s="178" t="s">
        <v>84</v>
      </c>
      <c r="I45" s="178" t="s">
        <v>84</v>
      </c>
      <c r="J45" s="976" t="s">
        <v>84</v>
      </c>
      <c r="K45" s="976">
        <v>297.188</v>
      </c>
      <c r="L45" s="976" t="s">
        <v>84</v>
      </c>
      <c r="M45" s="977" t="s">
        <v>84</v>
      </c>
    </row>
    <row r="46" ht="18" customHeight="1" x14ac:dyDescent="0.2">
      <c r="B46" s="803" t="s">
        <v>911</v>
      </c>
      <c r="C46" s="543"/>
      <c r="D46" s="49"/>
      <c r="E46" s="49"/>
      <c r="F46" s="49"/>
      <c r="G46" s="49"/>
      <c r="H46" s="49"/>
      <c r="I46" s="49"/>
      <c r="J46" s="49"/>
      <c r="K46" s="49"/>
      <c r="L46" s="49"/>
      <c r="M46" s="506"/>
    </row>
    <row r="47" ht="18" customHeight="1" x14ac:dyDescent="0.2">
      <c r="B47" s="975" t="s">
        <v>790</v>
      </c>
      <c r="C47" s="543"/>
      <c r="D47" s="976" t="s">
        <v>121</v>
      </c>
      <c r="E47" s="976">
        <v>0.0001</v>
      </c>
      <c r="F47" s="976" t="s">
        <v>121</v>
      </c>
      <c r="G47" s="178" t="s">
        <v>84</v>
      </c>
      <c r="H47" s="178">
        <v>16000</v>
      </c>
      <c r="I47" s="178" t="s">
        <v>84</v>
      </c>
      <c r="J47" s="976" t="s">
        <v>84</v>
      </c>
      <c r="K47" s="976">
        <v>0.016</v>
      </c>
      <c r="L47" s="976" t="s">
        <v>84</v>
      </c>
      <c r="M47" s="977" t="s">
        <v>84</v>
      </c>
    </row>
    <row r="48" ht="18" customHeight="1" x14ac:dyDescent="0.2">
      <c r="B48" s="975" t="s">
        <v>791</v>
      </c>
      <c r="C48" s="543"/>
      <c r="D48" s="976" t="s">
        <v>121</v>
      </c>
      <c r="E48" s="976">
        <v>692</v>
      </c>
      <c r="F48" s="976" t="s">
        <v>121</v>
      </c>
      <c r="G48" s="178" t="s">
        <v>84</v>
      </c>
      <c r="H48" s="178">
        <v>1.8950867052023121</v>
      </c>
      <c r="I48" s="178" t="s">
        <v>84</v>
      </c>
      <c r="J48" s="976" t="s">
        <v>84</v>
      </c>
      <c r="K48" s="976">
        <v>13.114</v>
      </c>
      <c r="L48" s="976" t="s">
        <v>84</v>
      </c>
      <c r="M48" s="977" t="s">
        <v>84</v>
      </c>
    </row>
    <row r="49" ht="18" customHeight="1" x14ac:dyDescent="0.2">
      <c r="B49" s="975" t="s">
        <v>794</v>
      </c>
      <c r="C49" s="543"/>
      <c r="D49" s="976" t="s">
        <v>121</v>
      </c>
      <c r="E49" s="976">
        <v>832.31</v>
      </c>
      <c r="F49" s="976" t="s">
        <v>121</v>
      </c>
      <c r="G49" s="178" t="s">
        <v>84</v>
      </c>
      <c r="H49" s="178">
        <v>2.9431341687592365</v>
      </c>
      <c r="I49" s="178" t="s">
        <v>84</v>
      </c>
      <c r="J49" s="976" t="s">
        <v>84</v>
      </c>
      <c r="K49" s="976">
        <v>24.496</v>
      </c>
      <c r="L49" s="976" t="s">
        <v>84</v>
      </c>
      <c r="M49" s="977" t="s">
        <v>84</v>
      </c>
    </row>
    <row r="50" ht="18" customHeight="1" x14ac:dyDescent="0.2">
      <c r="B50" s="975" t="s">
        <v>796</v>
      </c>
      <c r="C50" s="543"/>
      <c r="D50" s="976" t="s">
        <v>84</v>
      </c>
      <c r="E50" s="976" t="s">
        <v>84</v>
      </c>
      <c r="F50" s="976" t="s">
        <v>84</v>
      </c>
      <c r="G50" s="178" t="s">
        <v>84</v>
      </c>
      <c r="H50" s="178" t="s">
        <v>84</v>
      </c>
      <c r="I50" s="178" t="s">
        <v>84</v>
      </c>
      <c r="J50" s="976" t="s">
        <v>84</v>
      </c>
      <c r="K50" s="976">
        <v>23.248</v>
      </c>
      <c r="L50" s="976" t="s">
        <v>84</v>
      </c>
      <c r="M50" s="977" t="s">
        <v>84</v>
      </c>
    </row>
    <row r="51" ht="18" customHeight="1" x14ac:dyDescent="0.2">
      <c r="B51" s="975" t="s">
        <v>798</v>
      </c>
      <c r="C51" s="543"/>
      <c r="D51" s="976" t="s">
        <v>121</v>
      </c>
      <c r="E51" s="976">
        <v>55.05</v>
      </c>
      <c r="F51" s="976" t="s">
        <v>121</v>
      </c>
      <c r="G51" s="178" t="s">
        <v>84</v>
      </c>
      <c r="H51" s="178">
        <v>21.482288828337875</v>
      </c>
      <c r="I51" s="178" t="s">
        <v>84</v>
      </c>
      <c r="J51" s="976" t="s">
        <v>84</v>
      </c>
      <c r="K51" s="976">
        <v>11.826</v>
      </c>
      <c r="L51" s="976" t="s">
        <v>84</v>
      </c>
      <c r="M51" s="977" t="s">
        <v>84</v>
      </c>
    </row>
    <row r="52" ht="18" customHeight="1" x14ac:dyDescent="0.2">
      <c r="B52" s="834" t="s">
        <v>653</v>
      </c>
      <c r="C52" s="543"/>
      <c r="D52" s="49"/>
      <c r="E52" s="49"/>
      <c r="F52" s="49"/>
      <c r="G52" s="49"/>
      <c r="H52" s="49"/>
      <c r="I52" s="49"/>
      <c r="J52" s="49"/>
      <c r="K52" s="49"/>
      <c r="L52" s="49"/>
      <c r="M52" s="506"/>
    </row>
    <row r="53" ht="18" customHeight="1" x14ac:dyDescent="0.2">
      <c r="B53" s="974" t="s">
        <v>864</v>
      </c>
      <c r="C53" s="543"/>
      <c r="D53" s="196"/>
      <c r="E53" s="196"/>
      <c r="F53" s="196"/>
      <c r="G53" s="196"/>
      <c r="H53" s="196"/>
      <c r="I53" s="196"/>
      <c r="J53" s="178" t="s">
        <v>84</v>
      </c>
      <c r="K53" s="178" t="s">
        <v>115</v>
      </c>
      <c r="L53" s="178" t="s">
        <v>84</v>
      </c>
      <c r="M53" s="973" t="s">
        <v>84</v>
      </c>
    </row>
    <row r="54" ht="18" customHeight="1" x14ac:dyDescent="0.2">
      <c r="B54" s="803" t="s">
        <v>912</v>
      </c>
      <c r="C54" s="543"/>
      <c r="D54" s="49"/>
      <c r="E54" s="49"/>
      <c r="F54" s="49"/>
      <c r="G54" s="49"/>
      <c r="H54" s="49"/>
      <c r="I54" s="49"/>
      <c r="J54" s="49"/>
      <c r="K54" s="49"/>
      <c r="L54" s="49"/>
      <c r="M54" s="506"/>
    </row>
    <row r="55" ht="18" customHeight="1" x14ac:dyDescent="0.2">
      <c r="B55" s="975" t="s">
        <v>864</v>
      </c>
      <c r="C55" s="543"/>
      <c r="D55" s="976" t="s">
        <v>121</v>
      </c>
      <c r="E55" s="976" t="s">
        <v>121</v>
      </c>
      <c r="F55" s="976" t="s">
        <v>121</v>
      </c>
      <c r="G55" s="178" t="s">
        <v>84</v>
      </c>
      <c r="H55" s="178" t="s">
        <v>115</v>
      </c>
      <c r="I55" s="178" t="s">
        <v>84</v>
      </c>
      <c r="J55" s="976" t="s">
        <v>84</v>
      </c>
      <c r="K55" s="976" t="s">
        <v>115</v>
      </c>
      <c r="L55" s="976" t="s">
        <v>84</v>
      </c>
      <c r="M55" s="977" t="s">
        <v>84</v>
      </c>
    </row>
    <row r="56" ht="18" customHeight="1" x14ac:dyDescent="0.2">
      <c r="B56" s="803" t="s">
        <v>913</v>
      </c>
      <c r="C56" s="543"/>
      <c r="D56" s="49"/>
      <c r="E56" s="49"/>
      <c r="F56" s="49"/>
      <c r="G56" s="49"/>
      <c r="H56" s="49"/>
      <c r="I56" s="49"/>
      <c r="J56" s="49"/>
      <c r="K56" s="49"/>
      <c r="L56" s="49"/>
      <c r="M56" s="506"/>
    </row>
    <row r="57" ht="18" customHeight="1" x14ac:dyDescent="0.2">
      <c r="B57" s="834" t="s">
        <v>914</v>
      </c>
      <c r="C57" s="543"/>
      <c r="D57" s="49"/>
      <c r="E57" s="49"/>
      <c r="F57" s="49"/>
      <c r="G57" s="49"/>
      <c r="H57" s="49"/>
      <c r="I57" s="49"/>
      <c r="J57" s="49"/>
      <c r="K57" s="49"/>
      <c r="L57" s="49"/>
      <c r="M57" s="506"/>
    </row>
    <row r="58" ht="18" customHeight="1" x14ac:dyDescent="0.2">
      <c r="B58" s="974" t="s">
        <v>802</v>
      </c>
      <c r="C58" s="543"/>
      <c r="D58" s="976" t="s">
        <v>84</v>
      </c>
      <c r="E58" s="976" t="s">
        <v>84</v>
      </c>
      <c r="F58" s="976" t="s">
        <v>84</v>
      </c>
      <c r="G58" s="178" t="s">
        <v>84</v>
      </c>
      <c r="H58" s="178" t="s">
        <v>84</v>
      </c>
      <c r="I58" s="178" t="s">
        <v>84</v>
      </c>
      <c r="J58" s="976" t="s">
        <v>84</v>
      </c>
      <c r="K58" s="976" t="s">
        <v>84</v>
      </c>
      <c r="L58" s="976" t="s">
        <v>84</v>
      </c>
      <c r="M58" s="977" t="s">
        <v>84</v>
      </c>
    </row>
    <row r="59" ht="18" customHeight="1" x14ac:dyDescent="0.2">
      <c r="B59" s="834" t="s">
        <v>655</v>
      </c>
      <c r="C59" s="543"/>
      <c r="D59" s="956"/>
      <c r="E59" s="956"/>
      <c r="F59" s="956"/>
      <c r="G59" s="140"/>
      <c r="H59" s="140"/>
      <c r="I59" s="140"/>
      <c r="J59" s="49"/>
      <c r="K59" s="49"/>
      <c r="L59" s="49"/>
      <c r="M59" s="506"/>
    </row>
    <row r="60" ht="18" customHeight="1" x14ac:dyDescent="0.2">
      <c r="B60" s="974" t="s">
        <v>796</v>
      </c>
      <c r="C60" s="543"/>
      <c r="D60" s="196"/>
      <c r="E60" s="196"/>
      <c r="F60" s="196"/>
      <c r="G60" s="196"/>
      <c r="H60" s="196"/>
      <c r="I60" s="196"/>
      <c r="J60" s="178" t="s">
        <v>84</v>
      </c>
      <c r="K60" s="178" t="s">
        <v>115</v>
      </c>
      <c r="L60" s="956"/>
      <c r="M60" s="973" t="s">
        <v>84</v>
      </c>
    </row>
    <row r="61" ht="18" customHeight="1" x14ac:dyDescent="0.2">
      <c r="B61" s="974" t="s">
        <v>800</v>
      </c>
      <c r="C61" s="543"/>
      <c r="D61" s="196"/>
      <c r="E61" s="196"/>
      <c r="F61" s="196"/>
      <c r="G61" s="196"/>
      <c r="H61" s="196"/>
      <c r="I61" s="196"/>
      <c r="J61" s="178" t="s">
        <v>84</v>
      </c>
      <c r="K61" s="178" t="s">
        <v>115</v>
      </c>
      <c r="L61" s="956"/>
      <c r="M61" s="973" t="s">
        <v>84</v>
      </c>
    </row>
    <row r="62" ht="18" customHeight="1" x14ac:dyDescent="0.2">
      <c r="B62" s="943" t="s">
        <v>915</v>
      </c>
      <c r="C62" s="543"/>
      <c r="D62" s="956"/>
      <c r="E62" s="956"/>
      <c r="F62" s="956"/>
      <c r="G62" s="140"/>
      <c r="H62" s="140"/>
      <c r="I62" s="140"/>
      <c r="J62" s="49"/>
      <c r="K62" s="49"/>
      <c r="L62" s="49"/>
      <c r="M62" s="506"/>
    </row>
    <row r="63" ht="18" customHeight="1" x14ac:dyDescent="0.2">
      <c r="B63" s="975" t="s">
        <v>796</v>
      </c>
      <c r="C63" s="543"/>
      <c r="D63" s="170" t="s">
        <v>121</v>
      </c>
      <c r="E63" s="170" t="s">
        <v>121</v>
      </c>
      <c r="F63" s="49"/>
      <c r="G63" s="119" t="s">
        <v>84</v>
      </c>
      <c r="H63" s="119" t="s">
        <v>115</v>
      </c>
      <c r="I63" s="140"/>
      <c r="J63" s="170" t="s">
        <v>84</v>
      </c>
      <c r="K63" s="170" t="s">
        <v>115</v>
      </c>
      <c r="L63" s="49"/>
      <c r="M63" s="949" t="s">
        <v>84</v>
      </c>
    </row>
    <row r="64" ht="18" customHeight="1" x14ac:dyDescent="0.2">
      <c r="B64" s="803" t="s">
        <v>916</v>
      </c>
      <c r="C64" s="543"/>
      <c r="D64" s="956"/>
      <c r="E64" s="956"/>
      <c r="F64" s="956"/>
      <c r="G64" s="140"/>
      <c r="H64" s="140"/>
      <c r="I64" s="140"/>
      <c r="J64" s="49"/>
      <c r="K64" s="49"/>
      <c r="L64" s="49"/>
      <c r="M64" s="506"/>
    </row>
    <row r="65" ht="18" customHeight="1" x14ac:dyDescent="0.2">
      <c r="B65" s="979" t="s">
        <v>917</v>
      </c>
      <c r="C65" s="543"/>
      <c r="D65" s="956"/>
      <c r="E65" s="956"/>
      <c r="F65" s="956"/>
      <c r="G65" s="140"/>
      <c r="H65" s="140"/>
      <c r="I65" s="140"/>
      <c r="J65" s="49"/>
      <c r="K65" s="49"/>
      <c r="L65" s="49"/>
      <c r="M65" s="506"/>
    </row>
    <row r="66" ht="18" customHeight="1" x14ac:dyDescent="0.2">
      <c r="B66" s="975" t="s">
        <v>800</v>
      </c>
      <c r="C66" s="543"/>
      <c r="D66" s="170" t="s">
        <v>121</v>
      </c>
      <c r="E66" s="170" t="s">
        <v>121</v>
      </c>
      <c r="F66" s="49"/>
      <c r="G66" s="119" t="s">
        <v>84</v>
      </c>
      <c r="H66" s="119" t="s">
        <v>115</v>
      </c>
      <c r="I66" s="140"/>
      <c r="J66" s="170" t="s">
        <v>84</v>
      </c>
      <c r="K66" s="170" t="s">
        <v>115</v>
      </c>
      <c r="L66" s="49"/>
      <c r="M66" s="949" t="s">
        <v>84</v>
      </c>
    </row>
    <row r="67" ht="18" customHeight="1" x14ac:dyDescent="0.2">
      <c r="B67" s="834" t="s">
        <v>656</v>
      </c>
      <c r="C67" s="543"/>
      <c r="D67" s="956"/>
      <c r="E67" s="956"/>
      <c r="F67" s="956"/>
      <c r="G67" s="140"/>
      <c r="H67" s="140"/>
      <c r="I67" s="140"/>
      <c r="J67" s="49"/>
      <c r="K67" s="49"/>
      <c r="L67" s="49"/>
      <c r="M67" s="506"/>
    </row>
    <row r="68" ht="18" customHeight="1" x14ac:dyDescent="0.2">
      <c r="B68" s="974" t="s">
        <v>793</v>
      </c>
      <c r="C68" s="543"/>
      <c r="D68" s="976" t="s">
        <v>84</v>
      </c>
      <c r="E68" s="976" t="s">
        <v>84</v>
      </c>
      <c r="F68" s="976" t="s">
        <v>84</v>
      </c>
      <c r="G68" s="178" t="s">
        <v>84</v>
      </c>
      <c r="H68" s="178" t="s">
        <v>84</v>
      </c>
      <c r="I68" s="178" t="s">
        <v>84</v>
      </c>
      <c r="J68" s="976" t="s">
        <v>84</v>
      </c>
      <c r="K68" s="976" t="s">
        <v>84</v>
      </c>
      <c r="L68" s="976" t="s">
        <v>84</v>
      </c>
      <c r="M68" s="977" t="s">
        <v>84</v>
      </c>
    </row>
    <row r="69" ht="18" customHeight="1" x14ac:dyDescent="0.2">
      <c r="B69" s="834" t="s">
        <v>918</v>
      </c>
      <c r="C69" s="543"/>
      <c r="D69" s="956"/>
      <c r="E69" s="956"/>
      <c r="F69" s="956"/>
      <c r="G69" s="140"/>
      <c r="H69" s="140"/>
      <c r="I69" s="140"/>
      <c r="J69" s="49"/>
      <c r="K69" s="49"/>
      <c r="L69" s="49"/>
      <c r="M69" s="506"/>
    </row>
    <row r="70" ht="18" customHeight="1" x14ac:dyDescent="0.2">
      <c r="B70" s="974" t="s">
        <v>864</v>
      </c>
      <c r="C70" s="543"/>
      <c r="D70" s="196"/>
      <c r="E70" s="196"/>
      <c r="F70" s="196"/>
      <c r="G70" s="196"/>
      <c r="H70" s="196"/>
      <c r="I70" s="196"/>
      <c r="J70" s="178" t="s">
        <v>84</v>
      </c>
      <c r="K70" s="178">
        <v>167384.62</v>
      </c>
      <c r="L70" s="178"/>
      <c r="M70" s="973" t="s">
        <v>84</v>
      </c>
    </row>
    <row r="71" ht="18" customHeight="1" x14ac:dyDescent="0.2">
      <c r="B71" s="803" t="s">
        <v>919</v>
      </c>
      <c r="C71" s="543"/>
      <c r="D71" s="956"/>
      <c r="E71" s="956"/>
      <c r="F71" s="956"/>
      <c r="G71" s="140"/>
      <c r="H71" s="140"/>
      <c r="I71" s="140"/>
      <c r="J71" s="49"/>
      <c r="K71" s="49"/>
      <c r="L71" s="49"/>
      <c r="M71" s="506"/>
    </row>
    <row r="72" ht="18" customHeight="1" x14ac:dyDescent="0.2">
      <c r="B72" s="975" t="s">
        <v>864</v>
      </c>
      <c r="C72" s="543"/>
      <c r="D72" s="170" t="s">
        <v>121</v>
      </c>
      <c r="E72" s="170" t="s">
        <v>121</v>
      </c>
      <c r="F72" s="49"/>
      <c r="G72" s="119" t="s">
        <v>84</v>
      </c>
      <c r="H72" s="119" t="s">
        <v>121</v>
      </c>
      <c r="I72" s="140"/>
      <c r="J72" s="170" t="s">
        <v>84</v>
      </c>
      <c r="K72" s="170">
        <v>167384.62</v>
      </c>
      <c r="L72" s="49"/>
      <c r="M72" s="949" t="s">
        <v>84</v>
      </c>
    </row>
    <row r="73" ht="18" customHeight="1" x14ac:dyDescent="0.2">
      <c r="B73" s="803" t="s">
        <v>920</v>
      </c>
      <c r="C73" s="543"/>
      <c r="D73" s="956"/>
      <c r="E73" s="956"/>
      <c r="F73" s="956"/>
      <c r="G73" s="140"/>
      <c r="H73" s="140"/>
      <c r="I73" s="140"/>
      <c r="J73" s="49"/>
      <c r="K73" s="49"/>
      <c r="L73" s="49"/>
      <c r="M73" s="506"/>
    </row>
    <row r="74" ht="18" customHeight="1" x14ac:dyDescent="0.2">
      <c r="B74" s="953" t="s">
        <v>658</v>
      </c>
      <c r="C74" s="831"/>
      <c r="D74" s="980"/>
      <c r="E74" s="980"/>
      <c r="F74" s="980"/>
      <c r="G74" s="553"/>
      <c r="H74" s="553"/>
      <c r="I74" s="553"/>
      <c r="J74" s="132"/>
      <c r="K74" s="132"/>
      <c r="L74" s="132"/>
      <c r="M74" s="981"/>
    </row>
    <row r="75" ht="18" customHeight="1" x14ac:dyDescent="0.2">
      <c r="B75" s="972" t="s">
        <v>921</v>
      </c>
      <c r="C75" s="543"/>
      <c r="D75" s="196"/>
      <c r="E75" s="196"/>
      <c r="F75" s="196"/>
      <c r="G75" s="196"/>
      <c r="H75" s="196"/>
      <c r="I75" s="196"/>
      <c r="J75" s="178" t="s">
        <v>121</v>
      </c>
      <c r="K75" s="178">
        <v>4.898</v>
      </c>
      <c r="L75" s="178" t="s">
        <v>121</v>
      </c>
      <c r="M75" s="973" t="s">
        <v>121</v>
      </c>
    </row>
    <row r="76" ht="18" customHeight="1" x14ac:dyDescent="0.2">
      <c r="B76" s="834" t="s">
        <v>922</v>
      </c>
      <c r="C76" s="543"/>
      <c r="D76" s="956"/>
      <c r="E76" s="956"/>
      <c r="F76" s="956"/>
      <c r="G76" s="140"/>
      <c r="H76" s="140"/>
      <c r="I76" s="140"/>
      <c r="J76" s="49"/>
      <c r="K76" s="49"/>
      <c r="L76" s="49"/>
      <c r="M76" s="506"/>
    </row>
    <row r="77" ht="18" customHeight="1" x14ac:dyDescent="0.2">
      <c r="B77" s="974" t="s">
        <v>921</v>
      </c>
      <c r="C77" s="543"/>
      <c r="D77" s="976" t="s">
        <v>121</v>
      </c>
      <c r="E77" s="976" t="s">
        <v>121</v>
      </c>
      <c r="F77" s="976" t="s">
        <v>121</v>
      </c>
      <c r="G77" s="178" t="s">
        <v>121</v>
      </c>
      <c r="H77" s="178" t="s">
        <v>115</v>
      </c>
      <c r="I77" s="178" t="s">
        <v>121</v>
      </c>
      <c r="J77" s="976" t="s">
        <v>121</v>
      </c>
      <c r="K77" s="976" t="s">
        <v>115</v>
      </c>
      <c r="L77" s="976" t="s">
        <v>121</v>
      </c>
      <c r="M77" s="977" t="s">
        <v>121</v>
      </c>
    </row>
    <row r="78" ht="18" customHeight="1" x14ac:dyDescent="0.2">
      <c r="B78" s="834" t="s">
        <v>923</v>
      </c>
      <c r="C78" s="543"/>
      <c r="D78" s="956"/>
      <c r="E78" s="956"/>
      <c r="F78" s="956"/>
      <c r="G78" s="140"/>
      <c r="H78" s="140"/>
      <c r="I78" s="140"/>
      <c r="J78" s="49"/>
      <c r="K78" s="49"/>
      <c r="L78" s="49"/>
      <c r="M78" s="506"/>
    </row>
    <row r="79" ht="18" customHeight="1" x14ac:dyDescent="0.2">
      <c r="B79" s="974" t="s">
        <v>921</v>
      </c>
      <c r="C79" s="543"/>
      <c r="D79" s="196"/>
      <c r="E79" s="196"/>
      <c r="F79" s="196"/>
      <c r="G79" s="196"/>
      <c r="H79" s="196"/>
      <c r="I79" s="196"/>
      <c r="J79" s="178" t="s">
        <v>121</v>
      </c>
      <c r="K79" s="178">
        <v>4.898</v>
      </c>
      <c r="L79" s="178" t="s">
        <v>121</v>
      </c>
      <c r="M79" s="973" t="s">
        <v>121</v>
      </c>
    </row>
    <row r="80" ht="18" customHeight="1" x14ac:dyDescent="0.2">
      <c r="B80" s="803" t="s">
        <v>924</v>
      </c>
      <c r="C80" s="543"/>
      <c r="D80" s="956"/>
      <c r="E80" s="956"/>
      <c r="F80" s="956"/>
      <c r="G80" s="140"/>
      <c r="H80" s="140"/>
      <c r="I80" s="140"/>
      <c r="J80" s="49"/>
      <c r="K80" s="49"/>
      <c r="L80" s="49"/>
      <c r="M80" s="506"/>
    </row>
    <row r="81" ht="18" customHeight="1" x14ac:dyDescent="0.2">
      <c r="B81" s="803" t="s">
        <v>925</v>
      </c>
      <c r="C81" s="543"/>
      <c r="D81" s="956"/>
      <c r="E81" s="956"/>
      <c r="F81" s="956"/>
      <c r="G81" s="140"/>
      <c r="H81" s="140"/>
      <c r="I81" s="140"/>
      <c r="J81" s="49"/>
      <c r="K81" s="49"/>
      <c r="L81" s="49"/>
      <c r="M81" s="506"/>
    </row>
    <row r="82" ht="18" customHeight="1" x14ac:dyDescent="0.2">
      <c r="B82" s="803" t="s">
        <v>926</v>
      </c>
      <c r="C82" s="543"/>
      <c r="D82" s="956"/>
      <c r="E82" s="956"/>
      <c r="F82" s="956"/>
      <c r="G82" s="140"/>
      <c r="H82" s="140"/>
      <c r="I82" s="140"/>
      <c r="J82" s="49"/>
      <c r="K82" s="49"/>
      <c r="L82" s="49"/>
      <c r="M82" s="506"/>
    </row>
    <row r="83" ht="18" customHeight="1" x14ac:dyDescent="0.2">
      <c r="B83" s="803" t="s">
        <v>927</v>
      </c>
      <c r="C83" s="543"/>
      <c r="D83" s="956"/>
      <c r="E83" s="956"/>
      <c r="F83" s="956"/>
      <c r="G83" s="140"/>
      <c r="H83" s="140"/>
      <c r="I83" s="140"/>
      <c r="J83" s="49"/>
      <c r="K83" s="49"/>
      <c r="L83" s="49"/>
      <c r="M83" s="506"/>
    </row>
    <row r="84" ht="18" customHeight="1" x14ac:dyDescent="0.2">
      <c r="B84" s="803" t="s">
        <v>928</v>
      </c>
      <c r="C84" s="543"/>
      <c r="D84" s="956"/>
      <c r="E84" s="956"/>
      <c r="F84" s="956"/>
      <c r="G84" s="140"/>
      <c r="H84" s="140"/>
      <c r="I84" s="140"/>
      <c r="J84" s="49"/>
      <c r="K84" s="49"/>
      <c r="L84" s="49"/>
      <c r="M84" s="506"/>
    </row>
    <row r="85" ht="18" customHeight="1" x14ac:dyDescent="0.2">
      <c r="B85" s="975" t="s">
        <v>921</v>
      </c>
      <c r="C85" s="543"/>
      <c r="D85" s="196"/>
      <c r="E85" s="196"/>
      <c r="F85" s="196"/>
      <c r="G85" s="196"/>
      <c r="H85" s="196"/>
      <c r="I85" s="196"/>
      <c r="J85" s="178" t="s">
        <v>121</v>
      </c>
      <c r="K85" s="178">
        <v>4.898</v>
      </c>
      <c r="L85" s="178" t="s">
        <v>121</v>
      </c>
      <c r="M85" s="973" t="s">
        <v>121</v>
      </c>
    </row>
    <row r="86" ht="18" customHeight="1" x14ac:dyDescent="0.2">
      <c r="B86" s="982" t="s">
        <v>929</v>
      </c>
      <c r="C86" s="543"/>
      <c r="D86" s="956"/>
      <c r="E86" s="956"/>
      <c r="F86" s="956"/>
      <c r="G86" s="140"/>
      <c r="H86" s="140"/>
      <c r="I86" s="140"/>
      <c r="J86" s="49"/>
      <c r="K86" s="49"/>
      <c r="L86" s="49"/>
      <c r="M86" s="506"/>
    </row>
    <row r="87" ht="18" customHeight="1" x14ac:dyDescent="0.2">
      <c r="B87" s="983" t="s">
        <v>930</v>
      </c>
      <c r="C87" s="543"/>
      <c r="D87" s="956"/>
      <c r="E87" s="956"/>
      <c r="F87" s="956"/>
      <c r="G87" s="140"/>
      <c r="H87" s="140"/>
      <c r="I87" s="140"/>
      <c r="J87" s="49"/>
      <c r="K87" s="49"/>
      <c r="L87" s="49"/>
      <c r="M87" s="506"/>
    </row>
    <row r="88" ht="18" customHeight="1" x14ac:dyDescent="0.2">
      <c r="B88" s="984" t="s">
        <v>921</v>
      </c>
      <c r="C88" s="543"/>
      <c r="D88" s="948" t="s">
        <v>121</v>
      </c>
      <c r="E88" s="948" t="s">
        <v>121</v>
      </c>
      <c r="F88" s="948" t="s">
        <v>121</v>
      </c>
      <c r="G88" s="119" t="s">
        <v>121</v>
      </c>
      <c r="H88" s="119" t="s">
        <v>121</v>
      </c>
      <c r="I88" s="119" t="s">
        <v>121</v>
      </c>
      <c r="J88" s="948" t="s">
        <v>121</v>
      </c>
      <c r="K88" s="948">
        <v>4.898</v>
      </c>
      <c r="L88" s="948" t="s">
        <v>121</v>
      </c>
      <c r="M88" s="949" t="s">
        <v>121</v>
      </c>
    </row>
    <row r="89" ht="18" customHeight="1" x14ac:dyDescent="0.2">
      <c r="B89" s="834" t="s">
        <v>931</v>
      </c>
      <c r="C89" s="543"/>
      <c r="D89" s="956"/>
      <c r="E89" s="956"/>
      <c r="F89" s="956"/>
      <c r="G89" s="140"/>
      <c r="H89" s="140"/>
      <c r="I89" s="140"/>
      <c r="J89" s="49"/>
      <c r="K89" s="49"/>
      <c r="L89" s="49"/>
      <c r="M89" s="506"/>
    </row>
    <row r="90" ht="18" customHeight="1" x14ac:dyDescent="0.2">
      <c r="B90" s="985" t="s">
        <v>766</v>
      </c>
      <c r="C90" s="543"/>
      <c r="D90" s="956"/>
      <c r="E90" s="956"/>
      <c r="F90" s="956"/>
      <c r="G90" s="140"/>
      <c r="H90" s="140"/>
      <c r="I90" s="140"/>
      <c r="J90" s="49"/>
      <c r="K90" s="49"/>
      <c r="L90" s="49"/>
      <c r="M90" s="506"/>
    </row>
    <row r="91" ht="18" customHeight="1" x14ac:dyDescent="0.2">
      <c r="B91" s="985" t="s">
        <v>767</v>
      </c>
      <c r="C91" s="543"/>
      <c r="D91" s="956"/>
      <c r="E91" s="956"/>
      <c r="F91" s="956"/>
      <c r="G91" s="140"/>
      <c r="H91" s="140"/>
      <c r="I91" s="140"/>
      <c r="J91" s="49"/>
      <c r="K91" s="49"/>
      <c r="L91" s="49"/>
      <c r="M91" s="506"/>
    </row>
    <row r="92" ht="18" customHeight="1" x14ac:dyDescent="0.2">
      <c r="B92" s="985" t="s">
        <v>769</v>
      </c>
      <c r="C92" s="543"/>
      <c r="D92" s="956"/>
      <c r="E92" s="956"/>
      <c r="F92" s="956"/>
      <c r="G92" s="140"/>
      <c r="H92" s="140"/>
      <c r="I92" s="140"/>
      <c r="J92" s="49"/>
      <c r="K92" s="49"/>
      <c r="L92" s="49"/>
      <c r="M92" s="506"/>
    </row>
    <row r="93" ht="18" customHeight="1" x14ac:dyDescent="0.2">
      <c r="B93" s="953" t="s">
        <v>932</v>
      </c>
      <c r="C93" s="986"/>
      <c r="D93" s="987"/>
      <c r="E93" s="987"/>
      <c r="F93" s="987"/>
      <c r="G93" s="988"/>
      <c r="H93" s="988"/>
      <c r="I93" s="988"/>
      <c r="J93" s="988"/>
      <c r="K93" s="988"/>
      <c r="L93" s="988"/>
      <c r="M93" s="989"/>
    </row>
    <row r="94" ht="12" customHeight="1" x14ac:dyDescent="0.2">
      <c r="B94" s="221" t="s">
        <v>933</v>
      </c>
    </row>
    <row r="95" ht="12" customHeight="1" x14ac:dyDescent="0.2">
      <c r="B95" s="221" t="s">
        <v>934</v>
      </c>
      <c r="C95" s="84"/>
      <c r="D95" s="84"/>
      <c r="E95" s="84"/>
      <c r="F95" s="84"/>
      <c r="G95" s="84"/>
      <c r="H95" s="84"/>
      <c r="I95" s="84"/>
      <c r="J95" s="84"/>
      <c r="K95" s="84"/>
      <c r="L95" s="84"/>
      <c r="M95" s="84"/>
    </row>
    <row r="96" ht="12" customHeight="1" x14ac:dyDescent="0.2">
      <c r="B96" s="221" t="s">
        <v>935</v>
      </c>
    </row>
    <row r="97" ht="12" customHeight="1" x14ac:dyDescent="0.2">
      <c r="B97" s="221" t="s">
        <v>936</v>
      </c>
      <c r="C97" s="918"/>
      <c r="D97" s="918"/>
      <c r="E97" s="918"/>
      <c r="F97" s="918"/>
      <c r="G97" s="918"/>
      <c r="H97" s="918"/>
      <c r="I97" s="918"/>
      <c r="J97" s="222"/>
      <c r="K97" s="222"/>
      <c r="L97" s="222"/>
      <c r="M97" s="222"/>
    </row>
    <row r="98" ht="12" customHeight="1" x14ac:dyDescent="0.25">
      <c r="B98" s="221" t="s">
        <v>937</v>
      </c>
      <c r="C98" s="990"/>
      <c r="D98" s="990"/>
      <c r="E98" s="990"/>
      <c r="F98" s="990"/>
      <c r="G98" s="222"/>
      <c r="H98" s="222"/>
      <c r="I98" s="222"/>
      <c r="J98" s="222"/>
      <c r="K98" s="222"/>
      <c r="L98" s="222"/>
      <c r="M98" s="222"/>
    </row>
    <row r="99" ht="12" customHeight="1" x14ac:dyDescent="0.25">
      <c r="B99" s="221" t="s">
        <v>938</v>
      </c>
      <c r="C99" s="918"/>
      <c r="D99" s="918"/>
      <c r="E99" s="918"/>
      <c r="F99" s="918"/>
      <c r="G99" s="918"/>
      <c r="H99" s="918"/>
      <c r="I99" s="918"/>
      <c r="J99" s="918"/>
      <c r="K99" s="918"/>
      <c r="L99" s="918"/>
      <c r="M99" s="918"/>
    </row>
    <row r="100" ht="12" customHeight="1" x14ac:dyDescent="0.2">
      <c r="B100" s="221" t="s">
        <v>939</v>
      </c>
      <c r="C100" s="991"/>
      <c r="D100" s="991"/>
      <c r="E100" s="991"/>
      <c r="F100" s="991"/>
      <c r="G100" s="991"/>
      <c r="H100" s="991"/>
      <c r="I100" s="991"/>
      <c r="J100" s="991"/>
      <c r="K100" s="991"/>
      <c r="L100" s="991"/>
      <c r="M100" s="991"/>
    </row>
    <row r="101" ht="12" customHeight="1" x14ac:dyDescent="0.2">
      <c r="B101" s="221" t="s">
        <v>940</v>
      </c>
      <c r="C101" s="918"/>
      <c r="D101" s="918"/>
      <c r="E101" s="918"/>
      <c r="F101" s="918"/>
      <c r="G101" s="918"/>
      <c r="H101" s="918"/>
      <c r="I101" s="918"/>
      <c r="J101" s="918"/>
      <c r="K101" s="918"/>
      <c r="L101" s="918"/>
      <c r="M101" s="918"/>
    </row>
    <row r="102" ht="12" customHeight="1" x14ac:dyDescent="0.2">
      <c r="B102" s="221" t="s">
        <v>941</v>
      </c>
      <c r="C102" s="918"/>
      <c r="D102" s="918"/>
      <c r="E102" s="918"/>
      <c r="F102" s="918"/>
      <c r="G102" s="918"/>
      <c r="H102" s="918"/>
      <c r="I102" s="222"/>
      <c r="J102" s="222"/>
      <c r="K102" s="222"/>
      <c r="L102" s="222"/>
      <c r="M102" s="222"/>
    </row>
    <row r="103" ht="12" customHeight="1" x14ac:dyDescent="0.2">
      <c r="B103" s="221" t="s">
        <v>942</v>
      </c>
      <c r="C103" s="991"/>
      <c r="D103" s="991"/>
      <c r="E103" s="991"/>
      <c r="F103" s="991"/>
      <c r="G103" s="991"/>
      <c r="H103" s="991"/>
      <c r="I103" s="991"/>
      <c r="J103" s="991"/>
      <c r="K103" s="991"/>
      <c r="L103" s="991"/>
      <c r="M103" s="991"/>
    </row>
    <row r="104" ht="12" customHeight="1" x14ac:dyDescent="0.2">
      <c r="B104" s="221" t="s">
        <v>943</v>
      </c>
      <c r="C104" s="918"/>
      <c r="D104" s="918"/>
      <c r="E104" s="918"/>
      <c r="F104" s="918"/>
      <c r="G104" s="918"/>
      <c r="H104" s="918"/>
      <c r="I104" s="222"/>
      <c r="J104" s="222"/>
      <c r="K104" s="222"/>
      <c r="L104" s="222"/>
      <c r="M104" s="222"/>
    </row>
    <row r="105" ht="12" customHeight="1" x14ac:dyDescent="0.25">
      <c r="B105" s="221" t="s">
        <v>944</v>
      </c>
      <c r="C105" s="918"/>
      <c r="D105" s="918"/>
      <c r="E105" s="918"/>
      <c r="F105" s="918"/>
      <c r="G105" s="918"/>
      <c r="H105" s="918"/>
      <c r="I105" s="990"/>
      <c r="J105" s="990"/>
      <c r="K105" s="990"/>
      <c r="L105" s="990"/>
      <c r="M105" s="990"/>
    </row>
    <row r="106" ht="12" customHeight="1" x14ac:dyDescent="0.2">
      <c r="B106" s="991"/>
      <c r="C106" s="991"/>
      <c r="D106" s="991"/>
      <c r="E106" s="991"/>
      <c r="F106" s="991"/>
      <c r="G106" s="991"/>
      <c r="H106" s="991"/>
      <c r="I106" s="991"/>
      <c r="J106" s="991"/>
      <c r="K106" s="991"/>
      <c r="L106" s="991"/>
      <c r="M106" s="991"/>
    </row>
    <row r="107" ht="12" customHeight="1" x14ac:dyDescent="0.2">
      <c r="B107" s="152" t="s">
        <v>141</v>
      </c>
      <c r="C107" s="991"/>
      <c r="D107" s="991"/>
      <c r="E107" s="991"/>
      <c r="F107" s="991"/>
      <c r="G107" s="991"/>
      <c r="H107" s="991"/>
      <c r="I107" s="991"/>
      <c r="J107" s="991"/>
      <c r="K107" s="991"/>
      <c r="L107" s="991"/>
      <c r="M107" s="991"/>
    </row>
    <row r="108" ht="12" customHeight="1" x14ac:dyDescent="0.2">
      <c r="B108" s="152" t="s">
        <v>945</v>
      </c>
      <c r="C108" s="991"/>
      <c r="D108" s="991"/>
      <c r="E108" s="991"/>
      <c r="F108" s="991"/>
      <c r="G108" s="991"/>
      <c r="H108" s="991"/>
      <c r="I108" s="991"/>
      <c r="J108" s="991"/>
      <c r="K108" s="991"/>
      <c r="L108" s="991"/>
      <c r="M108" s="991"/>
    </row>
    <row r="109" ht="12" customHeight="1" x14ac:dyDescent="0.25">
      <c r="B109" s="152" t="s">
        <v>946</v>
      </c>
      <c r="C109" s="991"/>
      <c r="D109" s="991"/>
      <c r="E109" s="991"/>
      <c r="F109" s="991"/>
      <c r="G109" s="991"/>
      <c r="H109" s="991"/>
      <c r="I109" s="991"/>
      <c r="J109" s="991"/>
      <c r="K109" s="991"/>
      <c r="L109" s="991"/>
      <c r="M109" s="991"/>
    </row>
    <row r="110" ht="12" customHeight="1" x14ac:dyDescent="0.2">
      <c r="B110" s="181"/>
    </row>
    <row r="111" ht="12" customHeight="1" x14ac:dyDescent="0.2">
      <c r="B111" s="223" t="s">
        <v>528</v>
      </c>
      <c r="C111" s="992"/>
      <c r="D111" s="992"/>
      <c r="E111" s="992"/>
      <c r="F111" s="992"/>
      <c r="G111" s="992"/>
      <c r="H111" s="992"/>
      <c r="I111" s="992"/>
      <c r="J111" s="992"/>
      <c r="K111" s="992"/>
      <c r="L111" s="992"/>
      <c r="M111" s="993"/>
    </row>
    <row r="112" ht="12" customHeight="1" x14ac:dyDescent="0.2">
      <c r="B112" s="294" t="s">
        <v>947</v>
      </c>
      <c r="C112" s="994"/>
      <c r="D112" s="994"/>
      <c r="E112" s="994"/>
      <c r="F112" s="994"/>
      <c r="G112" s="994"/>
      <c r="H112" s="994"/>
      <c r="I112" s="994"/>
      <c r="J112" s="994"/>
      <c r="K112" s="994"/>
      <c r="L112" s="994"/>
      <c r="M112" s="995"/>
    </row>
    <row r="113" ht="12" customHeight="1" x14ac:dyDescent="0.2">
      <c r="B113" s="294" t="s">
        <v>853</v>
      </c>
      <c r="C113" s="994"/>
      <c r="D113" s="994"/>
      <c r="E113" s="994"/>
      <c r="F113" s="994"/>
      <c r="G113" s="994"/>
      <c r="H113" s="994"/>
      <c r="I113" s="994"/>
      <c r="J113" s="994"/>
      <c r="K113" s="994"/>
      <c r="L113" s="994"/>
      <c r="M113" s="995"/>
    </row>
    <row r="114" ht="12" customHeight="1" x14ac:dyDescent="0.2">
      <c r="B114" s="294" t="s">
        <v>948</v>
      </c>
      <c r="C114" s="994"/>
      <c r="D114" s="994"/>
      <c r="E114" s="994"/>
      <c r="F114" s="994"/>
      <c r="G114" s="994"/>
      <c r="H114" s="994"/>
      <c r="I114" s="994"/>
      <c r="J114" s="994"/>
      <c r="K114" s="994"/>
      <c r="L114" s="994"/>
      <c r="M114" s="995"/>
    </row>
    <row r="115" ht="12" customHeight="1" x14ac:dyDescent="0.2">
      <c r="B115" s="294" t="s">
        <v>949</v>
      </c>
      <c r="C115" s="994"/>
      <c r="D115" s="994"/>
      <c r="E115" s="994"/>
      <c r="F115" s="994"/>
      <c r="G115" s="994"/>
      <c r="H115" s="994"/>
      <c r="I115" s="994"/>
      <c r="J115" s="994"/>
      <c r="K115" s="994"/>
      <c r="L115" s="994"/>
      <c r="M115" s="995"/>
    </row>
    <row r="116" ht="12" customHeight="1" x14ac:dyDescent="0.2">
      <c r="B116" s="308" t="s">
        <v>950</v>
      </c>
      <c r="C116" s="996"/>
      <c r="D116" s="996"/>
      <c r="E116" s="996"/>
      <c r="F116" s="996"/>
      <c r="G116" s="996"/>
      <c r="H116" s="996"/>
      <c r="I116" s="996"/>
      <c r="J116" s="996"/>
      <c r="K116" s="996"/>
      <c r="L116" s="996"/>
      <c r="M116" s="997"/>
    </row>
    <row r="117" ht="12" customHeight="1" x14ac:dyDescent="0.2">
      <c r="B117" s="998"/>
      <c r="C117" s="923"/>
      <c r="D117" s="923"/>
      <c r="E117" s="923"/>
      <c r="F117" s="923"/>
      <c r="G117" s="923"/>
      <c r="H117" s="923"/>
      <c r="I117" s="923"/>
      <c r="J117" s="923"/>
      <c r="K117" s="923"/>
      <c r="L117" s="923"/>
      <c r="M117" s="924"/>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9"/>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951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1000"/>
    </row>
    <row r="8" ht="14.1" customHeight="1" x14ac:dyDescent="0.2">
      <c r="B8" s="1001" t="s">
        <v>429</v>
      </c>
      <c r="C8" s="1002" t="s">
        <v>68</v>
      </c>
      <c r="D8" s="1003" t="s">
        <v>69</v>
      </c>
      <c r="E8" s="1003" t="s">
        <v>70</v>
      </c>
      <c r="F8" s="1003" t="s">
        <v>611</v>
      </c>
      <c r="G8" s="1003" t="s">
        <v>72</v>
      </c>
      <c r="H8" s="1004" t="s">
        <v>73</v>
      </c>
      <c r="I8" s="1005" t="s">
        <v>952</v>
      </c>
      <c r="J8" s="677" t="s">
        <v>953</v>
      </c>
    </row>
    <row r="9" ht="14.1" customHeight="1" x14ac:dyDescent="0.2">
      <c r="B9" s="1006" t="s">
        <v>433</v>
      </c>
      <c r="C9" s="1007" t="s">
        <v>76</v>
      </c>
      <c r="D9" s="1007"/>
      <c r="E9" s="1007"/>
      <c r="F9" s="1007"/>
      <c r="G9" s="1007"/>
      <c r="H9" s="1007"/>
      <c r="I9" s="1007"/>
      <c r="J9" s="15" t="s">
        <v>954</v>
      </c>
    </row>
    <row r="10" ht="18" customHeight="1" x14ac:dyDescent="0.2">
      <c r="B10" s="1008" t="s">
        <v>955</v>
      </c>
      <c r="C10" s="1009">
        <v>134.6490476204683</v>
      </c>
      <c r="D10" s="1010">
        <v>492.2992261922765</v>
      </c>
      <c r="E10" s="1010">
        <v>19.81881616191345</v>
      </c>
      <c r="F10" s="1010">
        <v>34.77752156584609</v>
      </c>
      <c r="G10" s="1010" t="s">
        <v>215</v>
      </c>
      <c r="H10" s="686">
        <v>89.29752545154818</v>
      </c>
      <c r="I10" s="1011" t="s">
        <v>84</v>
      </c>
      <c r="J10" s="1012">
        <v>19171.013663911275</v>
      </c>
    </row>
    <row r="11" ht="18" customHeight="1" x14ac:dyDescent="0.2">
      <c r="B11" s="1013" t="s">
        <v>956</v>
      </c>
      <c r="C11" s="1014"/>
      <c r="D11" s="690">
        <v>342.6553778807599</v>
      </c>
      <c r="E11" s="132"/>
      <c r="F11" s="132"/>
      <c r="G11" s="132"/>
      <c r="H11" s="1015"/>
      <c r="I11" s="1016"/>
      <c r="J11" s="699">
        <v>9594.350580661277</v>
      </c>
    </row>
    <row r="12" ht="18" customHeight="1" x14ac:dyDescent="0.2">
      <c r="B12" s="1017" t="s">
        <v>957</v>
      </c>
      <c r="C12" s="1018"/>
      <c r="D12" s="695">
        <v>303.48538788075984</v>
      </c>
      <c r="E12" s="196"/>
      <c r="F12" s="196"/>
      <c r="G12" s="196"/>
      <c r="H12" s="1019"/>
      <c r="I12" s="1016"/>
      <c r="J12" s="697">
        <v>8497.590860661276</v>
      </c>
    </row>
    <row r="13" ht="18" customHeight="1" x14ac:dyDescent="0.2">
      <c r="B13" s="1020" t="s">
        <v>958</v>
      </c>
      <c r="C13" s="1021"/>
      <c r="D13" s="150"/>
      <c r="E13" s="49"/>
      <c r="F13" s="49"/>
      <c r="G13" s="49"/>
      <c r="H13" s="1022"/>
      <c r="I13" s="47"/>
      <c r="J13" s="1023"/>
    </row>
    <row r="14" ht="18" customHeight="1" x14ac:dyDescent="0.2">
      <c r="B14" s="1024" t="s">
        <v>959</v>
      </c>
      <c r="C14" s="1021"/>
      <c r="D14" s="695">
        <v>303.48538788075984</v>
      </c>
      <c r="E14" s="49"/>
      <c r="F14" s="49"/>
      <c r="G14" s="49"/>
      <c r="H14" s="1022"/>
      <c r="I14" s="47"/>
      <c r="J14" s="697">
        <v>8497.590860661276</v>
      </c>
    </row>
    <row r="15" ht="18" customHeight="1" x14ac:dyDescent="0.2">
      <c r="B15" s="1025" t="s">
        <v>960</v>
      </c>
      <c r="C15" s="1021"/>
      <c r="D15" s="695">
        <v>208.6833396401201</v>
      </c>
      <c r="E15" s="49"/>
      <c r="F15" s="49"/>
      <c r="G15" s="49"/>
      <c r="H15" s="1022"/>
      <c r="I15" s="47"/>
      <c r="J15" s="697">
        <v>5843.133509923363</v>
      </c>
    </row>
    <row r="16" ht="18" customHeight="1" x14ac:dyDescent="0.2">
      <c r="B16" s="1025" t="s">
        <v>961</v>
      </c>
      <c r="C16" s="1021"/>
      <c r="D16" s="695">
        <v>6.36193622802372</v>
      </c>
      <c r="E16" s="49"/>
      <c r="F16" s="49"/>
      <c r="G16" s="49"/>
      <c r="H16" s="1022"/>
      <c r="I16" s="47"/>
      <c r="J16" s="697">
        <v>178.13421438466415</v>
      </c>
    </row>
    <row r="17" ht="18" customHeight="1" x14ac:dyDescent="0.2">
      <c r="B17" s="1025" t="s">
        <v>962</v>
      </c>
      <c r="C17" s="1021"/>
      <c r="D17" s="695">
        <v>88.440112012616</v>
      </c>
      <c r="E17" s="49"/>
      <c r="F17" s="49"/>
      <c r="G17" s="49"/>
      <c r="H17" s="1022"/>
      <c r="I17" s="47"/>
      <c r="J17" s="697">
        <v>2476.3231363532477</v>
      </c>
    </row>
    <row r="18" ht="18" customHeight="1" x14ac:dyDescent="0.2">
      <c r="B18" s="1017" t="s">
        <v>963</v>
      </c>
      <c r="C18" s="1021"/>
      <c r="D18" s="695">
        <v>8.515611</v>
      </c>
      <c r="E18" s="49"/>
      <c r="F18" s="49"/>
      <c r="G18" s="49"/>
      <c r="H18" s="1022"/>
      <c r="I18" s="47"/>
      <c r="J18" s="697">
        <v>238.437108</v>
      </c>
    </row>
    <row r="19" ht="18" customHeight="1" x14ac:dyDescent="0.2">
      <c r="B19" s="1017" t="s">
        <v>964</v>
      </c>
      <c r="C19" s="1021"/>
      <c r="D19" s="695">
        <v>18.904332</v>
      </c>
      <c r="E19" s="49"/>
      <c r="F19" s="49"/>
      <c r="G19" s="49"/>
      <c r="H19" s="1022"/>
      <c r="I19" s="47"/>
      <c r="J19" s="697">
        <v>529.321296</v>
      </c>
    </row>
    <row r="20" ht="18" customHeight="1" x14ac:dyDescent="0.2">
      <c r="B20" s="1026" t="s">
        <v>965</v>
      </c>
      <c r="C20" s="1027"/>
      <c r="D20" s="1010">
        <v>11.750047</v>
      </c>
      <c r="E20" s="280"/>
      <c r="F20" s="280"/>
      <c r="G20" s="280"/>
      <c r="H20" s="1028"/>
      <c r="I20" s="80"/>
      <c r="J20" s="697">
        <v>329.00131600000003</v>
      </c>
    </row>
    <row r="21" ht="18" customHeight="1" x14ac:dyDescent="0.2">
      <c r="B21" s="1029" t="s">
        <v>966</v>
      </c>
      <c r="C21" s="1018"/>
      <c r="D21" s="695">
        <v>149.64384831151656</v>
      </c>
      <c r="E21" s="695">
        <v>2.6826557176857397</v>
      </c>
      <c r="F21" s="196"/>
      <c r="G21" s="196"/>
      <c r="H21" s="881">
        <v>76.20472574882616</v>
      </c>
      <c r="I21" s="47"/>
      <c r="J21" s="693">
        <v>4900.931517909185</v>
      </c>
    </row>
    <row r="22" ht="18" customHeight="1" x14ac:dyDescent="0.2">
      <c r="B22" s="1017" t="s">
        <v>967</v>
      </c>
      <c r="C22" s="1021"/>
      <c r="D22" s="695">
        <v>79.36549742635576</v>
      </c>
      <c r="E22" s="695">
        <v>1.1654783131723385</v>
      </c>
      <c r="F22" s="1030"/>
      <c r="G22" s="1030"/>
      <c r="H22" s="881">
        <v>54.895191611308405</v>
      </c>
      <c r="I22" s="47"/>
      <c r="J22" s="697">
        <v>2531.085680928631</v>
      </c>
    </row>
    <row r="23" ht="18" customHeight="1" x14ac:dyDescent="0.2">
      <c r="B23" s="1020" t="s">
        <v>958</v>
      </c>
      <c r="C23" s="1021"/>
      <c r="D23" s="150"/>
      <c r="E23" s="49"/>
      <c r="F23" s="49"/>
      <c r="G23" s="49"/>
      <c r="H23" s="1022"/>
      <c r="I23" s="47"/>
      <c r="J23" s="1023"/>
    </row>
    <row r="24" ht="18" customHeight="1" x14ac:dyDescent="0.2">
      <c r="B24" s="1024" t="s">
        <v>968</v>
      </c>
      <c r="C24" s="1021"/>
      <c r="D24" s="695">
        <v>79.36549742635576</v>
      </c>
      <c r="E24" s="695">
        <v>1.1654783131723385</v>
      </c>
      <c r="F24" s="49"/>
      <c r="G24" s="49"/>
      <c r="H24" s="695">
        <v>54.895191611308405</v>
      </c>
      <c r="I24" s="47"/>
      <c r="J24" s="697">
        <v>2531.085680928631</v>
      </c>
    </row>
    <row r="25" ht="18" customHeight="1" x14ac:dyDescent="0.2">
      <c r="B25" s="1025" t="s">
        <v>969</v>
      </c>
      <c r="C25" s="1021"/>
      <c r="D25" s="695">
        <v>59.55583897535367</v>
      </c>
      <c r="E25" s="695">
        <v>0.6127833129659201</v>
      </c>
      <c r="F25" s="49"/>
      <c r="G25" s="49"/>
      <c r="H25" s="881">
        <v>41.6365518678694</v>
      </c>
      <c r="I25" s="47"/>
      <c r="J25" s="697">
        <v>1829.9510692458718</v>
      </c>
    </row>
    <row r="26" ht="18" customHeight="1" x14ac:dyDescent="0.2">
      <c r="B26" s="1025" t="s">
        <v>970</v>
      </c>
      <c r="C26" s="1021"/>
      <c r="D26" s="695">
        <v>0.644405373671136</v>
      </c>
      <c r="E26" s="695">
        <v>0.0143154471428571</v>
      </c>
      <c r="F26" s="49"/>
      <c r="G26" s="49"/>
      <c r="H26" s="881">
        <v>0.30418552820905</v>
      </c>
      <c r="I26" s="47"/>
      <c r="J26" s="697">
        <v>21.83694395564894</v>
      </c>
    </row>
    <row r="27" ht="18" customHeight="1" x14ac:dyDescent="0.2">
      <c r="B27" s="1025" t="s">
        <v>971</v>
      </c>
      <c r="C27" s="1021"/>
      <c r="D27" s="695">
        <v>19.16525307733095</v>
      </c>
      <c r="E27" s="695">
        <v>0.5383795530635612</v>
      </c>
      <c r="F27" s="49"/>
      <c r="G27" s="49"/>
      <c r="H27" s="881">
        <v>12.95445421522996</v>
      </c>
      <c r="I27" s="47"/>
      <c r="J27" s="697">
        <v>679.2976677271103</v>
      </c>
    </row>
    <row r="28" ht="18" customHeight="1" x14ac:dyDescent="0.2">
      <c r="B28" s="1017" t="s">
        <v>972</v>
      </c>
      <c r="C28" s="1021"/>
      <c r="D28" s="695">
        <v>0.1797740100000004</v>
      </c>
      <c r="E28" s="695">
        <v>0.004932114</v>
      </c>
      <c r="F28" s="1030"/>
      <c r="G28" s="1030"/>
      <c r="H28" s="1031">
        <v>0.0196103236011414</v>
      </c>
      <c r="I28" s="47"/>
      <c r="J28" s="697">
        <v>6.3406824900000105</v>
      </c>
    </row>
    <row r="29" ht="18" customHeight="1" x14ac:dyDescent="0.2">
      <c r="B29" s="1017" t="s">
        <v>973</v>
      </c>
      <c r="C29" s="1021"/>
      <c r="D29" s="695">
        <v>66.8760609691256</v>
      </c>
      <c r="E29" s="695">
        <v>0.3666405678596388</v>
      </c>
      <c r="F29" s="1030"/>
      <c r="G29" s="1030"/>
      <c r="H29" s="1031">
        <v>3.35078298295343</v>
      </c>
      <c r="I29" s="47"/>
      <c r="J29" s="697">
        <v>1969.6894576183213</v>
      </c>
    </row>
    <row r="30" ht="18" customHeight="1" x14ac:dyDescent="0.2">
      <c r="B30" s="1017" t="s">
        <v>974</v>
      </c>
      <c r="C30" s="1021"/>
      <c r="D30" s="695">
        <v>3.2225159060352118</v>
      </c>
      <c r="E30" s="695">
        <v>0.2717959477200001</v>
      </c>
      <c r="F30" s="1030"/>
      <c r="G30" s="1030"/>
      <c r="H30" s="1031">
        <v>17.939140830963183</v>
      </c>
      <c r="I30" s="47"/>
      <c r="J30" s="697">
        <v>162.25637151478594</v>
      </c>
    </row>
    <row r="31" ht="18" customHeight="1" x14ac:dyDescent="0.25">
      <c r="B31" s="1026" t="s">
        <v>975</v>
      </c>
      <c r="C31" s="1032"/>
      <c r="D31" s="301"/>
      <c r="E31" s="39">
        <v>0.873808774933762</v>
      </c>
      <c r="F31" s="1033"/>
      <c r="G31" s="1033"/>
      <c r="H31" s="1028"/>
      <c r="I31" s="80"/>
      <c r="J31" s="1034">
        <v>231.5593253574469</v>
      </c>
    </row>
    <row r="32" ht="18" customHeight="1" x14ac:dyDescent="0.2">
      <c r="B32" s="1035" t="s">
        <v>976</v>
      </c>
      <c r="C32" s="1036"/>
      <c r="D32" s="690" t="s">
        <v>215</v>
      </c>
      <c r="E32" s="1037"/>
      <c r="F32" s="1037"/>
      <c r="G32" s="1037"/>
      <c r="H32" s="1038" t="s">
        <v>84</v>
      </c>
      <c r="I32" s="47"/>
      <c r="J32" s="693" t="s">
        <v>215</v>
      </c>
    </row>
    <row r="33" ht="18" customHeight="1" x14ac:dyDescent="0.2">
      <c r="B33" s="1039" t="s">
        <v>977</v>
      </c>
      <c r="C33" s="1040"/>
      <c r="D33" s="1041" t="s">
        <v>84</v>
      </c>
      <c r="E33" s="1042">
        <v>17.13616044422771</v>
      </c>
      <c r="F33" s="1043">
        <v>4.50346724592526</v>
      </c>
      <c r="G33" s="1043" t="s">
        <v>84</v>
      </c>
      <c r="H33" s="1044">
        <v>0.03261897585000736</v>
      </c>
      <c r="I33" s="47"/>
      <c r="J33" s="1045">
        <v>4541.082517720343</v>
      </c>
    </row>
    <row r="34" ht="18" customHeight="1" x14ac:dyDescent="0.2">
      <c r="B34" s="1017" t="s">
        <v>978</v>
      </c>
      <c r="C34" s="1040"/>
      <c r="D34" s="1040"/>
      <c r="E34" s="1042">
        <v>15.066163498207331</v>
      </c>
      <c r="F34" s="1040"/>
      <c r="G34" s="1040"/>
      <c r="H34" s="1040"/>
      <c r="I34" s="47"/>
      <c r="J34" s="1045">
        <v>3992.5333270249425</v>
      </c>
    </row>
    <row r="35" ht="18" customHeight="1" x14ac:dyDescent="0.2">
      <c r="B35" s="1024" t="s">
        <v>979</v>
      </c>
      <c r="C35" s="1040"/>
      <c r="D35" s="1040"/>
      <c r="E35" s="1042">
        <v>4.345790829912435</v>
      </c>
      <c r="F35" s="1040"/>
      <c r="G35" s="1040"/>
      <c r="H35" s="1040"/>
      <c r="I35" s="47"/>
      <c r="J35" s="1045">
        <v>1151.6345699267952</v>
      </c>
    </row>
    <row r="36" ht="18" customHeight="1" x14ac:dyDescent="0.2">
      <c r="B36" s="1024" t="s">
        <v>980</v>
      </c>
      <c r="C36" s="1040"/>
      <c r="D36" s="1040"/>
      <c r="E36" s="1042">
        <v>4.114847994848922</v>
      </c>
      <c r="F36" s="1040"/>
      <c r="G36" s="1040"/>
      <c r="H36" s="1040"/>
      <c r="I36" s="47"/>
      <c r="J36" s="1045">
        <v>1090.4347186349642</v>
      </c>
    </row>
    <row r="37" ht="18" customHeight="1" x14ac:dyDescent="0.2">
      <c r="B37" s="1024" t="s">
        <v>981</v>
      </c>
      <c r="C37" s="1040"/>
      <c r="D37" s="1040"/>
      <c r="E37" s="1042">
        <v>3.10302779715286</v>
      </c>
      <c r="F37" s="1040"/>
      <c r="G37" s="1040"/>
      <c r="H37" s="1040"/>
      <c r="I37" s="47"/>
      <c r="J37" s="1045">
        <v>822.302366245508</v>
      </c>
    </row>
    <row r="38" ht="18" customHeight="1" x14ac:dyDescent="0.2">
      <c r="B38" s="1024" t="s">
        <v>982</v>
      </c>
      <c r="C38" s="1040"/>
      <c r="D38" s="1040"/>
      <c r="E38" s="1042">
        <v>1.064305337004301</v>
      </c>
      <c r="F38" s="1040"/>
      <c r="G38" s="1040"/>
      <c r="H38" s="1040"/>
      <c r="I38" s="47"/>
      <c r="J38" s="1045">
        <v>282.04091430613977</v>
      </c>
    </row>
    <row r="39" ht="24" customHeight="1" x14ac:dyDescent="0.2">
      <c r="B39" s="1046" t="s">
        <v>983</v>
      </c>
      <c r="C39" s="1040"/>
      <c r="D39" s="1040"/>
      <c r="E39" s="1042">
        <v>0.200190634285714</v>
      </c>
      <c r="F39" s="1040"/>
      <c r="G39" s="1040"/>
      <c r="H39" s="1040"/>
      <c r="I39" s="47"/>
      <c r="J39" s="1045">
        <v>53.05051808571421</v>
      </c>
    </row>
    <row r="40" ht="18" customHeight="1" x14ac:dyDescent="0.2">
      <c r="B40" s="1024" t="s">
        <v>984</v>
      </c>
      <c r="C40" s="1040"/>
      <c r="D40" s="1040"/>
      <c r="E40" s="1042">
        <v>2.2380009050031</v>
      </c>
      <c r="F40" s="1040"/>
      <c r="G40" s="1040"/>
      <c r="H40" s="1040"/>
      <c r="I40" s="47"/>
      <c r="J40" s="1045">
        <v>593.0702398258215</v>
      </c>
    </row>
    <row r="41" ht="18" customHeight="1" x14ac:dyDescent="0.2">
      <c r="B41" s="1024" t="s">
        <v>985</v>
      </c>
      <c r="C41" s="1040"/>
      <c r="D41" s="1040"/>
      <c r="E41" s="1042" t="s">
        <v>84</v>
      </c>
      <c r="F41" s="1040"/>
      <c r="G41" s="1040"/>
      <c r="H41" s="1040"/>
      <c r="I41" s="47"/>
      <c r="J41" s="1045" t="s">
        <v>84</v>
      </c>
    </row>
    <row r="42" ht="18" customHeight="1" x14ac:dyDescent="0.2">
      <c r="B42" s="1017" t="s">
        <v>986</v>
      </c>
      <c r="C42" s="1040"/>
      <c r="D42" s="1040"/>
      <c r="E42" s="1042">
        <v>2.069996946020379</v>
      </c>
      <c r="F42" s="1040"/>
      <c r="G42" s="1040"/>
      <c r="H42" s="1040"/>
      <c r="I42" s="47"/>
      <c r="J42" s="1045">
        <v>548.5491906954005</v>
      </c>
    </row>
    <row r="43" ht="18" customHeight="1" x14ac:dyDescent="0.2">
      <c r="B43" s="1039" t="s">
        <v>987</v>
      </c>
      <c r="C43" s="1040"/>
      <c r="D43" s="1042" t="s">
        <v>84</v>
      </c>
      <c r="E43" s="1042" t="s">
        <v>84</v>
      </c>
      <c r="F43" s="1043" t="s">
        <v>84</v>
      </c>
      <c r="G43" s="1043" t="s">
        <v>84</v>
      </c>
      <c r="H43" s="1044" t="s">
        <v>84</v>
      </c>
      <c r="I43" s="1047" t="s">
        <v>84</v>
      </c>
      <c r="J43" s="1045" t="s">
        <v>84</v>
      </c>
    </row>
    <row r="44" ht="18" customHeight="1" x14ac:dyDescent="0.2">
      <c r="B44" s="1039" t="s">
        <v>988</v>
      </c>
      <c r="C44" s="1040"/>
      <c r="D44" s="1042" t="s">
        <v>84</v>
      </c>
      <c r="E44" s="1042" t="s">
        <v>84</v>
      </c>
      <c r="F44" s="1043" t="s">
        <v>84</v>
      </c>
      <c r="G44" s="1043" t="s">
        <v>84</v>
      </c>
      <c r="H44" s="1044" t="s">
        <v>84</v>
      </c>
      <c r="I44" s="1047" t="s">
        <v>84</v>
      </c>
      <c r="J44" s="1045" t="s">
        <v>84</v>
      </c>
    </row>
    <row r="45" ht="18" customHeight="1" x14ac:dyDescent="0.2">
      <c r="B45" s="1048" t="s">
        <v>989</v>
      </c>
      <c r="C45" s="1049">
        <v>68.71722719189691</v>
      </c>
      <c r="D45" s="900"/>
      <c r="E45" s="900"/>
      <c r="F45" s="900"/>
      <c r="G45" s="900"/>
      <c r="H45" s="1050"/>
      <c r="I45" s="1051"/>
      <c r="J45" s="1045">
        <v>68.71722719189691</v>
      </c>
    </row>
    <row r="46" ht="18" customHeight="1" x14ac:dyDescent="0.2">
      <c r="B46" s="1048" t="s">
        <v>990</v>
      </c>
      <c r="C46" s="1049">
        <v>65.9318204285714</v>
      </c>
      <c r="D46" s="900"/>
      <c r="E46" s="900"/>
      <c r="F46" s="900"/>
      <c r="G46" s="900"/>
      <c r="H46" s="1050"/>
      <c r="I46" s="1051"/>
      <c r="J46" s="1045">
        <v>65.9318204285714</v>
      </c>
    </row>
    <row r="47" ht="18" customHeight="1" x14ac:dyDescent="0.2">
      <c r="B47" s="1029" t="s">
        <v>991</v>
      </c>
      <c r="C47" s="1049" t="s">
        <v>84</v>
      </c>
      <c r="D47" s="900"/>
      <c r="E47" s="900"/>
      <c r="F47" s="900"/>
      <c r="G47" s="900"/>
      <c r="H47" s="1050"/>
      <c r="I47" s="1051"/>
      <c r="J47" s="1045" t="s">
        <v>84</v>
      </c>
    </row>
    <row r="48" ht="18" customHeight="1" x14ac:dyDescent="0.2">
      <c r="B48" s="1052" t="s">
        <v>992</v>
      </c>
      <c r="C48" s="1053" t="s">
        <v>84</v>
      </c>
      <c r="D48" s="1042" t="s">
        <v>84</v>
      </c>
      <c r="E48" s="1042" t="s">
        <v>84</v>
      </c>
      <c r="F48" s="1042">
        <v>30.274054319920825</v>
      </c>
      <c r="G48" s="1042" t="s">
        <v>121</v>
      </c>
      <c r="H48" s="1042">
        <v>13.060180726872</v>
      </c>
      <c r="I48" s="1042" t="s">
        <v>84</v>
      </c>
      <c r="J48" s="1054" t="s">
        <v>84</v>
      </c>
    </row>
    <row r="49" ht="14.1" customHeight="1" x14ac:dyDescent="0.25">
      <c r="B49" s="514" t="s">
        <v>993</v>
      </c>
      <c r="C49" s="1055"/>
      <c r="D49" s="1055"/>
      <c r="E49" s="1055"/>
      <c r="F49" s="1055"/>
      <c r="G49" s="1055"/>
      <c r="H49" s="1056"/>
      <c r="I49" s="1056"/>
      <c r="J49" s="1056"/>
    </row>
    <row r="50" ht="14.1" customHeight="1" x14ac:dyDescent="0.25">
      <c r="B50" s="221" t="s">
        <v>994</v>
      </c>
      <c r="C50" s="1057"/>
      <c r="D50" s="1057"/>
      <c r="E50" s="1057"/>
      <c r="F50" s="1057"/>
      <c r="G50" s="1057"/>
    </row>
    <row r="51" ht="14.1" customHeight="1" x14ac:dyDescent="0.2">
      <c r="B51" s="221" t="s">
        <v>995</v>
      </c>
      <c r="C51" s="1058"/>
      <c r="D51" s="1058"/>
      <c r="E51" s="1058"/>
      <c r="F51" s="1058"/>
      <c r="G51" s="1058"/>
    </row>
    <row r="52" ht="14.1" customHeight="1" x14ac:dyDescent="0.25">
      <c r="B52" s="221" t="s">
        <v>996</v>
      </c>
      <c r="C52" s="1058"/>
      <c r="D52" s="1058"/>
      <c r="E52" s="1058"/>
      <c r="F52" s="1058"/>
      <c r="G52" s="1058"/>
    </row>
    <row r="53" ht="14.1" customHeight="1" x14ac:dyDescent="0.25">
      <c r="B53" s="221" t="s">
        <v>997</v>
      </c>
      <c r="C53" s="1058"/>
      <c r="D53" s="1058"/>
      <c r="E53" s="1058"/>
      <c r="F53" s="1058"/>
      <c r="G53" s="1058"/>
    </row>
    <row r="54" ht="14.1" customHeight="1" x14ac:dyDescent="0.2">
      <c r="B54" s="1059"/>
      <c r="C54" s="1058"/>
      <c r="D54" s="1058"/>
      <c r="E54" s="1058"/>
      <c r="F54" s="1058"/>
      <c r="G54" s="1058"/>
    </row>
    <row r="55" ht="14.1" customHeight="1" x14ac:dyDescent="0.2">
      <c r="B55" s="152" t="s">
        <v>141</v>
      </c>
      <c r="C55" s="1058"/>
      <c r="D55" s="1058"/>
      <c r="E55" s="1058"/>
      <c r="F55" s="1058"/>
      <c r="G55" s="1058"/>
    </row>
    <row r="56" ht="14.1" customHeight="1" x14ac:dyDescent="0.25">
      <c r="B56" s="152" t="s">
        <v>998</v>
      </c>
      <c r="C56" s="1058"/>
      <c r="D56" s="1058"/>
      <c r="E56" s="1058"/>
      <c r="F56" s="1058"/>
      <c r="G56" s="1058"/>
    </row>
    <row r="57" ht="14.1" customHeight="1" x14ac:dyDescent="0.2">
      <c r="B57" s="1060"/>
      <c r="C57" s="1061"/>
      <c r="D57" s="1061"/>
      <c r="E57" s="1061"/>
      <c r="F57" s="1061"/>
      <c r="G57" s="1061"/>
    </row>
    <row r="58" ht="14.1" customHeight="1" x14ac:dyDescent="0.2">
      <c r="B58" s="1062" t="s">
        <v>462</v>
      </c>
      <c r="C58" s="1063"/>
      <c r="D58" s="1063"/>
      <c r="E58" s="1063"/>
      <c r="F58" s="1063"/>
      <c r="G58" s="1063"/>
      <c r="H58" s="1063"/>
      <c r="I58" s="1063"/>
      <c r="J58" s="1064"/>
    </row>
    <row r="59" ht="14.1" customHeight="1" x14ac:dyDescent="0.2">
      <c r="B59" s="1065" t="s">
        <v>999</v>
      </c>
      <c r="C59" s="1066"/>
      <c r="D59" s="1066"/>
      <c r="E59" s="1066"/>
      <c r="F59" s="1066"/>
      <c r="G59" s="1066"/>
      <c r="H59" s="1066"/>
      <c r="I59" s="1066"/>
      <c r="J59" s="1067"/>
    </row>
    <row r="60" ht="14.1" customHeight="1" x14ac:dyDescent="0.2">
      <c r="B60" s="1065" t="s">
        <v>1000</v>
      </c>
      <c r="C60" s="1066"/>
      <c r="D60" s="1066"/>
      <c r="E60" s="1066"/>
      <c r="F60" s="1066"/>
      <c r="G60" s="1066"/>
      <c r="H60" s="1066"/>
      <c r="I60" s="1066"/>
      <c r="J60" s="1067"/>
    </row>
    <row r="61" ht="14.1" customHeight="1" x14ac:dyDescent="0.2">
      <c r="B61" s="1068" t="s">
        <v>1001</v>
      </c>
      <c r="C61" s="1069"/>
      <c r="D61" s="1069"/>
      <c r="E61" s="1069"/>
      <c r="F61" s="1069"/>
      <c r="G61" s="1069"/>
      <c r="H61" s="1069"/>
      <c r="I61" s="1069"/>
      <c r="J61" s="1070"/>
    </row>
    <row r="62" ht="18" customHeight="1" x14ac:dyDescent="0.2">
      <c r="B62" s="517" t="s">
        <v>1002</v>
      </c>
      <c r="C62" s="518"/>
      <c r="D62" s="518"/>
      <c r="E62" s="518"/>
      <c r="F62" s="518"/>
      <c r="G62" s="518"/>
      <c r="H62" s="518"/>
      <c r="I62" s="518"/>
      <c r="J62" s="519"/>
    </row>
    <row r="63" ht="12" customHeight="1" x14ac:dyDescent="0.2">
      <c r="B63" s="1071"/>
      <c r="C63" s="1071"/>
      <c r="D63" s="1071"/>
      <c r="E63" s="1071"/>
      <c r="F63" s="1071"/>
      <c r="G63" s="1071"/>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0.4257812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1003</v>
      </c>
      <c r="G1" s="100" t="s">
        <v>62</v>
      </c>
    </row>
    <row r="2" ht="18.95" customHeight="1" x14ac:dyDescent="0.2">
      <c r="B2" s="5" t="s">
        <v>1004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2"/>
      <c r="I6" s="567" t="s">
        <v>1005</v>
      </c>
      <c r="J6" s="567"/>
      <c r="K6" s="567"/>
      <c r="L6" s="567"/>
      <c r="M6" s="567"/>
      <c r="N6" s="567"/>
      <c r="O6" s="567"/>
      <c r="P6" s="567"/>
      <c r="Q6" s="567"/>
      <c r="R6" s="567"/>
      <c r="S6" s="567"/>
      <c r="T6" s="567"/>
      <c r="U6" s="567"/>
    </row>
    <row r="7" ht="36" customHeight="1" x14ac:dyDescent="0.2">
      <c r="B7" s="1072" t="s">
        <v>67</v>
      </c>
      <c r="C7" s="105" t="s">
        <v>1006</v>
      </c>
      <c r="D7" s="105"/>
      <c r="E7" s="105"/>
      <c r="F7" s="1073" t="s">
        <v>149</v>
      </c>
      <c r="G7" s="1074" t="s">
        <v>150</v>
      </c>
      <c r="I7" s="160" t="s">
        <v>1007</v>
      </c>
      <c r="J7" s="1075"/>
      <c r="K7" s="928" t="s">
        <v>1008</v>
      </c>
      <c r="L7" s="928" t="s">
        <v>1009</v>
      </c>
      <c r="M7" s="928" t="s">
        <v>1010</v>
      </c>
      <c r="N7" s="928" t="s">
        <v>1011</v>
      </c>
      <c r="O7" s="928" t="s">
        <v>1012</v>
      </c>
      <c r="P7" s="928" t="s">
        <v>1013</v>
      </c>
      <c r="Q7" s="928" t="s">
        <v>1014</v>
      </c>
      <c r="R7" s="928" t="s">
        <v>1015</v>
      </c>
      <c r="S7" s="928" t="s">
        <v>1016</v>
      </c>
      <c r="T7" s="928" t="s">
        <v>1017</v>
      </c>
      <c r="U7" s="928" t="s">
        <v>1018</v>
      </c>
    </row>
    <row r="8" ht="14.1" customHeight="1" x14ac:dyDescent="0.2">
      <c r="B8" s="490"/>
      <c r="C8" s="1076" t="s">
        <v>1019</v>
      </c>
      <c r="D8" s="1077" t="s">
        <v>1020</v>
      </c>
      <c r="E8" s="1078" t="s">
        <v>1021</v>
      </c>
      <c r="F8" s="1076" t="s">
        <v>69</v>
      </c>
      <c r="G8" s="112" t="s">
        <v>69</v>
      </c>
      <c r="I8" s="1079"/>
      <c r="J8" s="1080"/>
      <c r="K8" s="1078"/>
      <c r="L8" s="1078"/>
      <c r="M8" s="1078"/>
      <c r="N8" s="1078"/>
      <c r="O8" s="1078"/>
      <c r="P8" s="1078"/>
      <c r="Q8" s="1078"/>
      <c r="R8" s="1078"/>
      <c r="S8" s="1078"/>
      <c r="T8" s="1078"/>
      <c r="U8" s="1078"/>
    </row>
    <row r="9" ht="14.1" customHeight="1" x14ac:dyDescent="0.2">
      <c r="B9" s="1081"/>
      <c r="C9" s="746" t="s">
        <v>1022</v>
      </c>
      <c r="D9" s="747" t="s">
        <v>1023</v>
      </c>
      <c r="E9" s="525" t="s">
        <v>366</v>
      </c>
      <c r="F9" s="525" t="s">
        <v>1024</v>
      </c>
      <c r="G9" s="1082" t="s">
        <v>76</v>
      </c>
      <c r="I9" s="1083" t="s">
        <v>1025</v>
      </c>
      <c r="J9" s="1084"/>
      <c r="K9" s="1085"/>
      <c r="L9" s="1085"/>
      <c r="M9" s="1085"/>
      <c r="N9" s="1085"/>
      <c r="O9" s="1085"/>
      <c r="P9" s="1085"/>
      <c r="Q9" s="1085"/>
      <c r="R9" s="1085"/>
      <c r="S9" s="1085"/>
      <c r="T9" s="1085"/>
      <c r="U9" s="1085"/>
    </row>
    <row r="10" ht="18" customHeight="1" x14ac:dyDescent="0.2">
      <c r="B10" s="1086" t="s">
        <v>1026</v>
      </c>
      <c r="C10" s="125">
        <v>4133.854</v>
      </c>
      <c r="D10" s="1087"/>
      <c r="E10" s="1087"/>
      <c r="F10" s="498">
        <v>73.41463628874165</v>
      </c>
      <c r="G10" s="1088">
        <v>303.48538788075984</v>
      </c>
      <c r="I10" s="1089" t="s">
        <v>1027</v>
      </c>
      <c r="J10" s="1090" t="s">
        <v>1028</v>
      </c>
      <c r="K10" s="540">
        <v>558.984375</v>
      </c>
      <c r="L10" s="540">
        <v>581.640625</v>
      </c>
      <c r="M10" s="540">
        <v>254.25380935226207</v>
      </c>
      <c r="N10" s="540" t="s">
        <v>121</v>
      </c>
      <c r="O10" s="540" t="s">
        <v>121</v>
      </c>
      <c r="P10" s="540" t="s">
        <v>121</v>
      </c>
      <c r="Q10" s="540" t="s">
        <v>121</v>
      </c>
      <c r="R10" s="540" t="s">
        <v>121</v>
      </c>
      <c r="S10" s="540" t="s">
        <v>121</v>
      </c>
      <c r="T10" s="540" t="s">
        <v>121</v>
      </c>
      <c r="U10" s="540" t="s">
        <v>121</v>
      </c>
    </row>
    <row r="11" ht="18" customHeight="1" x14ac:dyDescent="0.2">
      <c r="B11" s="1091" t="s">
        <v>1029</v>
      </c>
      <c r="C11" s="900"/>
      <c r="D11" s="900"/>
      <c r="E11" s="900"/>
      <c r="F11" s="1092"/>
      <c r="G11" s="1093"/>
      <c r="I11" s="1089" t="s">
        <v>1030</v>
      </c>
      <c r="J11" s="1094"/>
      <c r="K11" s="540" t="s">
        <v>121</v>
      </c>
      <c r="L11" s="540" t="s">
        <v>121</v>
      </c>
      <c r="M11" s="540" t="s">
        <v>121</v>
      </c>
      <c r="N11" s="540" t="s">
        <v>121</v>
      </c>
      <c r="O11" s="540" t="s">
        <v>121</v>
      </c>
      <c r="P11" s="540" t="s">
        <v>121</v>
      </c>
      <c r="Q11" s="540" t="s">
        <v>121</v>
      </c>
      <c r="R11" s="540" t="s">
        <v>121</v>
      </c>
      <c r="S11" s="540" t="s">
        <v>121</v>
      </c>
      <c r="T11" s="540" t="s">
        <v>121</v>
      </c>
      <c r="U11" s="540" t="s">
        <v>121</v>
      </c>
    </row>
    <row r="12" ht="18" customHeight="1" x14ac:dyDescent="0.2">
      <c r="B12" s="1095" t="s">
        <v>1031</v>
      </c>
      <c r="C12" s="498">
        <v>4133.854</v>
      </c>
      <c r="D12" s="196"/>
      <c r="E12" s="196"/>
      <c r="F12" s="498">
        <v>73.41463628874165</v>
      </c>
      <c r="G12" s="1096">
        <v>303.48538788075984</v>
      </c>
      <c r="I12" s="1089" t="s">
        <v>1032</v>
      </c>
      <c r="J12" s="1090" t="s">
        <v>1033</v>
      </c>
      <c r="K12" s="540">
        <v>22.843835616438355</v>
      </c>
      <c r="L12" s="540" t="s">
        <v>121</v>
      </c>
      <c r="M12" s="540" t="s">
        <v>121</v>
      </c>
      <c r="N12" s="540" t="s">
        <v>121</v>
      </c>
      <c r="O12" s="540" t="s">
        <v>121</v>
      </c>
      <c r="P12" s="540" t="s">
        <v>121</v>
      </c>
      <c r="Q12" s="540" t="s">
        <v>121</v>
      </c>
      <c r="R12" s="540" t="s">
        <v>121</v>
      </c>
      <c r="S12" s="540" t="s">
        <v>121</v>
      </c>
      <c r="T12" s="540" t="s">
        <v>121</v>
      </c>
      <c r="U12" s="540" t="s">
        <v>121</v>
      </c>
    </row>
    <row r="13" ht="18" customHeight="1" x14ac:dyDescent="0.2">
      <c r="B13" s="1097" t="s">
        <v>960</v>
      </c>
      <c r="C13" s="1043">
        <v>1621.767</v>
      </c>
      <c r="D13" s="1043">
        <v>339.95562698688207</v>
      </c>
      <c r="E13" s="1043">
        <v>5.770977610158226</v>
      </c>
      <c r="F13" s="498">
        <v>128.6765235944005</v>
      </c>
      <c r="G13" s="1098">
        <v>208.6833396401201</v>
      </c>
      <c r="I13" s="1089" t="s">
        <v>1034</v>
      </c>
      <c r="J13" s="1090" t="s">
        <v>1035</v>
      </c>
      <c r="K13" s="540" t="s">
        <v>121</v>
      </c>
      <c r="L13" s="540" t="s">
        <v>121</v>
      </c>
      <c r="M13" s="540" t="s">
        <v>121</v>
      </c>
      <c r="N13" s="540" t="s">
        <v>121</v>
      </c>
      <c r="O13" s="540" t="s">
        <v>121</v>
      </c>
      <c r="P13" s="540" t="s">
        <v>121</v>
      </c>
      <c r="Q13" s="540" t="s">
        <v>121</v>
      </c>
      <c r="R13" s="540" t="s">
        <v>121</v>
      </c>
      <c r="S13" s="540" t="s">
        <v>121</v>
      </c>
      <c r="T13" s="540" t="s">
        <v>121</v>
      </c>
      <c r="U13" s="540" t="s">
        <v>121</v>
      </c>
    </row>
    <row r="14" ht="18" customHeight="1" x14ac:dyDescent="0.2">
      <c r="B14" s="1097" t="s">
        <v>961</v>
      </c>
      <c r="C14" s="1099">
        <v>80.44</v>
      </c>
      <c r="D14" s="1100">
        <v>185.51378958904107</v>
      </c>
      <c r="E14" s="1100">
        <v>6.5</v>
      </c>
      <c r="F14" s="498">
        <v>79.08921218328842</v>
      </c>
      <c r="G14" s="1101">
        <v>6.36193622802372</v>
      </c>
      <c r="I14" s="1089" t="s">
        <v>1036</v>
      </c>
      <c r="J14" s="1090" t="s">
        <v>366</v>
      </c>
      <c r="K14" s="540" t="s">
        <v>121</v>
      </c>
      <c r="L14" s="540" t="s">
        <v>121</v>
      </c>
      <c r="M14" s="540" t="s">
        <v>121</v>
      </c>
      <c r="N14" s="540" t="s">
        <v>121</v>
      </c>
      <c r="O14" s="540" t="s">
        <v>121</v>
      </c>
      <c r="P14" s="540" t="s">
        <v>121</v>
      </c>
      <c r="Q14" s="540" t="s">
        <v>121</v>
      </c>
      <c r="R14" s="540" t="s">
        <v>121</v>
      </c>
      <c r="S14" s="540" t="s">
        <v>121</v>
      </c>
      <c r="T14" s="540" t="s">
        <v>121</v>
      </c>
      <c r="U14" s="540" t="s">
        <v>121</v>
      </c>
    </row>
    <row r="15" ht="18" customHeight="1" x14ac:dyDescent="0.2">
      <c r="B15" s="1097" t="s">
        <v>962</v>
      </c>
      <c r="C15" s="1043">
        <v>2431.647</v>
      </c>
      <c r="D15" s="1043">
        <v>92.22008131854194</v>
      </c>
      <c r="E15" s="1043">
        <v>6.013060289567137</v>
      </c>
      <c r="F15" s="498">
        <v>36.370456736777996</v>
      </c>
      <c r="G15" s="1098">
        <v>88.440112012616</v>
      </c>
      <c r="I15" s="1102" t="s">
        <v>1037</v>
      </c>
      <c r="J15" s="1103" t="s">
        <v>366</v>
      </c>
      <c r="K15" s="1104" t="s">
        <v>121</v>
      </c>
      <c r="L15" s="1104" t="s">
        <v>121</v>
      </c>
      <c r="M15" s="1104" t="s">
        <v>121</v>
      </c>
      <c r="N15" s="1104" t="s">
        <v>121</v>
      </c>
      <c r="O15" s="1104" t="s">
        <v>121</v>
      </c>
      <c r="P15" s="1104" t="s">
        <v>121</v>
      </c>
      <c r="Q15" s="1104" t="s">
        <v>121</v>
      </c>
      <c r="R15" s="1104" t="s">
        <v>121</v>
      </c>
      <c r="S15" s="1104" t="s">
        <v>121</v>
      </c>
      <c r="T15" s="1104" t="s">
        <v>121</v>
      </c>
      <c r="U15" s="1104" t="s">
        <v>121</v>
      </c>
    </row>
    <row r="16" ht="18" customHeight="1" x14ac:dyDescent="0.2">
      <c r="B16" s="756" t="s">
        <v>1038</v>
      </c>
      <c r="C16" s="498">
        <v>946.179</v>
      </c>
      <c r="D16" s="531"/>
      <c r="E16" s="531"/>
      <c r="F16" s="498">
        <v>9</v>
      </c>
      <c r="G16" s="1105">
        <v>8.515611</v>
      </c>
      <c r="I16" s="1106" t="s">
        <v>1039</v>
      </c>
      <c r="J16" s="181"/>
      <c r="K16" s="181"/>
      <c r="L16" s="181"/>
      <c r="M16" s="181"/>
      <c r="N16" s="181"/>
      <c r="O16" s="181"/>
      <c r="P16" s="181"/>
      <c r="Q16" s="181"/>
      <c r="R16" s="181"/>
      <c r="S16" s="181"/>
      <c r="T16" s="181"/>
      <c r="U16" s="181"/>
    </row>
    <row r="17" ht="18" customHeight="1" x14ac:dyDescent="0.2">
      <c r="B17" s="122" t="s">
        <v>1040</v>
      </c>
      <c r="C17" s="498">
        <v>946.179</v>
      </c>
      <c r="D17" s="531"/>
      <c r="E17" s="531"/>
      <c r="F17" s="498">
        <v>9</v>
      </c>
      <c r="G17" s="1105">
        <v>8.515611</v>
      </c>
      <c r="I17" s="1106" t="s">
        <v>1041</v>
      </c>
      <c r="J17" s="181"/>
      <c r="K17" s="181"/>
      <c r="L17" s="181"/>
      <c r="M17" s="181"/>
      <c r="N17" s="181"/>
      <c r="O17" s="181"/>
      <c r="P17" s="181"/>
      <c r="Q17" s="181"/>
      <c r="R17" s="181"/>
      <c r="S17" s="181"/>
      <c r="T17" s="181"/>
    </row>
    <row r="18" ht="18" customHeight="1" x14ac:dyDescent="0.2">
      <c r="B18" s="1107" t="s">
        <v>1011</v>
      </c>
      <c r="C18" s="306">
        <v>946.179</v>
      </c>
      <c r="D18" s="1108" t="s">
        <v>121</v>
      </c>
      <c r="E18" s="1108" t="s">
        <v>121</v>
      </c>
      <c r="F18" s="498">
        <v>9</v>
      </c>
      <c r="G18" s="1109">
        <v>8.515611</v>
      </c>
      <c r="I18" s="1106" t="s">
        <v>1042</v>
      </c>
      <c r="J18" s="181"/>
      <c r="K18" s="181"/>
      <c r="L18" s="181"/>
      <c r="M18" s="181"/>
      <c r="N18" s="181"/>
      <c r="O18" s="181"/>
      <c r="P18" s="181"/>
      <c r="Q18" s="181"/>
      <c r="R18" s="181"/>
      <c r="S18" s="181"/>
      <c r="T18" s="181"/>
    </row>
    <row r="19" ht="18" customHeight="1" x14ac:dyDescent="0.2">
      <c r="B19" s="756" t="s">
        <v>1043</v>
      </c>
      <c r="C19" s="498">
        <v>12602.888</v>
      </c>
      <c r="D19" s="531"/>
      <c r="E19" s="531"/>
      <c r="F19" s="498">
        <v>1.4999999999999998</v>
      </c>
      <c r="G19" s="1105">
        <v>18.904332</v>
      </c>
      <c r="I19" s="181"/>
      <c r="J19" s="181"/>
      <c r="K19" s="181"/>
      <c r="L19" s="181"/>
      <c r="M19" s="181"/>
      <c r="N19" s="181"/>
      <c r="O19" s="181"/>
      <c r="P19" s="181"/>
      <c r="Q19" s="181"/>
      <c r="R19" s="181"/>
      <c r="S19" s="181"/>
      <c r="T19" s="181"/>
    </row>
    <row r="20" ht="18" customHeight="1" x14ac:dyDescent="0.2">
      <c r="B20" s="122" t="s">
        <v>1044</v>
      </c>
      <c r="C20" s="498">
        <v>12602.888</v>
      </c>
      <c r="D20" s="531"/>
      <c r="E20" s="531"/>
      <c r="F20" s="498">
        <v>1.4999999999999998</v>
      </c>
      <c r="G20" s="1105">
        <v>18.904332</v>
      </c>
      <c r="I20" s="181"/>
      <c r="J20" s="181"/>
      <c r="K20" s="1110"/>
      <c r="L20" s="1110"/>
      <c r="M20" s="1110"/>
      <c r="N20" s="1110"/>
      <c r="O20" s="1110"/>
      <c r="P20" s="1110"/>
      <c r="Q20" s="1110"/>
      <c r="R20" s="1110"/>
      <c r="S20" s="1110"/>
      <c r="T20" s="1110"/>
    </row>
    <row r="21" ht="18" customHeight="1" x14ac:dyDescent="0.2">
      <c r="B21" s="1107" t="s">
        <v>1012</v>
      </c>
      <c r="C21" s="306">
        <v>12602.888</v>
      </c>
      <c r="D21" s="1108" t="s">
        <v>121</v>
      </c>
      <c r="E21" s="1108" t="s">
        <v>121</v>
      </c>
      <c r="F21" s="498">
        <v>1.4999999999999998</v>
      </c>
      <c r="G21" s="1109">
        <v>18.904332</v>
      </c>
      <c r="I21" s="181"/>
      <c r="J21" s="1110"/>
      <c r="K21" s="1110"/>
      <c r="L21" s="1110"/>
      <c r="M21" s="1110"/>
      <c r="N21" s="1110"/>
      <c r="O21" s="1110"/>
      <c r="P21" s="1110"/>
      <c r="Q21" s="1110"/>
      <c r="R21" s="1110"/>
      <c r="S21" s="1110"/>
      <c r="T21" s="1110"/>
    </row>
    <row r="22" ht="18" customHeight="1" x14ac:dyDescent="0.2">
      <c r="B22" s="756" t="s">
        <v>1045</v>
      </c>
      <c r="C22" s="498">
        <v>107052.462</v>
      </c>
      <c r="D22" s="531"/>
      <c r="E22" s="531"/>
      <c r="F22" s="498">
        <v>0.10975970828209444</v>
      </c>
      <c r="G22" s="1105">
        <v>11.750047</v>
      </c>
      <c r="I22" s="181"/>
    </row>
    <row r="23" ht="18" customHeight="1" x14ac:dyDescent="0.2">
      <c r="B23" s="1095" t="s">
        <v>1046</v>
      </c>
      <c r="C23" s="1041">
        <v>469.749</v>
      </c>
      <c r="D23" s="1041" t="s">
        <v>121</v>
      </c>
      <c r="E23" s="1041" t="s">
        <v>121</v>
      </c>
      <c r="F23" s="498">
        <v>9</v>
      </c>
      <c r="G23" s="1111">
        <v>4.227741</v>
      </c>
    </row>
    <row r="24" ht="18" customHeight="1" x14ac:dyDescent="0.2">
      <c r="B24" s="1095" t="s">
        <v>1047</v>
      </c>
      <c r="C24" s="1041">
        <v>417.307</v>
      </c>
      <c r="D24" s="1041" t="s">
        <v>121</v>
      </c>
      <c r="E24" s="1041" t="s">
        <v>121</v>
      </c>
      <c r="F24" s="498">
        <v>18</v>
      </c>
      <c r="G24" s="1111">
        <v>7.511526</v>
      </c>
    </row>
    <row r="25" ht="18" customHeight="1" x14ac:dyDescent="0.2">
      <c r="B25" s="1095" t="s">
        <v>1048</v>
      </c>
      <c r="C25" s="1041">
        <v>1.078</v>
      </c>
      <c r="D25" s="1041" t="s">
        <v>121</v>
      </c>
      <c r="E25" s="1041" t="s">
        <v>121</v>
      </c>
      <c r="F25" s="498">
        <v>9.999999999999998</v>
      </c>
      <c r="G25" s="1111">
        <v>0.01078</v>
      </c>
    </row>
    <row r="26" ht="18" customHeight="1" x14ac:dyDescent="0.2">
      <c r="B26" s="1095" t="s">
        <v>1049</v>
      </c>
      <c r="C26" s="1099">
        <v>104760.161</v>
      </c>
      <c r="D26" s="1100" t="s">
        <v>121</v>
      </c>
      <c r="E26" s="1100" t="s">
        <v>121</v>
      </c>
      <c r="F26" s="498" t="s">
        <v>121</v>
      </c>
      <c r="G26" s="1101" t="s">
        <v>121</v>
      </c>
    </row>
    <row r="27" ht="18" customHeight="1" x14ac:dyDescent="0.2">
      <c r="B27" s="1095" t="s">
        <v>1050</v>
      </c>
      <c r="C27" s="498">
        <v>1404.167</v>
      </c>
      <c r="D27" s="531"/>
      <c r="E27" s="531"/>
      <c r="F27" s="498" t="s">
        <v>121</v>
      </c>
      <c r="G27" s="1105" t="s">
        <v>121</v>
      </c>
    </row>
    <row r="28" ht="18" customHeight="1" x14ac:dyDescent="0.2">
      <c r="B28" s="839" t="s">
        <v>1051</v>
      </c>
      <c r="C28" s="1041">
        <v>381.133</v>
      </c>
      <c r="D28" s="1041" t="s">
        <v>121</v>
      </c>
      <c r="E28" s="1041" t="s">
        <v>121</v>
      </c>
      <c r="F28" s="498" t="s">
        <v>121</v>
      </c>
      <c r="G28" s="1111" t="s">
        <v>121</v>
      </c>
    </row>
    <row r="29" ht="18" customHeight="1" x14ac:dyDescent="0.2">
      <c r="B29" s="839" t="s">
        <v>1052</v>
      </c>
      <c r="C29" s="1041">
        <v>1023.034</v>
      </c>
      <c r="D29" s="1041" t="s">
        <v>121</v>
      </c>
      <c r="E29" s="1041" t="s">
        <v>121</v>
      </c>
      <c r="F29" s="498" t="s">
        <v>121</v>
      </c>
      <c r="G29" s="1111" t="s">
        <v>121</v>
      </c>
    </row>
    <row r="30" ht="14.1" customHeight="1" x14ac:dyDescent="0.25">
      <c r="B30" s="514" t="s">
        <v>1053</v>
      </c>
      <c r="C30" s="1055"/>
      <c r="D30" s="1055"/>
      <c r="E30" s="1055"/>
      <c r="F30" s="1055"/>
      <c r="G30" s="1055"/>
    </row>
    <row r="31" ht="14.1" customHeight="1" x14ac:dyDescent="0.25">
      <c r="B31" s="221" t="s">
        <v>1054</v>
      </c>
      <c r="C31" s="181"/>
      <c r="D31" s="181"/>
      <c r="E31" s="181"/>
      <c r="F31" s="181"/>
      <c r="G31" s="181"/>
    </row>
    <row r="32" ht="14.1" customHeight="1" x14ac:dyDescent="0.2">
      <c r="B32" s="221" t="s">
        <v>1055</v>
      </c>
      <c r="C32" s="181"/>
      <c r="D32" s="181"/>
      <c r="E32" s="181"/>
      <c r="F32" s="181"/>
      <c r="G32" s="181"/>
    </row>
    <row r="33" ht="14.1" customHeight="1" x14ac:dyDescent="0.2">
      <c r="B33" s="221" t="s">
        <v>1056</v>
      </c>
      <c r="C33" s="181"/>
      <c r="D33" s="181"/>
      <c r="E33" s="181"/>
      <c r="F33" s="181"/>
      <c r="G33" s="181"/>
    </row>
    <row r="34" ht="14.1" customHeight="1" x14ac:dyDescent="0.2">
      <c r="B34" s="221" t="s">
        <v>1057</v>
      </c>
      <c r="C34" s="181"/>
      <c r="D34" s="181"/>
      <c r="E34" s="181"/>
      <c r="F34" s="181"/>
      <c r="G34" s="181"/>
    </row>
    <row r="35" ht="14.1" customHeight="1" x14ac:dyDescent="0.2">
      <c r="B35" s="566"/>
      <c r="C35" s="181"/>
      <c r="D35" s="181"/>
      <c r="E35" s="181"/>
      <c r="F35" s="181"/>
      <c r="G35" s="181"/>
    </row>
    <row r="36" ht="14.1" customHeight="1" x14ac:dyDescent="0.2">
      <c r="B36" s="152" t="s">
        <v>141</v>
      </c>
      <c r="C36" s="181"/>
      <c r="D36" s="181"/>
      <c r="E36" s="181"/>
      <c r="F36" s="181"/>
      <c r="G36" s="181"/>
    </row>
    <row r="37" ht="14.1" customHeight="1" x14ac:dyDescent="0.2">
      <c r="B37" s="566"/>
      <c r="C37" s="181"/>
      <c r="D37" s="181"/>
      <c r="E37" s="181"/>
      <c r="F37" s="181"/>
      <c r="G37" s="181"/>
    </row>
    <row r="38" ht="14.1" customHeight="1" x14ac:dyDescent="0.2">
      <c r="B38" s="160" t="s">
        <v>528</v>
      </c>
      <c r="C38" s="1112"/>
      <c r="D38" s="1112"/>
      <c r="E38" s="1112"/>
      <c r="F38" s="1112"/>
      <c r="G38" s="1113"/>
    </row>
    <row r="39" ht="14.1" customHeight="1" x14ac:dyDescent="0.2">
      <c r="B39" s="1114" t="s">
        <v>1058</v>
      </c>
      <c r="C39" s="1115"/>
      <c r="D39" s="1115"/>
      <c r="E39" s="1115"/>
      <c r="F39" s="1115"/>
      <c r="G39" s="1116"/>
    </row>
    <row r="40" ht="14.1" customHeight="1" x14ac:dyDescent="0.2">
      <c r="B40" s="1114" t="s">
        <v>1059</v>
      </c>
      <c r="C40" s="1115"/>
      <c r="D40" s="1115"/>
      <c r="E40" s="1115"/>
      <c r="F40" s="1115"/>
      <c r="G40" s="1116"/>
    </row>
    <row r="41" ht="14.1" customHeight="1" x14ac:dyDescent="0.2">
      <c r="B41" s="1114" t="s">
        <v>1060</v>
      </c>
      <c r="C41" s="1115"/>
      <c r="D41" s="1115"/>
      <c r="E41" s="1115"/>
      <c r="F41" s="1115"/>
      <c r="G41" s="1116"/>
    </row>
    <row r="42" ht="14.1" customHeight="1" x14ac:dyDescent="0.2">
      <c r="B42" s="1117" t="s">
        <v>1061</v>
      </c>
      <c r="C42" s="1118"/>
      <c r="D42" s="1118"/>
      <c r="E42" s="1118"/>
      <c r="F42" s="1118"/>
      <c r="G42" s="1119"/>
    </row>
    <row r="43" ht="14.1" customHeight="1" x14ac:dyDescent="0.2">
      <c r="B43" s="1120" t="s">
        <v>1062</v>
      </c>
      <c r="C43" s="1121"/>
      <c r="D43" s="1121"/>
      <c r="E43" s="1121"/>
      <c r="F43" s="1121"/>
      <c r="G43" s="1122"/>
    </row>
    <row r="44" ht="18" customHeight="1" x14ac:dyDescent="0.2">
      <c r="B44" s="1123" t="s">
        <v>1063</v>
      </c>
      <c r="C44" s="1124"/>
      <c r="D44" s="1124"/>
      <c r="E44" s="1124"/>
      <c r="F44" s="1124"/>
      <c r="G44" s="1125"/>
    </row>
    <row r="45" ht="12" customHeight="1" x14ac:dyDescent="0.2">
      <c r="B45" s="1055"/>
      <c r="C45" s="1055"/>
      <c r="D45" s="1055"/>
      <c r="E45" s="1055"/>
      <c r="F45" s="1055"/>
      <c r="G45" s="1071"/>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1064</v>
      </c>
      <c r="J1" s="4"/>
      <c r="K1" s="4" t="s">
        <v>62</v>
      </c>
    </row>
    <row r="2" ht="18.95" customHeight="1" x14ac:dyDescent="0.2">
      <c r="B2" s="5" t="s">
        <v>1065</v>
      </c>
      <c r="J2" s="4"/>
      <c r="K2" s="4" t="s">
        <v>64</v>
      </c>
    </row>
    <row r="3" ht="18.95" customHeight="1" x14ac:dyDescent="0.2">
      <c r="B3" s="5" t="s">
        <v>63</v>
      </c>
      <c r="J3" s="4"/>
      <c r="K3" s="4" t="s">
        <v>65</v>
      </c>
    </row>
    <row r="4" ht="14.1" customHeight="1" x14ac:dyDescent="0.2">
      <c r="B4" s="5"/>
      <c r="J4" s="4"/>
      <c r="K4" s="4"/>
    </row>
    <row r="5" ht="14.1" customHeight="1" x14ac:dyDescent="0.2" s="222" customFormat="1">
      <c r="B5" s="6" t="s">
        <v>66</v>
      </c>
      <c r="C5" s="222" t="s">
        <v>520</v>
      </c>
      <c r="G5" s="1"/>
      <c r="H5" s="1"/>
      <c r="J5" s="86"/>
      <c r="K5" s="86"/>
      <c r="M5" s="354" t="s">
        <v>1066</v>
      </c>
      <c r="N5" s="354"/>
      <c r="O5" s="354"/>
      <c r="P5" s="354"/>
      <c r="Q5" s="354"/>
      <c r="R5" s="354"/>
      <c r="S5" s="354"/>
      <c r="T5" s="354"/>
      <c r="U5" s="354"/>
      <c r="V5" s="354"/>
      <c r="W5" s="354"/>
      <c r="X5" s="354"/>
      <c r="Y5" s="354"/>
      <c r="Z5" s="354"/>
      <c r="AA5" s="354"/>
      <c r="AB5" s="354"/>
    </row>
    <row r="6" ht="14.1" customHeight="1" x14ac:dyDescent="0.2" s="222" customFormat="1">
      <c r="B6" s="1126" t="s">
        <v>1067</v>
      </c>
      <c r="C6" s="1127" t="s">
        <v>1006</v>
      </c>
      <c r="D6" s="1127"/>
      <c r="E6" s="1127"/>
      <c r="F6" s="1127"/>
      <c r="G6" s="1127"/>
      <c r="H6" s="1127"/>
      <c r="I6" s="1127"/>
      <c r="J6" s="1128" t="s">
        <v>149</v>
      </c>
      <c r="K6" s="1129" t="s">
        <v>150</v>
      </c>
      <c r="M6" s="1130"/>
      <c r="N6" s="1131"/>
      <c r="O6" s="1132"/>
      <c r="P6" s="1133"/>
      <c r="Q6" s="1134" t="s">
        <v>1068</v>
      </c>
      <c r="R6" s="1134"/>
      <c r="S6" s="1134"/>
      <c r="T6" s="1134"/>
      <c r="U6" s="1134"/>
      <c r="V6" s="1134"/>
      <c r="W6" s="1134"/>
      <c r="X6" s="1134"/>
      <c r="Y6" s="1134"/>
      <c r="Z6" s="1134"/>
      <c r="AA6" s="1134"/>
      <c r="AB6" s="1134"/>
    </row>
    <row r="7" ht="73.5" customHeight="1" x14ac:dyDescent="0.2" s="222" customFormat="1">
      <c r="B7" s="1135" t="s">
        <v>577</v>
      </c>
      <c r="C7" s="1136" t="s">
        <v>1069</v>
      </c>
      <c r="D7" s="1137" t="s">
        <v>1070</v>
      </c>
      <c r="E7" s="1137"/>
      <c r="F7" s="1137"/>
      <c r="G7" s="1138" t="s">
        <v>1071</v>
      </c>
      <c r="H7" s="1138" t="s">
        <v>1072</v>
      </c>
      <c r="I7" s="1139" t="s">
        <v>1073</v>
      </c>
      <c r="J7" s="1140"/>
      <c r="K7" s="1141"/>
      <c r="M7" s="1142"/>
      <c r="N7" s="1143"/>
      <c r="O7" s="1144" t="s">
        <v>1074</v>
      </c>
      <c r="P7" s="1145" t="s">
        <v>1075</v>
      </c>
      <c r="Q7" s="1146" t="s">
        <v>1076</v>
      </c>
      <c r="R7" s="1147" t="s">
        <v>1077</v>
      </c>
      <c r="S7" s="1147" t="s">
        <v>1078</v>
      </c>
      <c r="T7" s="1147" t="s">
        <v>1079</v>
      </c>
      <c r="U7" s="1147" t="s">
        <v>1080</v>
      </c>
      <c r="V7" s="1147" t="s">
        <v>1081</v>
      </c>
      <c r="W7" s="1147" t="s">
        <v>1082</v>
      </c>
      <c r="X7" s="1148" t="s">
        <v>1083</v>
      </c>
      <c r="Y7" s="1148" t="s">
        <v>1084</v>
      </c>
      <c r="Z7" s="1148" t="s">
        <v>1085</v>
      </c>
      <c r="AA7" s="1148" t="s">
        <v>1086</v>
      </c>
      <c r="AB7" s="1149" t="s">
        <v>1087</v>
      </c>
    </row>
    <row r="8" ht="14.1" customHeight="1" x14ac:dyDescent="0.25" s="222" customFormat="1">
      <c r="A8" s="1"/>
      <c r="B8" s="1150"/>
      <c r="C8" s="1151"/>
      <c r="D8" s="963" t="s">
        <v>1088</v>
      </c>
      <c r="E8" s="963" t="s">
        <v>1089</v>
      </c>
      <c r="F8" s="400" t="s">
        <v>1090</v>
      </c>
      <c r="G8" s="1152"/>
      <c r="H8" s="1152"/>
      <c r="I8" s="1153"/>
      <c r="J8" s="1154" t="s">
        <v>579</v>
      </c>
      <c r="K8" s="1155" t="s">
        <v>579</v>
      </c>
      <c r="M8" s="1142"/>
      <c r="N8" s="1143"/>
      <c r="O8" s="1156"/>
      <c r="P8" s="1157"/>
      <c r="Q8" s="1156"/>
      <c r="R8" s="1158"/>
      <c r="S8" s="1158"/>
      <c r="T8" s="1159"/>
      <c r="U8" s="1159"/>
      <c r="V8" s="1159"/>
      <c r="W8" s="1159"/>
      <c r="X8" s="1160"/>
      <c r="Y8" s="1160"/>
      <c r="Z8" s="1160"/>
      <c r="AA8" s="1160"/>
      <c r="AB8" s="1161"/>
    </row>
    <row r="9" ht="14.1" customHeight="1" x14ac:dyDescent="0.2" s="222" customFormat="1">
      <c r="B9" s="1162"/>
      <c r="C9" s="1163" t="s">
        <v>1022</v>
      </c>
      <c r="D9" s="1164" t="s">
        <v>1091</v>
      </c>
      <c r="E9" s="1164"/>
      <c r="F9" s="1164"/>
      <c r="G9" s="746" t="s">
        <v>1092</v>
      </c>
      <c r="H9" s="746" t="s">
        <v>1093</v>
      </c>
      <c r="I9" s="746" t="s">
        <v>1094</v>
      </c>
      <c r="J9" s="1165" t="s">
        <v>1095</v>
      </c>
      <c r="K9" s="1166" t="s">
        <v>76</v>
      </c>
      <c r="M9" s="1167" t="s">
        <v>1096</v>
      </c>
      <c r="N9" s="1167"/>
      <c r="O9" s="1168"/>
      <c r="P9" s="1169"/>
      <c r="Q9" s="1168"/>
      <c r="R9" s="1170"/>
      <c r="S9" s="1170"/>
      <c r="T9" s="1171"/>
      <c r="U9" s="1171"/>
      <c r="V9" s="1171"/>
      <c r="W9" s="1171"/>
      <c r="X9" s="1172"/>
      <c r="Y9" s="1172"/>
      <c r="Z9" s="1172"/>
      <c r="AA9" s="1172"/>
      <c r="AB9" s="1173"/>
    </row>
    <row r="10" ht="18" customHeight="1" x14ac:dyDescent="0.2" s="222" customFormat="1">
      <c r="A10" s="222" t="s">
        <v>520</v>
      </c>
      <c r="B10" s="1174" t="s">
        <v>1097</v>
      </c>
      <c r="C10" s="1175">
        <v>4133.854</v>
      </c>
      <c r="D10" s="1030"/>
      <c r="E10" s="1030"/>
      <c r="F10" s="1030"/>
      <c r="G10" s="1030"/>
      <c r="H10" s="1030"/>
      <c r="I10" s="1176"/>
      <c r="J10" s="1177">
        <v>19.1989115789662</v>
      </c>
      <c r="K10" s="1178">
        <v>79.36549742635576</v>
      </c>
      <c r="M10" s="1179" t="s">
        <v>1098</v>
      </c>
      <c r="N10" s="1180"/>
      <c r="O10" s="1181"/>
      <c r="P10" s="1181"/>
      <c r="Q10" s="1182"/>
      <c r="R10" s="1182"/>
      <c r="S10" s="1182"/>
      <c r="T10" s="1183"/>
      <c r="U10" s="1183"/>
      <c r="V10" s="1183"/>
      <c r="W10" s="1183"/>
      <c r="X10" s="1182"/>
      <c r="Y10" s="1182"/>
      <c r="Z10" s="1182"/>
      <c r="AA10" s="1182"/>
      <c r="AB10" s="1184"/>
    </row>
    <row r="11" ht="18" customHeight="1" x14ac:dyDescent="0.2" s="222" customFormat="1">
      <c r="B11" s="1185" t="s">
        <v>1029</v>
      </c>
      <c r="C11" s="1186"/>
      <c r="D11" s="1186"/>
      <c r="E11" s="1186"/>
      <c r="F11" s="1186"/>
      <c r="G11" s="1187"/>
      <c r="H11" s="1188"/>
      <c r="I11" s="1189"/>
      <c r="J11" s="1190"/>
      <c r="K11" s="1191"/>
      <c r="M11" s="1192"/>
      <c r="N11" s="1193" t="s">
        <v>1099</v>
      </c>
      <c r="O11" s="1194" t="s">
        <v>1100</v>
      </c>
      <c r="P11" s="1195" t="s">
        <v>1088</v>
      </c>
      <c r="Q11" s="1196" t="s">
        <v>84</v>
      </c>
      <c r="R11" s="1197">
        <v>80.61279376661132</v>
      </c>
      <c r="S11" s="1197" t="s">
        <v>84</v>
      </c>
      <c r="T11" s="1198">
        <v>1.8474624889673446</v>
      </c>
      <c r="U11" s="1198" t="s">
        <v>84</v>
      </c>
      <c r="V11" s="1198" t="s">
        <v>84</v>
      </c>
      <c r="W11" s="1198" t="s">
        <v>84</v>
      </c>
      <c r="X11" s="1198">
        <v>12.5</v>
      </c>
      <c r="Y11" s="1198" t="s">
        <v>84</v>
      </c>
      <c r="Z11" s="1198">
        <v>1.959477411494438</v>
      </c>
      <c r="AA11" s="1198" t="s">
        <v>84</v>
      </c>
      <c r="AB11" s="1199">
        <v>3.080266332926887</v>
      </c>
    </row>
    <row r="12" ht="18" customHeight="1" x14ac:dyDescent="0.2" s="222" customFormat="1">
      <c r="B12" s="1200" t="s">
        <v>1101</v>
      </c>
      <c r="C12" s="1201">
        <v>4133.854</v>
      </c>
      <c r="D12" s="1186"/>
      <c r="E12" s="1186"/>
      <c r="F12" s="1186"/>
      <c r="G12" s="1186"/>
      <c r="H12" s="1186"/>
      <c r="I12" s="1187"/>
      <c r="J12" s="1202">
        <v>19.1989115789662</v>
      </c>
      <c r="K12" s="1178">
        <v>79.36549742635576</v>
      </c>
      <c r="M12" s="1203"/>
      <c r="N12" s="1204" t="s">
        <v>1102</v>
      </c>
      <c r="O12" s="1205" t="s">
        <v>1091</v>
      </c>
      <c r="P12" s="1206" t="s">
        <v>1089</v>
      </c>
      <c r="Q12" s="1207" t="s">
        <v>84</v>
      </c>
      <c r="R12" s="535" t="s">
        <v>84</v>
      </c>
      <c r="S12" s="535" t="s">
        <v>84</v>
      </c>
      <c r="T12" s="815" t="s">
        <v>84</v>
      </c>
      <c r="U12" s="815" t="s">
        <v>84</v>
      </c>
      <c r="V12" s="815" t="s">
        <v>84</v>
      </c>
      <c r="W12" s="815" t="s">
        <v>84</v>
      </c>
      <c r="X12" s="815" t="s">
        <v>84</v>
      </c>
      <c r="Y12" s="815" t="s">
        <v>84</v>
      </c>
      <c r="Z12" s="815" t="s">
        <v>84</v>
      </c>
      <c r="AA12" s="815" t="s">
        <v>84</v>
      </c>
      <c r="AB12" s="1208" t="s">
        <v>84</v>
      </c>
    </row>
    <row r="13" ht="18" customHeight="1" x14ac:dyDescent="0.2" s="222" customFormat="1">
      <c r="B13" s="1209" t="s">
        <v>969</v>
      </c>
      <c r="C13" s="1210">
        <v>1621.767</v>
      </c>
      <c r="D13" s="1210">
        <v>100</v>
      </c>
      <c r="E13" s="1210" t="s">
        <v>84</v>
      </c>
      <c r="F13" s="1210" t="s">
        <v>84</v>
      </c>
      <c r="G13" s="1211">
        <v>558.984375</v>
      </c>
      <c r="H13" s="1212">
        <v>4.69041095890411</v>
      </c>
      <c r="I13" s="1213">
        <v>0.22</v>
      </c>
      <c r="J13" s="1202">
        <v>36.722808501685925</v>
      </c>
      <c r="K13" s="1214">
        <v>59.55583897535367</v>
      </c>
      <c r="M13" s="1215"/>
      <c r="N13" s="1216"/>
      <c r="O13" s="1217"/>
      <c r="P13" s="1206" t="s">
        <v>1090</v>
      </c>
      <c r="Q13" s="1218" t="s">
        <v>84</v>
      </c>
      <c r="R13" s="561" t="s">
        <v>84</v>
      </c>
      <c r="S13" s="561" t="s">
        <v>84</v>
      </c>
      <c r="T13" s="1219" t="s">
        <v>84</v>
      </c>
      <c r="U13" s="1219" t="s">
        <v>84</v>
      </c>
      <c r="V13" s="1219" t="s">
        <v>84</v>
      </c>
      <c r="W13" s="1219" t="s">
        <v>84</v>
      </c>
      <c r="X13" s="1219" t="s">
        <v>84</v>
      </c>
      <c r="Y13" s="1219" t="s">
        <v>84</v>
      </c>
      <c r="Z13" s="1219" t="s">
        <v>84</v>
      </c>
      <c r="AA13" s="1219" t="s">
        <v>84</v>
      </c>
      <c r="AB13" s="1220" t="s">
        <v>84</v>
      </c>
    </row>
    <row r="14" ht="18" customHeight="1" x14ac:dyDescent="0.2" s="222" customFormat="1">
      <c r="B14" s="1209" t="s">
        <v>970</v>
      </c>
      <c r="C14" s="1210">
        <v>80.44</v>
      </c>
      <c r="D14" s="1210">
        <v>100</v>
      </c>
      <c r="E14" s="1210" t="s">
        <v>84</v>
      </c>
      <c r="F14" s="1210" t="s">
        <v>84</v>
      </c>
      <c r="G14" s="1211">
        <v>581.640625</v>
      </c>
      <c r="H14" s="1212">
        <v>2.5123287671232877</v>
      </c>
      <c r="I14" s="1213">
        <v>0.22</v>
      </c>
      <c r="J14" s="1202">
        <v>8.011006634400001</v>
      </c>
      <c r="K14" s="1214">
        <v>0.644405373671136</v>
      </c>
      <c r="M14" s="1215"/>
      <c r="N14" s="1216"/>
      <c r="O14" s="1221" t="s">
        <v>1103</v>
      </c>
      <c r="P14" s="1195" t="s">
        <v>1088</v>
      </c>
      <c r="Q14" s="1222" t="s">
        <v>84</v>
      </c>
      <c r="R14" s="851">
        <v>0.17</v>
      </c>
      <c r="S14" s="851" t="s">
        <v>84</v>
      </c>
      <c r="T14" s="1223">
        <v>0.02</v>
      </c>
      <c r="U14" s="1223" t="s">
        <v>84</v>
      </c>
      <c r="V14" s="1223" t="s">
        <v>84</v>
      </c>
      <c r="W14" s="1223" t="s">
        <v>84</v>
      </c>
      <c r="X14" s="1223">
        <v>0.01</v>
      </c>
      <c r="Y14" s="1223" t="s">
        <v>84</v>
      </c>
      <c r="Z14" s="1223">
        <v>0.95</v>
      </c>
      <c r="AA14" s="1223" t="s">
        <v>84</v>
      </c>
      <c r="AB14" s="1224">
        <v>0.012529</v>
      </c>
    </row>
    <row r="15" ht="18" customHeight="1" x14ac:dyDescent="0.2" s="222" customFormat="1">
      <c r="B15" s="1209" t="s">
        <v>971</v>
      </c>
      <c r="C15" s="1210">
        <v>2431.647</v>
      </c>
      <c r="D15" s="1210">
        <v>100</v>
      </c>
      <c r="E15" s="1210" t="s">
        <v>84</v>
      </c>
      <c r="F15" s="1210" t="s">
        <v>84</v>
      </c>
      <c r="G15" s="1211">
        <v>254.25380935226207</v>
      </c>
      <c r="H15" s="1212">
        <v>1.245318588988823</v>
      </c>
      <c r="I15" s="1213">
        <v>0.22</v>
      </c>
      <c r="J15" s="1202">
        <v>7.881593453873424</v>
      </c>
      <c r="K15" s="1214">
        <v>19.16525307733095</v>
      </c>
      <c r="M15" s="1215"/>
      <c r="N15" s="1216"/>
      <c r="O15" s="1225"/>
      <c r="P15" s="1206" t="s">
        <v>1089</v>
      </c>
      <c r="Q15" s="1207" t="s">
        <v>84</v>
      </c>
      <c r="R15" s="535" t="s">
        <v>84</v>
      </c>
      <c r="S15" s="535" t="s">
        <v>84</v>
      </c>
      <c r="T15" s="815" t="s">
        <v>84</v>
      </c>
      <c r="U15" s="815" t="s">
        <v>84</v>
      </c>
      <c r="V15" s="815" t="s">
        <v>84</v>
      </c>
      <c r="W15" s="815" t="s">
        <v>84</v>
      </c>
      <c r="X15" s="815" t="s">
        <v>84</v>
      </c>
      <c r="Y15" s="815" t="s">
        <v>84</v>
      </c>
      <c r="Z15" s="815" t="s">
        <v>84</v>
      </c>
      <c r="AA15" s="815" t="s">
        <v>84</v>
      </c>
      <c r="AB15" s="1208" t="s">
        <v>84</v>
      </c>
    </row>
    <row r="16" ht="18" customHeight="1" x14ac:dyDescent="0.2" s="222" customFormat="1">
      <c r="B16" s="1226" t="s">
        <v>1104</v>
      </c>
      <c r="C16" s="1201">
        <v>946.179</v>
      </c>
      <c r="D16" s="1227"/>
      <c r="E16" s="1227"/>
      <c r="F16" s="1227"/>
      <c r="G16" s="1227"/>
      <c r="H16" s="1227"/>
      <c r="I16" s="1228"/>
      <c r="J16" s="1202">
        <v>0.19000000000000042</v>
      </c>
      <c r="K16" s="1178">
        <v>0.1797740100000004</v>
      </c>
      <c r="M16" s="1215"/>
      <c r="N16" s="1229"/>
      <c r="O16" s="1230"/>
      <c r="P16" s="1206" t="s">
        <v>1090</v>
      </c>
      <c r="Q16" s="1218" t="s">
        <v>84</v>
      </c>
      <c r="R16" s="561" t="s">
        <v>84</v>
      </c>
      <c r="S16" s="561" t="s">
        <v>84</v>
      </c>
      <c r="T16" s="1219" t="s">
        <v>84</v>
      </c>
      <c r="U16" s="1219" t="s">
        <v>84</v>
      </c>
      <c r="V16" s="1219" t="s">
        <v>84</v>
      </c>
      <c r="W16" s="1219" t="s">
        <v>84</v>
      </c>
      <c r="X16" s="1219" t="s">
        <v>84</v>
      </c>
      <c r="Y16" s="1219" t="s">
        <v>84</v>
      </c>
      <c r="Z16" s="1219" t="s">
        <v>84</v>
      </c>
      <c r="AA16" s="1219" t="s">
        <v>84</v>
      </c>
      <c r="AB16" s="1220" t="s">
        <v>84</v>
      </c>
    </row>
    <row r="17" ht="18" customHeight="1" x14ac:dyDescent="0.2" s="222" customFormat="1">
      <c r="B17" s="1231" t="s">
        <v>1105</v>
      </c>
      <c r="C17" s="1201">
        <v>946.179</v>
      </c>
      <c r="D17" s="1188"/>
      <c r="E17" s="1188"/>
      <c r="F17" s="1188"/>
      <c r="G17" s="1188"/>
      <c r="H17" s="1188"/>
      <c r="I17" s="1232"/>
      <c r="J17" s="1202">
        <v>0.19000000000000042</v>
      </c>
      <c r="K17" s="1178">
        <v>0.1797740100000004</v>
      </c>
      <c r="M17" s="1192"/>
      <c r="N17" s="1193" t="s">
        <v>1106</v>
      </c>
      <c r="O17" s="1194" t="s">
        <v>1100</v>
      </c>
      <c r="P17" s="1195" t="s">
        <v>1088</v>
      </c>
      <c r="Q17" s="1196" t="s">
        <v>84</v>
      </c>
      <c r="R17" s="1197">
        <v>29.832000000000004</v>
      </c>
      <c r="S17" s="1197" t="s">
        <v>84</v>
      </c>
      <c r="T17" s="1198">
        <v>15.368</v>
      </c>
      <c r="U17" s="1198" t="s">
        <v>84</v>
      </c>
      <c r="V17" s="1198" t="s">
        <v>84</v>
      </c>
      <c r="W17" s="1198" t="s">
        <v>84</v>
      </c>
      <c r="X17" s="1198">
        <v>54.800000000000004</v>
      </c>
      <c r="Y17" s="1198" t="s">
        <v>84</v>
      </c>
      <c r="Z17" s="1198" t="s">
        <v>84</v>
      </c>
      <c r="AA17" s="1198" t="s">
        <v>84</v>
      </c>
      <c r="AB17" s="1199" t="s">
        <v>84</v>
      </c>
    </row>
    <row r="18" ht="18" customHeight="1" x14ac:dyDescent="0.2" s="222" customFormat="1">
      <c r="B18" s="1233" t="s">
        <v>1011</v>
      </c>
      <c r="C18" s="1234">
        <v>946.179</v>
      </c>
      <c r="D18" s="27">
        <v>100</v>
      </c>
      <c r="E18" s="1235" t="s">
        <v>84</v>
      </c>
      <c r="F18" s="1235" t="s">
        <v>84</v>
      </c>
      <c r="G18" s="1236" t="s">
        <v>121</v>
      </c>
      <c r="H18" s="27" t="s">
        <v>108</v>
      </c>
      <c r="I18" s="28" t="s">
        <v>108</v>
      </c>
      <c r="J18" s="1202">
        <v>0.19000000000000042</v>
      </c>
      <c r="K18" s="1237">
        <v>0.1797740100000004</v>
      </c>
      <c r="M18" s="1203"/>
      <c r="N18" s="1204" t="s">
        <v>1102</v>
      </c>
      <c r="O18" s="1205" t="s">
        <v>1091</v>
      </c>
      <c r="P18" s="1206" t="s">
        <v>1089</v>
      </c>
      <c r="Q18" s="1207" t="s">
        <v>84</v>
      </c>
      <c r="R18" s="535" t="s">
        <v>84</v>
      </c>
      <c r="S18" s="535" t="s">
        <v>84</v>
      </c>
      <c r="T18" s="815" t="s">
        <v>84</v>
      </c>
      <c r="U18" s="815" t="s">
        <v>84</v>
      </c>
      <c r="V18" s="815" t="s">
        <v>84</v>
      </c>
      <c r="W18" s="815" t="s">
        <v>84</v>
      </c>
      <c r="X18" s="815" t="s">
        <v>84</v>
      </c>
      <c r="Y18" s="815" t="s">
        <v>84</v>
      </c>
      <c r="Z18" s="815" t="s">
        <v>84</v>
      </c>
      <c r="AA18" s="815" t="s">
        <v>84</v>
      </c>
      <c r="AB18" s="1208" t="s">
        <v>84</v>
      </c>
    </row>
    <row r="19" ht="18" customHeight="1" x14ac:dyDescent="0.2" s="222" customFormat="1">
      <c r="B19" s="1226" t="s">
        <v>1107</v>
      </c>
      <c r="C19" s="1201">
        <v>12602.888</v>
      </c>
      <c r="D19" s="1188"/>
      <c r="E19" s="1188"/>
      <c r="F19" s="1188"/>
      <c r="G19" s="1188"/>
      <c r="H19" s="1188"/>
      <c r="I19" s="1232"/>
      <c r="J19" s="1202">
        <v>5.306407624119615</v>
      </c>
      <c r="K19" s="1178">
        <v>66.8760609691256</v>
      </c>
      <c r="M19" s="1215"/>
      <c r="N19" s="1216"/>
      <c r="O19" s="1217"/>
      <c r="P19" s="1206" t="s">
        <v>1090</v>
      </c>
      <c r="Q19" s="1218" t="s">
        <v>84</v>
      </c>
      <c r="R19" s="561" t="s">
        <v>84</v>
      </c>
      <c r="S19" s="561" t="s">
        <v>84</v>
      </c>
      <c r="T19" s="1219" t="s">
        <v>84</v>
      </c>
      <c r="U19" s="1219" t="s">
        <v>84</v>
      </c>
      <c r="V19" s="1219" t="s">
        <v>84</v>
      </c>
      <c r="W19" s="1219" t="s">
        <v>84</v>
      </c>
      <c r="X19" s="1219" t="s">
        <v>84</v>
      </c>
      <c r="Y19" s="1219" t="s">
        <v>84</v>
      </c>
      <c r="Z19" s="1219" t="s">
        <v>84</v>
      </c>
      <c r="AA19" s="1219" t="s">
        <v>84</v>
      </c>
      <c r="AB19" s="1220" t="s">
        <v>84</v>
      </c>
    </row>
    <row r="20" ht="18" customHeight="1" x14ac:dyDescent="0.2" s="222" customFormat="1">
      <c r="B20" s="1231" t="s">
        <v>1108</v>
      </c>
      <c r="C20" s="1201">
        <v>12602.888</v>
      </c>
      <c r="D20" s="1188"/>
      <c r="E20" s="1188"/>
      <c r="F20" s="1188"/>
      <c r="G20" s="1188"/>
      <c r="H20" s="1188"/>
      <c r="I20" s="1232"/>
      <c r="J20" s="1202">
        <v>5.306407624119615</v>
      </c>
      <c r="K20" s="1178">
        <v>66.8760609691256</v>
      </c>
      <c r="M20" s="1215"/>
      <c r="N20" s="1216"/>
      <c r="O20" s="1221" t="s">
        <v>1103</v>
      </c>
      <c r="P20" s="1195" t="s">
        <v>1088</v>
      </c>
      <c r="Q20" s="1222" t="s">
        <v>84</v>
      </c>
      <c r="R20" s="851">
        <v>0.17</v>
      </c>
      <c r="S20" s="851" t="s">
        <v>84</v>
      </c>
      <c r="T20" s="1223">
        <v>0.02</v>
      </c>
      <c r="U20" s="1223" t="s">
        <v>84</v>
      </c>
      <c r="V20" s="1223" t="s">
        <v>84</v>
      </c>
      <c r="W20" s="1223" t="s">
        <v>84</v>
      </c>
      <c r="X20" s="1223">
        <v>0.01</v>
      </c>
      <c r="Y20" s="1223" t="s">
        <v>84</v>
      </c>
      <c r="Z20" s="1223" t="s">
        <v>84</v>
      </c>
      <c r="AA20" s="1223" t="s">
        <v>84</v>
      </c>
      <c r="AB20" s="1224" t="s">
        <v>84</v>
      </c>
    </row>
    <row r="21" ht="18" customHeight="1" x14ac:dyDescent="0.2" s="222" customFormat="1">
      <c r="B21" s="1233" t="s">
        <v>1012</v>
      </c>
      <c r="C21" s="1234">
        <v>12602.888</v>
      </c>
      <c r="D21" s="27">
        <v>100</v>
      </c>
      <c r="E21" s="1235" t="s">
        <v>84</v>
      </c>
      <c r="F21" s="1235" t="s">
        <v>84</v>
      </c>
      <c r="G21" s="1236" t="s">
        <v>121</v>
      </c>
      <c r="H21" s="27">
        <v>0.20872056362829464</v>
      </c>
      <c r="I21" s="28">
        <v>0.31</v>
      </c>
      <c r="J21" s="1202">
        <v>5.306407624119615</v>
      </c>
      <c r="K21" s="1237">
        <v>66.8760609691256</v>
      </c>
      <c r="M21" s="1215"/>
      <c r="N21" s="1216"/>
      <c r="O21" s="1225"/>
      <c r="P21" s="1206" t="s">
        <v>1089</v>
      </c>
      <c r="Q21" s="1207" t="s">
        <v>84</v>
      </c>
      <c r="R21" s="535" t="s">
        <v>84</v>
      </c>
      <c r="S21" s="535" t="s">
        <v>84</v>
      </c>
      <c r="T21" s="815" t="s">
        <v>84</v>
      </c>
      <c r="U21" s="815" t="s">
        <v>84</v>
      </c>
      <c r="V21" s="815" t="s">
        <v>84</v>
      </c>
      <c r="W21" s="815" t="s">
        <v>84</v>
      </c>
      <c r="X21" s="815" t="s">
        <v>84</v>
      </c>
      <c r="Y21" s="815" t="s">
        <v>84</v>
      </c>
      <c r="Z21" s="815" t="s">
        <v>84</v>
      </c>
      <c r="AA21" s="815" t="s">
        <v>84</v>
      </c>
      <c r="AB21" s="1208" t="s">
        <v>84</v>
      </c>
    </row>
    <row r="22" ht="18" customHeight="1" x14ac:dyDescent="0.2" s="222" customFormat="1">
      <c r="B22" s="1226" t="s">
        <v>1109</v>
      </c>
      <c r="C22" s="1201">
        <v>107052.462</v>
      </c>
      <c r="D22" s="1188"/>
      <c r="E22" s="1188"/>
      <c r="F22" s="1188"/>
      <c r="G22" s="1188"/>
      <c r="H22" s="1188"/>
      <c r="I22" s="1232"/>
      <c r="J22" s="1202">
        <v>0.030102211998031505</v>
      </c>
      <c r="K22" s="1178">
        <v>3.2225159060352118</v>
      </c>
      <c r="M22" s="1215"/>
      <c r="N22" s="1229"/>
      <c r="O22" s="1230"/>
      <c r="P22" s="1206" t="s">
        <v>1090</v>
      </c>
      <c r="Q22" s="1218" t="s">
        <v>84</v>
      </c>
      <c r="R22" s="561" t="s">
        <v>84</v>
      </c>
      <c r="S22" s="561" t="s">
        <v>84</v>
      </c>
      <c r="T22" s="1219" t="s">
        <v>84</v>
      </c>
      <c r="U22" s="1219" t="s">
        <v>84</v>
      </c>
      <c r="V22" s="1219" t="s">
        <v>84</v>
      </c>
      <c r="W22" s="1219" t="s">
        <v>84</v>
      </c>
      <c r="X22" s="1219" t="s">
        <v>84</v>
      </c>
      <c r="Y22" s="1219" t="s">
        <v>84</v>
      </c>
      <c r="Z22" s="1219" t="s">
        <v>84</v>
      </c>
      <c r="AA22" s="1219" t="s">
        <v>84</v>
      </c>
      <c r="AB22" s="1220" t="s">
        <v>84</v>
      </c>
    </row>
    <row r="23" ht="18" customHeight="1" x14ac:dyDescent="0.2" s="222" customFormat="1">
      <c r="B23" s="1231" t="s">
        <v>1110</v>
      </c>
      <c r="C23" s="1235">
        <v>469.749</v>
      </c>
      <c r="D23" s="1235">
        <v>100</v>
      </c>
      <c r="E23" s="1235" t="s">
        <v>84</v>
      </c>
      <c r="F23" s="1235" t="s">
        <v>84</v>
      </c>
      <c r="G23" s="1236" t="s">
        <v>121</v>
      </c>
      <c r="H23" s="27" t="s">
        <v>121</v>
      </c>
      <c r="I23" s="502" t="s">
        <v>121</v>
      </c>
      <c r="J23" s="1202">
        <v>0.13</v>
      </c>
      <c r="K23" s="1237">
        <v>0.06106737</v>
      </c>
      <c r="M23" s="1215"/>
      <c r="N23" s="1193" t="s">
        <v>1111</v>
      </c>
      <c r="O23" s="1194" t="s">
        <v>1100</v>
      </c>
      <c r="P23" s="1195" t="s">
        <v>1088</v>
      </c>
      <c r="Q23" s="1196" t="s">
        <v>84</v>
      </c>
      <c r="R23" s="1197">
        <v>63.08226537301973</v>
      </c>
      <c r="S23" s="1197" t="s">
        <v>84</v>
      </c>
      <c r="T23" s="1198">
        <v>13.772727885740624</v>
      </c>
      <c r="U23" s="1198" t="s">
        <v>84</v>
      </c>
      <c r="V23" s="1198" t="s">
        <v>84</v>
      </c>
      <c r="W23" s="1198" t="s">
        <v>84</v>
      </c>
      <c r="X23" s="1198">
        <v>18.577877217021246</v>
      </c>
      <c r="Y23" s="1198" t="s">
        <v>84</v>
      </c>
      <c r="Z23" s="1198">
        <v>1.0617353060028825</v>
      </c>
      <c r="AA23" s="1198" t="s">
        <v>84</v>
      </c>
      <c r="AB23" s="1199">
        <v>3.5053942182155184</v>
      </c>
    </row>
    <row r="24" ht="18" customHeight="1" x14ac:dyDescent="0.2">
      <c r="B24" s="1231" t="s">
        <v>1112</v>
      </c>
      <c r="C24" s="1235">
        <v>417.307</v>
      </c>
      <c r="D24" s="1235">
        <v>100</v>
      </c>
      <c r="E24" s="1235" t="s">
        <v>84</v>
      </c>
      <c r="F24" s="1235" t="s">
        <v>84</v>
      </c>
      <c r="G24" s="1236" t="s">
        <v>121</v>
      </c>
      <c r="H24" s="27" t="s">
        <v>121</v>
      </c>
      <c r="I24" s="502" t="s">
        <v>121</v>
      </c>
      <c r="J24" s="1202">
        <v>1.5599999999999985</v>
      </c>
      <c r="K24" s="1237">
        <v>0.6509989199999995</v>
      </c>
      <c r="M24" s="1203"/>
      <c r="N24" s="1204" t="s">
        <v>1102</v>
      </c>
      <c r="O24" s="1205" t="s">
        <v>1091</v>
      </c>
      <c r="P24" s="1206" t="s">
        <v>1089</v>
      </c>
      <c r="Q24" s="1207" t="s">
        <v>84</v>
      </c>
      <c r="R24" s="535" t="s">
        <v>84</v>
      </c>
      <c r="S24" s="535" t="s">
        <v>84</v>
      </c>
      <c r="T24" s="815" t="s">
        <v>84</v>
      </c>
      <c r="U24" s="815" t="s">
        <v>84</v>
      </c>
      <c r="V24" s="815" t="s">
        <v>84</v>
      </c>
      <c r="W24" s="815" t="s">
        <v>84</v>
      </c>
      <c r="X24" s="815" t="s">
        <v>84</v>
      </c>
      <c r="Y24" s="815" t="s">
        <v>84</v>
      </c>
      <c r="Z24" s="815" t="s">
        <v>84</v>
      </c>
      <c r="AA24" s="815" t="s">
        <v>84</v>
      </c>
      <c r="AB24" s="1208" t="s">
        <v>84</v>
      </c>
    </row>
    <row r="25" ht="18" customHeight="1" x14ac:dyDescent="0.25">
      <c r="B25" s="1231" t="s">
        <v>1113</v>
      </c>
      <c r="C25" s="1235">
        <v>1.078</v>
      </c>
      <c r="D25" s="1235">
        <v>100</v>
      </c>
      <c r="E25" s="1235" t="s">
        <v>84</v>
      </c>
      <c r="F25" s="1235" t="s">
        <v>84</v>
      </c>
      <c r="G25" s="1236" t="s">
        <v>121</v>
      </c>
      <c r="H25" s="27" t="s">
        <v>121</v>
      </c>
      <c r="I25" s="502" t="s">
        <v>121</v>
      </c>
      <c r="J25" s="1202">
        <v>0.76</v>
      </c>
      <c r="K25" s="1237">
        <v>0.00081928</v>
      </c>
      <c r="M25" s="1215"/>
      <c r="N25" s="1216"/>
      <c r="O25" s="1217"/>
      <c r="P25" s="1206" t="s">
        <v>1090</v>
      </c>
      <c r="Q25" s="1218" t="s">
        <v>84</v>
      </c>
      <c r="R25" s="561" t="s">
        <v>84</v>
      </c>
      <c r="S25" s="561" t="s">
        <v>84</v>
      </c>
      <c r="T25" s="1219" t="s">
        <v>84</v>
      </c>
      <c r="U25" s="1219" t="s">
        <v>84</v>
      </c>
      <c r="V25" s="1219" t="s">
        <v>84</v>
      </c>
      <c r="W25" s="1219" t="s">
        <v>84</v>
      </c>
      <c r="X25" s="1219" t="s">
        <v>84</v>
      </c>
      <c r="Y25" s="1219" t="s">
        <v>84</v>
      </c>
      <c r="Z25" s="1219" t="s">
        <v>84</v>
      </c>
      <c r="AA25" s="1219" t="s">
        <v>84</v>
      </c>
      <c r="AB25" s="1220" t="s">
        <v>84</v>
      </c>
    </row>
    <row r="26" ht="18" customHeight="1" x14ac:dyDescent="0.2">
      <c r="B26" s="1231" t="s">
        <v>1114</v>
      </c>
      <c r="C26" s="1235">
        <v>104760.161</v>
      </c>
      <c r="D26" s="1235">
        <v>100</v>
      </c>
      <c r="E26" s="1235" t="s">
        <v>84</v>
      </c>
      <c r="F26" s="1235" t="s">
        <v>84</v>
      </c>
      <c r="G26" s="1236" t="s">
        <v>121</v>
      </c>
      <c r="H26" s="27">
        <v>0.021538688742931165</v>
      </c>
      <c r="I26" s="502">
        <v>0.34</v>
      </c>
      <c r="J26" s="1202">
        <v>0.017024377960198178</v>
      </c>
      <c r="K26" s="1237">
        <v>1.7834765760352125</v>
      </c>
      <c r="M26" s="1215"/>
      <c r="N26" s="1216"/>
      <c r="O26" s="1221" t="s">
        <v>1103</v>
      </c>
      <c r="P26" s="1195" t="s">
        <v>1088</v>
      </c>
      <c r="Q26" s="1222" t="s">
        <v>84</v>
      </c>
      <c r="R26" s="851">
        <v>0.17</v>
      </c>
      <c r="S26" s="851" t="s">
        <v>84</v>
      </c>
      <c r="T26" s="1223">
        <v>0.02</v>
      </c>
      <c r="U26" s="1223" t="s">
        <v>84</v>
      </c>
      <c r="V26" s="1223" t="s">
        <v>84</v>
      </c>
      <c r="W26" s="1223" t="s">
        <v>84</v>
      </c>
      <c r="X26" s="1223">
        <v>0.01</v>
      </c>
      <c r="Y26" s="1223" t="s">
        <v>84</v>
      </c>
      <c r="Z26" s="1223">
        <v>0.95</v>
      </c>
      <c r="AA26" s="1223" t="s">
        <v>84</v>
      </c>
      <c r="AB26" s="1224">
        <v>0.008000156188562575</v>
      </c>
    </row>
    <row r="27" ht="18" customHeight="1" x14ac:dyDescent="0.2">
      <c r="B27" s="1231" t="s">
        <v>1115</v>
      </c>
      <c r="C27" s="1201">
        <v>1404.167</v>
      </c>
      <c r="D27" s="1238"/>
      <c r="E27" s="1238"/>
      <c r="F27" s="1238"/>
      <c r="G27" s="1238"/>
      <c r="H27" s="1238"/>
      <c r="I27" s="1239"/>
      <c r="J27" s="1202">
        <v>0.5171420208564936</v>
      </c>
      <c r="K27" s="1178">
        <v>0.72615376</v>
      </c>
      <c r="M27" s="1215"/>
      <c r="N27" s="1216"/>
      <c r="O27" s="1225"/>
      <c r="P27" s="1206" t="s">
        <v>1089</v>
      </c>
      <c r="Q27" s="1207" t="s">
        <v>84</v>
      </c>
      <c r="R27" s="535" t="s">
        <v>84</v>
      </c>
      <c r="S27" s="535" t="s">
        <v>84</v>
      </c>
      <c r="T27" s="815" t="s">
        <v>84</v>
      </c>
      <c r="U27" s="815" t="s">
        <v>84</v>
      </c>
      <c r="V27" s="815" t="s">
        <v>84</v>
      </c>
      <c r="W27" s="815" t="s">
        <v>84</v>
      </c>
      <c r="X27" s="815" t="s">
        <v>84</v>
      </c>
      <c r="Y27" s="815" t="s">
        <v>84</v>
      </c>
      <c r="Z27" s="815" t="s">
        <v>84</v>
      </c>
      <c r="AA27" s="815" t="s">
        <v>84</v>
      </c>
      <c r="AB27" s="1208" t="s">
        <v>84</v>
      </c>
    </row>
    <row r="28" ht="18" customHeight="1" x14ac:dyDescent="0.2">
      <c r="B28" s="1240" t="s">
        <v>1116</v>
      </c>
      <c r="C28" s="1235">
        <v>381.133</v>
      </c>
      <c r="D28" s="1235">
        <v>100</v>
      </c>
      <c r="E28" s="1235" t="s">
        <v>84</v>
      </c>
      <c r="F28" s="1235" t="s">
        <v>84</v>
      </c>
      <c r="G28" s="1236" t="s">
        <v>121</v>
      </c>
      <c r="H28" s="27" t="s">
        <v>121</v>
      </c>
      <c r="I28" s="502" t="s">
        <v>121</v>
      </c>
      <c r="J28" s="1202">
        <v>0.08</v>
      </c>
      <c r="K28" s="1237">
        <v>0.03049064</v>
      </c>
      <c r="M28" s="1215"/>
      <c r="N28" s="1229"/>
      <c r="O28" s="1230"/>
      <c r="P28" s="1206" t="s">
        <v>1090</v>
      </c>
      <c r="Q28" s="1218" t="s">
        <v>84</v>
      </c>
      <c r="R28" s="561" t="s">
        <v>84</v>
      </c>
      <c r="S28" s="561" t="s">
        <v>84</v>
      </c>
      <c r="T28" s="1219" t="s">
        <v>84</v>
      </c>
      <c r="U28" s="1219" t="s">
        <v>84</v>
      </c>
      <c r="V28" s="1219" t="s">
        <v>84</v>
      </c>
      <c r="W28" s="1219" t="s">
        <v>84</v>
      </c>
      <c r="X28" s="1219" t="s">
        <v>84</v>
      </c>
      <c r="Y28" s="1219" t="s">
        <v>84</v>
      </c>
      <c r="Z28" s="1219" t="s">
        <v>84</v>
      </c>
      <c r="AA28" s="1219" t="s">
        <v>84</v>
      </c>
      <c r="AB28" s="1220" t="s">
        <v>84</v>
      </c>
    </row>
    <row r="29" ht="18" customHeight="1" x14ac:dyDescent="0.2">
      <c r="B29" s="1240" t="s">
        <v>1117</v>
      </c>
      <c r="C29" s="1235">
        <v>1023.034</v>
      </c>
      <c r="D29" s="1235">
        <v>100</v>
      </c>
      <c r="E29" s="1235" t="s">
        <v>84</v>
      </c>
      <c r="F29" s="1235" t="s">
        <v>84</v>
      </c>
      <c r="G29" s="1236" t="s">
        <v>121</v>
      </c>
      <c r="H29" s="27" t="s">
        <v>121</v>
      </c>
      <c r="I29" s="502" t="s">
        <v>121</v>
      </c>
      <c r="J29" s="1202">
        <v>0.6799999999999999</v>
      </c>
      <c r="K29" s="1237">
        <v>0.69566312</v>
      </c>
      <c r="M29" s="160" t="s">
        <v>1011</v>
      </c>
      <c r="N29" s="1241"/>
      <c r="O29" s="1194" t="s">
        <v>1100</v>
      </c>
      <c r="P29" s="1195" t="s">
        <v>1088</v>
      </c>
      <c r="Q29" s="1196" t="s">
        <v>84</v>
      </c>
      <c r="R29" s="1197" t="s">
        <v>84</v>
      </c>
      <c r="S29" s="1197" t="s">
        <v>84</v>
      </c>
      <c r="T29" s="1198">
        <v>9.6</v>
      </c>
      <c r="U29" s="1198" t="s">
        <v>84</v>
      </c>
      <c r="V29" s="1198" t="s">
        <v>84</v>
      </c>
      <c r="W29" s="1198" t="s">
        <v>84</v>
      </c>
      <c r="X29" s="1198">
        <v>90.4</v>
      </c>
      <c r="Y29" s="1198" t="s">
        <v>84</v>
      </c>
      <c r="Z29" s="1198" t="s">
        <v>84</v>
      </c>
      <c r="AA29" s="1198" t="s">
        <v>84</v>
      </c>
      <c r="AB29" s="1199" t="s">
        <v>84</v>
      </c>
    </row>
    <row r="30" ht="18" customHeight="1" x14ac:dyDescent="0.2">
      <c r="B30" s="1242" t="s">
        <v>1118</v>
      </c>
      <c r="C30" s="1243"/>
      <c r="D30" s="1243"/>
      <c r="E30" s="1243"/>
      <c r="F30" s="1243"/>
      <c r="G30" s="1243"/>
      <c r="H30" s="1243"/>
      <c r="I30" s="1243"/>
      <c r="J30" s="1243"/>
      <c r="K30" s="1243"/>
      <c r="M30" s="1079"/>
      <c r="N30" s="1244"/>
      <c r="O30" s="1205" t="s">
        <v>1091</v>
      </c>
      <c r="P30" s="1206" t="s">
        <v>1089</v>
      </c>
      <c r="Q30" s="1207" t="s">
        <v>84</v>
      </c>
      <c r="R30" s="535" t="s">
        <v>84</v>
      </c>
      <c r="S30" s="535" t="s">
        <v>84</v>
      </c>
      <c r="T30" s="815" t="s">
        <v>84</v>
      </c>
      <c r="U30" s="815" t="s">
        <v>84</v>
      </c>
      <c r="V30" s="815" t="s">
        <v>84</v>
      </c>
      <c r="W30" s="815" t="s">
        <v>84</v>
      </c>
      <c r="X30" s="815" t="s">
        <v>84</v>
      </c>
      <c r="Y30" s="815" t="s">
        <v>84</v>
      </c>
      <c r="Z30" s="815" t="s">
        <v>84</v>
      </c>
      <c r="AA30" s="815" t="s">
        <v>84</v>
      </c>
      <c r="AB30" s="1208" t="s">
        <v>84</v>
      </c>
    </row>
    <row r="31" ht="18" customHeight="1" x14ac:dyDescent="0.25">
      <c r="B31" s="221" t="s">
        <v>1119</v>
      </c>
      <c r="C31" s="1245"/>
      <c r="D31" s="1245"/>
      <c r="E31" s="1245"/>
      <c r="F31" s="1245"/>
      <c r="G31" s="1245"/>
      <c r="H31" s="1245"/>
      <c r="I31" s="1245"/>
      <c r="J31" s="1245"/>
      <c r="K31" s="1245"/>
      <c r="M31" s="1079"/>
      <c r="N31" s="1244"/>
      <c r="O31" s="1217"/>
      <c r="P31" s="1206" t="s">
        <v>1090</v>
      </c>
      <c r="Q31" s="1246" t="s">
        <v>84</v>
      </c>
      <c r="R31" s="1247" t="s">
        <v>84</v>
      </c>
      <c r="S31" s="1247" t="s">
        <v>84</v>
      </c>
      <c r="T31" s="1248" t="s">
        <v>84</v>
      </c>
      <c r="U31" s="1248" t="s">
        <v>84</v>
      </c>
      <c r="V31" s="1248" t="s">
        <v>84</v>
      </c>
      <c r="W31" s="1248" t="s">
        <v>84</v>
      </c>
      <c r="X31" s="1248" t="s">
        <v>84</v>
      </c>
      <c r="Y31" s="1248" t="s">
        <v>84</v>
      </c>
      <c r="Z31" s="1248" t="s">
        <v>84</v>
      </c>
      <c r="AA31" s="1248" t="s">
        <v>84</v>
      </c>
      <c r="AB31" s="1249" t="s">
        <v>84</v>
      </c>
    </row>
    <row r="32" ht="18" customHeight="1" x14ac:dyDescent="0.2">
      <c r="B32" s="641" t="s">
        <v>1120</v>
      </c>
      <c r="C32" s="1245"/>
      <c r="D32" s="1245"/>
      <c r="E32" s="1245"/>
      <c r="F32" s="1245"/>
      <c r="G32" s="1245"/>
      <c r="H32" s="1245"/>
      <c r="I32" s="1245"/>
      <c r="J32" s="1245"/>
      <c r="K32" s="1245"/>
      <c r="M32" s="1079"/>
      <c r="N32" s="1244"/>
      <c r="O32" s="1221" t="s">
        <v>1103</v>
      </c>
      <c r="P32" s="1195" t="s">
        <v>1088</v>
      </c>
      <c r="Q32" s="1196" t="s">
        <v>84</v>
      </c>
      <c r="R32" s="1197" t="s">
        <v>84</v>
      </c>
      <c r="S32" s="1197" t="s">
        <v>84</v>
      </c>
      <c r="T32" s="1198" t="s">
        <v>121</v>
      </c>
      <c r="U32" s="1198" t="s">
        <v>84</v>
      </c>
      <c r="V32" s="1198" t="s">
        <v>84</v>
      </c>
      <c r="W32" s="1198" t="s">
        <v>84</v>
      </c>
      <c r="X32" s="1198" t="s">
        <v>121</v>
      </c>
      <c r="Y32" s="1198" t="s">
        <v>84</v>
      </c>
      <c r="Z32" s="1198" t="s">
        <v>84</v>
      </c>
      <c r="AA32" s="1198" t="s">
        <v>84</v>
      </c>
      <c r="AB32" s="1199" t="s">
        <v>84</v>
      </c>
    </row>
    <row r="33" ht="18" customHeight="1" x14ac:dyDescent="0.2">
      <c r="B33" s="221" t="s">
        <v>1121</v>
      </c>
      <c r="C33" s="1245"/>
      <c r="D33" s="1245"/>
      <c r="E33" s="1245"/>
      <c r="F33" s="1245"/>
      <c r="G33" s="1245"/>
      <c r="H33" s="1245"/>
      <c r="I33" s="1245"/>
      <c r="J33" s="1245"/>
      <c r="K33" s="1245"/>
      <c r="M33" s="1079"/>
      <c r="N33" s="1244"/>
      <c r="O33" s="1225"/>
      <c r="P33" s="1206" t="s">
        <v>1089</v>
      </c>
      <c r="Q33" s="1207" t="s">
        <v>84</v>
      </c>
      <c r="R33" s="535" t="s">
        <v>84</v>
      </c>
      <c r="S33" s="535" t="s">
        <v>84</v>
      </c>
      <c r="T33" s="815" t="s">
        <v>84</v>
      </c>
      <c r="U33" s="815" t="s">
        <v>84</v>
      </c>
      <c r="V33" s="815" t="s">
        <v>84</v>
      </c>
      <c r="W33" s="815" t="s">
        <v>84</v>
      </c>
      <c r="X33" s="815" t="s">
        <v>84</v>
      </c>
      <c r="Y33" s="815" t="s">
        <v>84</v>
      </c>
      <c r="Z33" s="815" t="s">
        <v>84</v>
      </c>
      <c r="AA33" s="815" t="s">
        <v>84</v>
      </c>
      <c r="AB33" s="1208" t="s">
        <v>84</v>
      </c>
    </row>
    <row r="34" ht="18" customHeight="1" x14ac:dyDescent="0.2">
      <c r="B34" s="221" t="s">
        <v>1122</v>
      </c>
      <c r="C34" s="1245"/>
      <c r="D34" s="1245"/>
      <c r="E34" s="1245"/>
      <c r="F34" s="1245"/>
      <c r="G34" s="1245"/>
      <c r="H34" s="1245"/>
      <c r="I34" s="1245"/>
      <c r="J34" s="1245"/>
      <c r="K34" s="1245"/>
      <c r="M34" s="1250"/>
      <c r="N34" s="1251"/>
      <c r="O34" s="1230"/>
      <c r="P34" s="1206" t="s">
        <v>1090</v>
      </c>
      <c r="Q34" s="1218" t="s">
        <v>84</v>
      </c>
      <c r="R34" s="561" t="s">
        <v>84</v>
      </c>
      <c r="S34" s="561" t="s">
        <v>84</v>
      </c>
      <c r="T34" s="1219" t="s">
        <v>84</v>
      </c>
      <c r="U34" s="1219" t="s">
        <v>84</v>
      </c>
      <c r="V34" s="1219" t="s">
        <v>84</v>
      </c>
      <c r="W34" s="1219" t="s">
        <v>84</v>
      </c>
      <c r="X34" s="1219" t="s">
        <v>84</v>
      </c>
      <c r="Y34" s="1219" t="s">
        <v>84</v>
      </c>
      <c r="Z34" s="1219" t="s">
        <v>84</v>
      </c>
      <c r="AA34" s="1219" t="s">
        <v>84</v>
      </c>
      <c r="AB34" s="1220" t="s">
        <v>84</v>
      </c>
    </row>
    <row r="35" ht="18" customHeight="1" x14ac:dyDescent="0.2">
      <c r="B35" s="641" t="s">
        <v>1123</v>
      </c>
      <c r="C35" s="1245"/>
      <c r="D35" s="1245"/>
      <c r="E35" s="1245"/>
      <c r="F35" s="1245"/>
      <c r="G35" s="1245"/>
      <c r="H35" s="1245"/>
      <c r="I35" s="1245"/>
      <c r="J35" s="1245"/>
      <c r="K35" s="1245"/>
      <c r="M35" s="160" t="s">
        <v>1012</v>
      </c>
      <c r="N35" s="1241"/>
      <c r="O35" s="1194" t="s">
        <v>1100</v>
      </c>
      <c r="P35" s="1195" t="s">
        <v>1088</v>
      </c>
      <c r="Q35" s="1196" t="s">
        <v>84</v>
      </c>
      <c r="R35" s="1197">
        <v>64.20166096793525</v>
      </c>
      <c r="S35" s="1197" t="s">
        <v>84</v>
      </c>
      <c r="T35" s="1198">
        <v>0.9787046176713726</v>
      </c>
      <c r="U35" s="1198" t="s">
        <v>84</v>
      </c>
      <c r="V35" s="1198" t="s">
        <v>84</v>
      </c>
      <c r="W35" s="1198" t="s">
        <v>84</v>
      </c>
      <c r="X35" s="1198" t="s">
        <v>84</v>
      </c>
      <c r="Y35" s="1198" t="s">
        <v>84</v>
      </c>
      <c r="Z35" s="1198">
        <v>11.842477924713116</v>
      </c>
      <c r="AA35" s="1198" t="s">
        <v>84</v>
      </c>
      <c r="AB35" s="1199">
        <v>22.977156489680272</v>
      </c>
    </row>
    <row r="36" ht="18" customHeight="1" x14ac:dyDescent="0.2">
      <c r="B36" s="221" t="s">
        <v>1124</v>
      </c>
      <c r="C36" s="1245"/>
      <c r="D36" s="1245"/>
      <c r="E36" s="1245"/>
      <c r="F36" s="1245"/>
      <c r="G36" s="1245"/>
      <c r="H36" s="1245"/>
      <c r="I36" s="1245"/>
      <c r="J36" s="1245"/>
      <c r="K36" s="1245"/>
      <c r="M36" s="1079"/>
      <c r="N36" s="1244"/>
      <c r="O36" s="1205" t="s">
        <v>1091</v>
      </c>
      <c r="P36" s="1206" t="s">
        <v>1089</v>
      </c>
      <c r="Q36" s="1207" t="s">
        <v>84</v>
      </c>
      <c r="R36" s="535" t="s">
        <v>84</v>
      </c>
      <c r="S36" s="535" t="s">
        <v>84</v>
      </c>
      <c r="T36" s="815" t="s">
        <v>84</v>
      </c>
      <c r="U36" s="815" t="s">
        <v>84</v>
      </c>
      <c r="V36" s="815" t="s">
        <v>84</v>
      </c>
      <c r="W36" s="815" t="s">
        <v>84</v>
      </c>
      <c r="X36" s="815" t="s">
        <v>84</v>
      </c>
      <c r="Y36" s="815" t="s">
        <v>84</v>
      </c>
      <c r="Z36" s="815" t="s">
        <v>84</v>
      </c>
      <c r="AA36" s="815" t="s">
        <v>84</v>
      </c>
      <c r="AB36" s="1208" t="s">
        <v>84</v>
      </c>
    </row>
    <row r="37" ht="18" customHeight="1" x14ac:dyDescent="0.25">
      <c r="B37" s="376"/>
      <c r="C37" s="1245"/>
      <c r="D37" s="1245"/>
      <c r="E37" s="1245"/>
      <c r="F37" s="1245"/>
      <c r="G37" s="1245"/>
      <c r="H37" s="1245"/>
      <c r="I37" s="1245"/>
      <c r="J37" s="1245"/>
      <c r="K37" s="1245"/>
      <c r="M37" s="1079"/>
      <c r="N37" s="1244"/>
      <c r="O37" s="1217"/>
      <c r="P37" s="1206" t="s">
        <v>1090</v>
      </c>
      <c r="Q37" s="1246" t="s">
        <v>84</v>
      </c>
      <c r="R37" s="1247" t="s">
        <v>84</v>
      </c>
      <c r="S37" s="1247" t="s">
        <v>84</v>
      </c>
      <c r="T37" s="1248" t="s">
        <v>84</v>
      </c>
      <c r="U37" s="1248" t="s">
        <v>84</v>
      </c>
      <c r="V37" s="1248" t="s">
        <v>84</v>
      </c>
      <c r="W37" s="1248" t="s">
        <v>84</v>
      </c>
      <c r="X37" s="1248" t="s">
        <v>84</v>
      </c>
      <c r="Y37" s="1248" t="s">
        <v>84</v>
      </c>
      <c r="Z37" s="1248" t="s">
        <v>84</v>
      </c>
      <c r="AA37" s="1248" t="s">
        <v>84</v>
      </c>
      <c r="AB37" s="1249" t="s">
        <v>84</v>
      </c>
    </row>
    <row r="38" ht="18" customHeight="1" x14ac:dyDescent="0.2">
      <c r="B38" s="152" t="s">
        <v>141</v>
      </c>
      <c r="C38" s="1245"/>
      <c r="D38" s="1245"/>
      <c r="E38" s="1245"/>
      <c r="F38" s="1245"/>
      <c r="G38" s="1245"/>
      <c r="H38" s="1245"/>
      <c r="I38" s="1245"/>
      <c r="J38" s="1245"/>
      <c r="K38" s="1245"/>
      <c r="M38" s="1079"/>
      <c r="N38" s="1244"/>
      <c r="O38" s="1221" t="s">
        <v>1103</v>
      </c>
      <c r="P38" s="1195" t="s">
        <v>1088</v>
      </c>
      <c r="Q38" s="1196" t="s">
        <v>84</v>
      </c>
      <c r="R38" s="1197">
        <v>0.36</v>
      </c>
      <c r="S38" s="1197" t="s">
        <v>84</v>
      </c>
      <c r="T38" s="1198">
        <v>0.02</v>
      </c>
      <c r="U38" s="1198" t="s">
        <v>84</v>
      </c>
      <c r="V38" s="1198" t="s">
        <v>84</v>
      </c>
      <c r="W38" s="1198" t="s">
        <v>84</v>
      </c>
      <c r="X38" s="1198" t="s">
        <v>84</v>
      </c>
      <c r="Y38" s="1198" t="s">
        <v>84</v>
      </c>
      <c r="Z38" s="1198">
        <v>0.95</v>
      </c>
      <c r="AA38" s="1198" t="s">
        <v>84</v>
      </c>
      <c r="AB38" s="1199">
        <v>0.037386</v>
      </c>
    </row>
    <row r="39" ht="18" customHeight="1" x14ac:dyDescent="0.2">
      <c r="B39" s="376"/>
      <c r="C39" s="1245"/>
      <c r="D39" s="1245"/>
      <c r="E39" s="1245"/>
      <c r="F39" s="1245"/>
      <c r="G39" s="1245"/>
      <c r="H39" s="1245"/>
      <c r="I39" s="1245"/>
      <c r="J39" s="1245"/>
      <c r="K39" s="1245"/>
      <c r="M39" s="1079"/>
      <c r="N39" s="1244"/>
      <c r="O39" s="1225"/>
      <c r="P39" s="1206" t="s">
        <v>1089</v>
      </c>
      <c r="Q39" s="1207" t="s">
        <v>84</v>
      </c>
      <c r="R39" s="535" t="s">
        <v>84</v>
      </c>
      <c r="S39" s="535" t="s">
        <v>84</v>
      </c>
      <c r="T39" s="815" t="s">
        <v>84</v>
      </c>
      <c r="U39" s="815" t="s">
        <v>84</v>
      </c>
      <c r="V39" s="815" t="s">
        <v>84</v>
      </c>
      <c r="W39" s="815" t="s">
        <v>84</v>
      </c>
      <c r="X39" s="815" t="s">
        <v>84</v>
      </c>
      <c r="Y39" s="815" t="s">
        <v>84</v>
      </c>
      <c r="Z39" s="815" t="s">
        <v>84</v>
      </c>
      <c r="AA39" s="815" t="s">
        <v>84</v>
      </c>
      <c r="AB39" s="1208" t="s">
        <v>84</v>
      </c>
    </row>
    <row r="40" ht="18" customHeight="1" x14ac:dyDescent="0.2">
      <c r="B40" s="223" t="s">
        <v>462</v>
      </c>
      <c r="C40" s="1112"/>
      <c r="D40" s="1112"/>
      <c r="E40" s="1112"/>
      <c r="F40" s="1112"/>
      <c r="G40" s="1112"/>
      <c r="H40" s="1112"/>
      <c r="I40" s="1112"/>
      <c r="J40" s="1112"/>
      <c r="K40" s="1113"/>
      <c r="M40" s="1250"/>
      <c r="N40" s="1251"/>
      <c r="O40" s="1230"/>
      <c r="P40" s="1206" t="s">
        <v>1090</v>
      </c>
      <c r="Q40" s="1218" t="s">
        <v>84</v>
      </c>
      <c r="R40" s="561" t="s">
        <v>84</v>
      </c>
      <c r="S40" s="561" t="s">
        <v>84</v>
      </c>
      <c r="T40" s="1219" t="s">
        <v>84</v>
      </c>
      <c r="U40" s="1219" t="s">
        <v>84</v>
      </c>
      <c r="V40" s="1219" t="s">
        <v>84</v>
      </c>
      <c r="W40" s="1219" t="s">
        <v>84</v>
      </c>
      <c r="X40" s="1219" t="s">
        <v>84</v>
      </c>
      <c r="Y40" s="1219" t="s">
        <v>84</v>
      </c>
      <c r="Z40" s="1219" t="s">
        <v>84</v>
      </c>
      <c r="AA40" s="1219" t="s">
        <v>84</v>
      </c>
      <c r="AB40" s="1220" t="s">
        <v>84</v>
      </c>
    </row>
    <row r="41" ht="18" customHeight="1" x14ac:dyDescent="0.2">
      <c r="B41" s="1252" t="s">
        <v>1125</v>
      </c>
      <c r="C41" s="1253"/>
      <c r="D41" s="1253"/>
      <c r="E41" s="1253"/>
      <c r="F41" s="1253"/>
      <c r="G41" s="1253"/>
      <c r="H41" s="1253"/>
      <c r="I41" s="1253"/>
      <c r="J41" s="1253"/>
      <c r="K41" s="1254"/>
      <c r="M41" s="1255" t="s">
        <v>1013</v>
      </c>
      <c r="N41" s="1255"/>
      <c r="O41" s="1194" t="s">
        <v>1100</v>
      </c>
      <c r="P41" s="1195" t="s">
        <v>1088</v>
      </c>
      <c r="Q41" s="1196" t="s">
        <v>84</v>
      </c>
      <c r="R41" s="1197" t="s">
        <v>84</v>
      </c>
      <c r="S41" s="1197" t="s">
        <v>84</v>
      </c>
      <c r="T41" s="1198">
        <v>100</v>
      </c>
      <c r="U41" s="1198" t="s">
        <v>84</v>
      </c>
      <c r="V41" s="1198" t="s">
        <v>84</v>
      </c>
      <c r="W41" s="1198" t="s">
        <v>84</v>
      </c>
      <c r="X41" s="1198" t="s">
        <v>84</v>
      </c>
      <c r="Y41" s="1198" t="s">
        <v>84</v>
      </c>
      <c r="Z41" s="1198" t="s">
        <v>84</v>
      </c>
      <c r="AA41" s="1198" t="s">
        <v>84</v>
      </c>
      <c r="AB41" s="1199" t="s">
        <v>84</v>
      </c>
    </row>
    <row r="42" ht="18" customHeight="1" x14ac:dyDescent="0.2">
      <c r="B42" s="1252" t="s">
        <v>1126</v>
      </c>
      <c r="C42" s="1253"/>
      <c r="D42" s="1253"/>
      <c r="E42" s="1253"/>
      <c r="F42" s="1253"/>
      <c r="G42" s="1253"/>
      <c r="H42" s="1253"/>
      <c r="I42" s="1253"/>
      <c r="J42" s="1253"/>
      <c r="K42" s="1254"/>
      <c r="M42" s="1256"/>
      <c r="N42" s="1244"/>
      <c r="O42" s="1205" t="s">
        <v>1091</v>
      </c>
      <c r="P42" s="1206" t="s">
        <v>1089</v>
      </c>
      <c r="Q42" s="1207" t="s">
        <v>84</v>
      </c>
      <c r="R42" s="535" t="s">
        <v>84</v>
      </c>
      <c r="S42" s="535" t="s">
        <v>84</v>
      </c>
      <c r="T42" s="815" t="s">
        <v>84</v>
      </c>
      <c r="U42" s="815" t="s">
        <v>84</v>
      </c>
      <c r="V42" s="815" t="s">
        <v>84</v>
      </c>
      <c r="W42" s="815" t="s">
        <v>84</v>
      </c>
      <c r="X42" s="815" t="s">
        <v>84</v>
      </c>
      <c r="Y42" s="815" t="s">
        <v>84</v>
      </c>
      <c r="Z42" s="815" t="s">
        <v>84</v>
      </c>
      <c r="AA42" s="815" t="s">
        <v>84</v>
      </c>
      <c r="AB42" s="1208" t="s">
        <v>84</v>
      </c>
    </row>
    <row r="43" ht="18" customHeight="1" x14ac:dyDescent="0.25">
      <c r="B43" s="1117" t="s">
        <v>1127</v>
      </c>
      <c r="C43" s="1118"/>
      <c r="D43" s="1118"/>
      <c r="E43" s="1118"/>
      <c r="F43" s="1118"/>
      <c r="G43" s="1118"/>
      <c r="H43" s="1118"/>
      <c r="I43" s="1118"/>
      <c r="J43" s="1118"/>
      <c r="K43" s="1119"/>
      <c r="M43" s="1256"/>
      <c r="N43" s="1244"/>
      <c r="O43" s="1217"/>
      <c r="P43" s="1206" t="s">
        <v>1090</v>
      </c>
      <c r="Q43" s="1246" t="s">
        <v>84</v>
      </c>
      <c r="R43" s="1247" t="s">
        <v>84</v>
      </c>
      <c r="S43" s="1247" t="s">
        <v>84</v>
      </c>
      <c r="T43" s="1248" t="s">
        <v>84</v>
      </c>
      <c r="U43" s="1248" t="s">
        <v>84</v>
      </c>
      <c r="V43" s="1248" t="s">
        <v>84</v>
      </c>
      <c r="W43" s="1248" t="s">
        <v>84</v>
      </c>
      <c r="X43" s="1248" t="s">
        <v>84</v>
      </c>
      <c r="Y43" s="1248" t="s">
        <v>84</v>
      </c>
      <c r="Z43" s="1248" t="s">
        <v>84</v>
      </c>
      <c r="AA43" s="1248" t="s">
        <v>84</v>
      </c>
      <c r="AB43" s="1249" t="s">
        <v>84</v>
      </c>
    </row>
    <row r="44" ht="18" customHeight="1" x14ac:dyDescent="0.2">
      <c r="B44" s="1117" t="s">
        <v>1128</v>
      </c>
      <c r="C44" s="1118"/>
      <c r="D44" s="1118"/>
      <c r="E44" s="1118"/>
      <c r="F44" s="1118"/>
      <c r="G44" s="1118"/>
      <c r="H44" s="1118"/>
      <c r="I44" s="1118"/>
      <c r="J44" s="1118"/>
      <c r="K44" s="1119"/>
      <c r="M44" s="1256"/>
      <c r="N44" s="1244"/>
      <c r="O44" s="1221" t="s">
        <v>1103</v>
      </c>
      <c r="P44" s="1195" t="s">
        <v>1088</v>
      </c>
      <c r="Q44" s="1196" t="s">
        <v>84</v>
      </c>
      <c r="R44" s="1197" t="s">
        <v>84</v>
      </c>
      <c r="S44" s="1197" t="s">
        <v>84</v>
      </c>
      <c r="T44" s="1198" t="s">
        <v>121</v>
      </c>
      <c r="U44" s="1198" t="s">
        <v>84</v>
      </c>
      <c r="V44" s="1198" t="s">
        <v>84</v>
      </c>
      <c r="W44" s="1198" t="s">
        <v>84</v>
      </c>
      <c r="X44" s="1198" t="s">
        <v>84</v>
      </c>
      <c r="Y44" s="1198" t="s">
        <v>84</v>
      </c>
      <c r="Z44" s="1198" t="s">
        <v>84</v>
      </c>
      <c r="AA44" s="1198" t="s">
        <v>84</v>
      </c>
      <c r="AB44" s="1199" t="s">
        <v>84</v>
      </c>
    </row>
    <row r="45" ht="18" customHeight="1" x14ac:dyDescent="0.2">
      <c r="B45" s="1257" t="s">
        <v>1129</v>
      </c>
      <c r="C45" s="1258"/>
      <c r="D45" s="1258"/>
      <c r="E45" s="1258"/>
      <c r="F45" s="1258"/>
      <c r="G45" s="1258"/>
      <c r="H45" s="1258"/>
      <c r="I45" s="1258"/>
      <c r="J45" s="1258"/>
      <c r="K45" s="1259"/>
      <c r="M45" s="1256"/>
      <c r="N45" s="1244"/>
      <c r="O45" s="1225"/>
      <c r="P45" s="1206" t="s">
        <v>1089</v>
      </c>
      <c r="Q45" s="1207" t="s">
        <v>84</v>
      </c>
      <c r="R45" s="535" t="s">
        <v>84</v>
      </c>
      <c r="S45" s="535" t="s">
        <v>84</v>
      </c>
      <c r="T45" s="815" t="s">
        <v>84</v>
      </c>
      <c r="U45" s="815" t="s">
        <v>84</v>
      </c>
      <c r="V45" s="815" t="s">
        <v>84</v>
      </c>
      <c r="W45" s="815" t="s">
        <v>84</v>
      </c>
      <c r="X45" s="815" t="s">
        <v>84</v>
      </c>
      <c r="Y45" s="815" t="s">
        <v>84</v>
      </c>
      <c r="Z45" s="815" t="s">
        <v>84</v>
      </c>
      <c r="AA45" s="815" t="s">
        <v>84</v>
      </c>
      <c r="AB45" s="1208" t="s">
        <v>84</v>
      </c>
    </row>
    <row r="46" ht="18" customHeight="1" x14ac:dyDescent="0.2">
      <c r="B46" s="1260" t="s">
        <v>1130</v>
      </c>
      <c r="C46" s="1261"/>
      <c r="D46" s="1261"/>
      <c r="E46" s="1261"/>
      <c r="F46" s="1261"/>
      <c r="G46" s="1261"/>
      <c r="H46" s="1261"/>
      <c r="I46" s="1261"/>
      <c r="J46" s="1261"/>
      <c r="K46" s="1262"/>
      <c r="M46" s="1263"/>
      <c r="N46" s="1251"/>
      <c r="O46" s="1230"/>
      <c r="P46" s="1206" t="s">
        <v>1090</v>
      </c>
      <c r="Q46" s="1218" t="s">
        <v>84</v>
      </c>
      <c r="R46" s="561" t="s">
        <v>84</v>
      </c>
      <c r="S46" s="561" t="s">
        <v>84</v>
      </c>
      <c r="T46" s="1219" t="s">
        <v>84</v>
      </c>
      <c r="U46" s="1219" t="s">
        <v>84</v>
      </c>
      <c r="V46" s="1219" t="s">
        <v>84</v>
      </c>
      <c r="W46" s="1219" t="s">
        <v>84</v>
      </c>
      <c r="X46" s="1219" t="s">
        <v>84</v>
      </c>
      <c r="Y46" s="1219" t="s">
        <v>84</v>
      </c>
      <c r="Z46" s="1219" t="s">
        <v>84</v>
      </c>
      <c r="AA46" s="1219" t="s">
        <v>84</v>
      </c>
      <c r="AB46" s="1220" t="s">
        <v>84</v>
      </c>
    </row>
    <row r="47" ht="18" customHeight="1" x14ac:dyDescent="0.2">
      <c r="B47" s="350" t="s">
        <v>1131</v>
      </c>
      <c r="C47" s="1264"/>
      <c r="D47" s="1264"/>
      <c r="E47" s="1264"/>
      <c r="F47" s="1264"/>
      <c r="G47" s="1264"/>
      <c r="H47" s="1264"/>
      <c r="I47" s="1264"/>
      <c r="J47" s="1264"/>
      <c r="K47" s="1265"/>
      <c r="M47" s="1255" t="s">
        <v>1014</v>
      </c>
      <c r="N47" s="1255"/>
      <c r="O47" s="1194" t="s">
        <v>1100</v>
      </c>
      <c r="P47" s="1195" t="s">
        <v>1088</v>
      </c>
      <c r="Q47" s="1196" t="s">
        <v>84</v>
      </c>
      <c r="R47" s="1197" t="s">
        <v>84</v>
      </c>
      <c r="S47" s="1197" t="s">
        <v>84</v>
      </c>
      <c r="T47" s="1198">
        <v>48.84014766107446</v>
      </c>
      <c r="U47" s="1198" t="s">
        <v>84</v>
      </c>
      <c r="V47" s="1198" t="s">
        <v>84</v>
      </c>
      <c r="W47" s="1198" t="s">
        <v>84</v>
      </c>
      <c r="X47" s="1198">
        <v>51.15985233892554</v>
      </c>
      <c r="Y47" s="1198" t="s">
        <v>84</v>
      </c>
      <c r="Z47" s="1198" t="s">
        <v>84</v>
      </c>
      <c r="AA47" s="1198" t="s">
        <v>84</v>
      </c>
      <c r="AB47" s="1199" t="s">
        <v>84</v>
      </c>
    </row>
    <row r="48" ht="18" customHeight="1" x14ac:dyDescent="0.2">
      <c r="B48" s="1245"/>
      <c r="C48" s="1245"/>
      <c r="D48" s="1245"/>
      <c r="E48" s="1245"/>
      <c r="F48" s="1245"/>
      <c r="G48" s="1245"/>
      <c r="H48" s="1245"/>
      <c r="I48" s="1245"/>
      <c r="J48" s="1245"/>
      <c r="K48" s="1245"/>
      <c r="M48" s="1256"/>
      <c r="N48" s="1244"/>
      <c r="O48" s="1205" t="s">
        <v>1091</v>
      </c>
      <c r="P48" s="1206" t="s">
        <v>1089</v>
      </c>
      <c r="Q48" s="1207" t="s">
        <v>84</v>
      </c>
      <c r="R48" s="535" t="s">
        <v>84</v>
      </c>
      <c r="S48" s="535" t="s">
        <v>84</v>
      </c>
      <c r="T48" s="815" t="s">
        <v>84</v>
      </c>
      <c r="U48" s="815" t="s">
        <v>84</v>
      </c>
      <c r="V48" s="815" t="s">
        <v>84</v>
      </c>
      <c r="W48" s="815" t="s">
        <v>84</v>
      </c>
      <c r="X48" s="815" t="s">
        <v>84</v>
      </c>
      <c r="Y48" s="815" t="s">
        <v>84</v>
      </c>
      <c r="Z48" s="815" t="s">
        <v>84</v>
      </c>
      <c r="AA48" s="815" t="s">
        <v>84</v>
      </c>
      <c r="AB48" s="1208" t="s">
        <v>84</v>
      </c>
    </row>
    <row r="49" ht="18" customHeight="1" x14ac:dyDescent="0.25">
      <c r="M49" s="1256"/>
      <c r="N49" s="1244"/>
      <c r="O49" s="1217"/>
      <c r="P49" s="1206" t="s">
        <v>1090</v>
      </c>
      <c r="Q49" s="1246" t="s">
        <v>84</v>
      </c>
      <c r="R49" s="1247" t="s">
        <v>84</v>
      </c>
      <c r="S49" s="1247" t="s">
        <v>84</v>
      </c>
      <c r="T49" s="1248" t="s">
        <v>84</v>
      </c>
      <c r="U49" s="1248" t="s">
        <v>84</v>
      </c>
      <c r="V49" s="1248" t="s">
        <v>84</v>
      </c>
      <c r="W49" s="1248" t="s">
        <v>84</v>
      </c>
      <c r="X49" s="1248" t="s">
        <v>84</v>
      </c>
      <c r="Y49" s="1248" t="s">
        <v>84</v>
      </c>
      <c r="Z49" s="1248" t="s">
        <v>84</v>
      </c>
      <c r="AA49" s="1248" t="s">
        <v>84</v>
      </c>
      <c r="AB49" s="1249" t="s">
        <v>84</v>
      </c>
    </row>
    <row r="50" ht="18" customHeight="1" x14ac:dyDescent="0.2">
      <c r="B50" s="222"/>
      <c r="C50" s="222"/>
      <c r="D50" s="222"/>
      <c r="E50" s="222"/>
      <c r="F50" s="222"/>
      <c r="G50" s="222"/>
      <c r="H50" s="222"/>
      <c r="I50" s="222"/>
      <c r="J50" s="222"/>
      <c r="K50" s="222"/>
      <c r="M50" s="1256"/>
      <c r="N50" s="1244"/>
      <c r="O50" s="1221" t="s">
        <v>1103</v>
      </c>
      <c r="P50" s="1195" t="s">
        <v>1088</v>
      </c>
      <c r="Q50" s="1196" t="s">
        <v>84</v>
      </c>
      <c r="R50" s="1197" t="s">
        <v>84</v>
      </c>
      <c r="S50" s="1197" t="s">
        <v>84</v>
      </c>
      <c r="T50" s="1198" t="s">
        <v>121</v>
      </c>
      <c r="U50" s="1198" t="s">
        <v>84</v>
      </c>
      <c r="V50" s="1198" t="s">
        <v>84</v>
      </c>
      <c r="W50" s="1198" t="s">
        <v>84</v>
      </c>
      <c r="X50" s="1198" t="s">
        <v>121</v>
      </c>
      <c r="Y50" s="1198" t="s">
        <v>84</v>
      </c>
      <c r="Z50" s="1198" t="s">
        <v>84</v>
      </c>
      <c r="AA50" s="1198" t="s">
        <v>84</v>
      </c>
      <c r="AB50" s="1199" t="s">
        <v>84</v>
      </c>
    </row>
    <row r="51" ht="18" customHeight="1" x14ac:dyDescent="0.2">
      <c r="B51" s="222"/>
      <c r="C51" s="222"/>
      <c r="D51" s="222"/>
      <c r="E51" s="222"/>
      <c r="F51" s="222"/>
      <c r="G51" s="222"/>
      <c r="H51" s="222"/>
      <c r="I51" s="222"/>
      <c r="J51" s="222"/>
      <c r="K51" s="222"/>
      <c r="M51" s="1256"/>
      <c r="N51" s="1244"/>
      <c r="O51" s="1225"/>
      <c r="P51" s="1206" t="s">
        <v>1089</v>
      </c>
      <c r="Q51" s="1207" t="s">
        <v>84</v>
      </c>
      <c r="R51" s="535" t="s">
        <v>84</v>
      </c>
      <c r="S51" s="535" t="s">
        <v>84</v>
      </c>
      <c r="T51" s="815" t="s">
        <v>84</v>
      </c>
      <c r="U51" s="815" t="s">
        <v>84</v>
      </c>
      <c r="V51" s="815" t="s">
        <v>84</v>
      </c>
      <c r="W51" s="815" t="s">
        <v>84</v>
      </c>
      <c r="X51" s="815" t="s">
        <v>84</v>
      </c>
      <c r="Y51" s="815" t="s">
        <v>84</v>
      </c>
      <c r="Z51" s="815" t="s">
        <v>84</v>
      </c>
      <c r="AA51" s="815" t="s">
        <v>84</v>
      </c>
      <c r="AB51" s="1208" t="s">
        <v>84</v>
      </c>
    </row>
    <row r="52" ht="18" customHeight="1" x14ac:dyDescent="0.2">
      <c r="M52" s="1263"/>
      <c r="N52" s="1251"/>
      <c r="O52" s="1230"/>
      <c r="P52" s="1206" t="s">
        <v>1090</v>
      </c>
      <c r="Q52" s="1218" t="s">
        <v>84</v>
      </c>
      <c r="R52" s="561" t="s">
        <v>84</v>
      </c>
      <c r="S52" s="561" t="s">
        <v>84</v>
      </c>
      <c r="T52" s="1219" t="s">
        <v>84</v>
      </c>
      <c r="U52" s="1219" t="s">
        <v>84</v>
      </c>
      <c r="V52" s="1219" t="s">
        <v>84</v>
      </c>
      <c r="W52" s="1219" t="s">
        <v>84</v>
      </c>
      <c r="X52" s="1219" t="s">
        <v>84</v>
      </c>
      <c r="Y52" s="1219" t="s">
        <v>84</v>
      </c>
      <c r="Z52" s="1219" t="s">
        <v>84</v>
      </c>
      <c r="AA52" s="1219" t="s">
        <v>84</v>
      </c>
      <c r="AB52" s="1220" t="s">
        <v>84</v>
      </c>
    </row>
    <row r="53" ht="18" customHeight="1" x14ac:dyDescent="0.2">
      <c r="M53" s="1255" t="s">
        <v>1132</v>
      </c>
      <c r="N53" s="1255"/>
      <c r="O53" s="1194" t="s">
        <v>1100</v>
      </c>
      <c r="P53" s="1195" t="s">
        <v>1088</v>
      </c>
      <c r="Q53" s="1196" t="s">
        <v>84</v>
      </c>
      <c r="R53" s="1197" t="s">
        <v>84</v>
      </c>
      <c r="S53" s="1197" t="s">
        <v>84</v>
      </c>
      <c r="T53" s="1198">
        <v>41.699999999999996</v>
      </c>
      <c r="U53" s="1198" t="s">
        <v>84</v>
      </c>
      <c r="V53" s="1198" t="s">
        <v>84</v>
      </c>
      <c r="W53" s="1198" t="s">
        <v>84</v>
      </c>
      <c r="X53" s="1198">
        <v>58.300000000000004</v>
      </c>
      <c r="Y53" s="1198" t="s">
        <v>84</v>
      </c>
      <c r="Z53" s="1198" t="s">
        <v>84</v>
      </c>
      <c r="AA53" s="1198" t="s">
        <v>84</v>
      </c>
      <c r="AB53" s="1199" t="s">
        <v>84</v>
      </c>
    </row>
    <row r="54" ht="18" customHeight="1" x14ac:dyDescent="0.2">
      <c r="M54" s="1256"/>
      <c r="N54" s="1244"/>
      <c r="O54" s="1205" t="s">
        <v>1091</v>
      </c>
      <c r="P54" s="1206" t="s">
        <v>1089</v>
      </c>
      <c r="Q54" s="1207" t="s">
        <v>84</v>
      </c>
      <c r="R54" s="535" t="s">
        <v>84</v>
      </c>
      <c r="S54" s="535" t="s">
        <v>84</v>
      </c>
      <c r="T54" s="815" t="s">
        <v>84</v>
      </c>
      <c r="U54" s="815" t="s">
        <v>84</v>
      </c>
      <c r="V54" s="815" t="s">
        <v>84</v>
      </c>
      <c r="W54" s="815" t="s">
        <v>84</v>
      </c>
      <c r="X54" s="815" t="s">
        <v>84</v>
      </c>
      <c r="Y54" s="815" t="s">
        <v>84</v>
      </c>
      <c r="Z54" s="815" t="s">
        <v>84</v>
      </c>
      <c r="AA54" s="815" t="s">
        <v>84</v>
      </c>
      <c r="AB54" s="1208" t="s">
        <v>84</v>
      </c>
    </row>
    <row r="55" ht="18" customHeight="1" x14ac:dyDescent="0.25">
      <c r="M55" s="1256"/>
      <c r="N55" s="1244"/>
      <c r="O55" s="1217"/>
      <c r="P55" s="1206" t="s">
        <v>1090</v>
      </c>
      <c r="Q55" s="1246" t="s">
        <v>84</v>
      </c>
      <c r="R55" s="1247" t="s">
        <v>84</v>
      </c>
      <c r="S55" s="1247" t="s">
        <v>84</v>
      </c>
      <c r="T55" s="1248" t="s">
        <v>84</v>
      </c>
      <c r="U55" s="1248" t="s">
        <v>84</v>
      </c>
      <c r="V55" s="1248" t="s">
        <v>84</v>
      </c>
      <c r="W55" s="1248" t="s">
        <v>84</v>
      </c>
      <c r="X55" s="1248" t="s">
        <v>84</v>
      </c>
      <c r="Y55" s="1248" t="s">
        <v>84</v>
      </c>
      <c r="Z55" s="1248" t="s">
        <v>84</v>
      </c>
      <c r="AA55" s="1248" t="s">
        <v>84</v>
      </c>
      <c r="AB55" s="1249" t="s">
        <v>84</v>
      </c>
    </row>
    <row r="56" ht="18" customHeight="1" x14ac:dyDescent="0.2">
      <c r="M56" s="1256"/>
      <c r="N56" s="1244"/>
      <c r="O56" s="1221" t="s">
        <v>1103</v>
      </c>
      <c r="P56" s="1195" t="s">
        <v>1088</v>
      </c>
      <c r="Q56" s="1196" t="s">
        <v>84</v>
      </c>
      <c r="R56" s="1197" t="s">
        <v>84</v>
      </c>
      <c r="S56" s="1197" t="s">
        <v>84</v>
      </c>
      <c r="T56" s="1198" t="s">
        <v>121</v>
      </c>
      <c r="U56" s="1198" t="s">
        <v>84</v>
      </c>
      <c r="V56" s="1198" t="s">
        <v>121</v>
      </c>
      <c r="W56" s="1198" t="s">
        <v>84</v>
      </c>
      <c r="X56" s="1198" t="s">
        <v>121</v>
      </c>
      <c r="Y56" s="1198" t="s">
        <v>84</v>
      </c>
      <c r="Z56" s="1198" t="s">
        <v>84</v>
      </c>
      <c r="AA56" s="1198" t="s">
        <v>84</v>
      </c>
      <c r="AB56" s="1199" t="s">
        <v>84</v>
      </c>
    </row>
    <row r="57" ht="18" customHeight="1" x14ac:dyDescent="0.2">
      <c r="M57" s="1256"/>
      <c r="N57" s="1244"/>
      <c r="O57" s="1225"/>
      <c r="P57" s="1206" t="s">
        <v>1089</v>
      </c>
      <c r="Q57" s="1207" t="s">
        <v>84</v>
      </c>
      <c r="R57" s="535" t="s">
        <v>84</v>
      </c>
      <c r="S57" s="535" t="s">
        <v>84</v>
      </c>
      <c r="T57" s="815" t="s">
        <v>84</v>
      </c>
      <c r="U57" s="815" t="s">
        <v>84</v>
      </c>
      <c r="V57" s="815" t="s">
        <v>84</v>
      </c>
      <c r="W57" s="815" t="s">
        <v>84</v>
      </c>
      <c r="X57" s="815" t="s">
        <v>84</v>
      </c>
      <c r="Y57" s="815" t="s">
        <v>84</v>
      </c>
      <c r="Z57" s="815" t="s">
        <v>84</v>
      </c>
      <c r="AA57" s="815" t="s">
        <v>84</v>
      </c>
      <c r="AB57" s="1208" t="s">
        <v>84</v>
      </c>
    </row>
    <row r="58" ht="18" customHeight="1" x14ac:dyDescent="0.2">
      <c r="M58" s="1263"/>
      <c r="N58" s="1251"/>
      <c r="O58" s="1230"/>
      <c r="P58" s="1206" t="s">
        <v>1090</v>
      </c>
      <c r="Q58" s="1218" t="s">
        <v>84</v>
      </c>
      <c r="R58" s="561" t="s">
        <v>84</v>
      </c>
      <c r="S58" s="561" t="s">
        <v>84</v>
      </c>
      <c r="T58" s="1219" t="s">
        <v>84</v>
      </c>
      <c r="U58" s="1219" t="s">
        <v>84</v>
      </c>
      <c r="V58" s="1219" t="s">
        <v>84</v>
      </c>
      <c r="W58" s="1219" t="s">
        <v>84</v>
      </c>
      <c r="X58" s="1219" t="s">
        <v>84</v>
      </c>
      <c r="Y58" s="1219" t="s">
        <v>84</v>
      </c>
      <c r="Z58" s="1219" t="s">
        <v>84</v>
      </c>
      <c r="AA58" s="1219" t="s">
        <v>84</v>
      </c>
      <c r="AB58" s="1220" t="s">
        <v>84</v>
      </c>
    </row>
    <row r="59" ht="18" customHeight="1" x14ac:dyDescent="0.2">
      <c r="M59" s="1255" t="s">
        <v>1016</v>
      </c>
      <c r="N59" s="1255"/>
      <c r="O59" s="1194" t="s">
        <v>1100</v>
      </c>
      <c r="P59" s="1195" t="s">
        <v>1088</v>
      </c>
      <c r="Q59" s="1196" t="s">
        <v>84</v>
      </c>
      <c r="R59" s="1197" t="s">
        <v>84</v>
      </c>
      <c r="S59" s="1197" t="s">
        <v>84</v>
      </c>
      <c r="T59" s="1198">
        <v>52.64999352583873</v>
      </c>
      <c r="U59" s="1198" t="s">
        <v>84</v>
      </c>
      <c r="V59" s="1198" t="s">
        <v>84</v>
      </c>
      <c r="W59" s="1198" t="s">
        <v>84</v>
      </c>
      <c r="X59" s="1198" t="s">
        <v>84</v>
      </c>
      <c r="Y59" s="1198" t="s">
        <v>84</v>
      </c>
      <c r="Z59" s="1198" t="s">
        <v>84</v>
      </c>
      <c r="AA59" s="1198" t="s">
        <v>84</v>
      </c>
      <c r="AB59" s="1199">
        <v>47.350006474161255</v>
      </c>
    </row>
    <row r="60" ht="18" customHeight="1" x14ac:dyDescent="0.2">
      <c r="M60" s="1256"/>
      <c r="N60" s="1244"/>
      <c r="O60" s="1205" t="s">
        <v>1091</v>
      </c>
      <c r="P60" s="1206" t="s">
        <v>1089</v>
      </c>
      <c r="Q60" s="1207" t="s">
        <v>84</v>
      </c>
      <c r="R60" s="535" t="s">
        <v>84</v>
      </c>
      <c r="S60" s="535" t="s">
        <v>84</v>
      </c>
      <c r="T60" s="815" t="s">
        <v>84</v>
      </c>
      <c r="U60" s="815" t="s">
        <v>84</v>
      </c>
      <c r="V60" s="815" t="s">
        <v>84</v>
      </c>
      <c r="W60" s="815" t="s">
        <v>84</v>
      </c>
      <c r="X60" s="815" t="s">
        <v>84</v>
      </c>
      <c r="Y60" s="815" t="s">
        <v>84</v>
      </c>
      <c r="Z60" s="815" t="s">
        <v>84</v>
      </c>
      <c r="AA60" s="815" t="s">
        <v>84</v>
      </c>
      <c r="AB60" s="1208" t="s">
        <v>84</v>
      </c>
    </row>
    <row r="61" ht="18" customHeight="1" x14ac:dyDescent="0.2">
      <c r="M61" s="1256"/>
      <c r="N61" s="1244"/>
      <c r="O61" s="1217"/>
      <c r="P61" s="1206" t="s">
        <v>1090</v>
      </c>
      <c r="Q61" s="1246" t="s">
        <v>84</v>
      </c>
      <c r="R61" s="1247" t="s">
        <v>84</v>
      </c>
      <c r="S61" s="1247" t="s">
        <v>84</v>
      </c>
      <c r="T61" s="1248" t="s">
        <v>84</v>
      </c>
      <c r="U61" s="1248" t="s">
        <v>84</v>
      </c>
      <c r="V61" s="1248" t="s">
        <v>84</v>
      </c>
      <c r="W61" s="1248" t="s">
        <v>84</v>
      </c>
      <c r="X61" s="1248" t="s">
        <v>84</v>
      </c>
      <c r="Y61" s="1248" t="s">
        <v>84</v>
      </c>
      <c r="Z61" s="1248" t="s">
        <v>84</v>
      </c>
      <c r="AA61" s="1248" t="s">
        <v>84</v>
      </c>
      <c r="AB61" s="1249" t="s">
        <v>84</v>
      </c>
    </row>
    <row r="62" ht="15.75" customHeight="1" x14ac:dyDescent="0.2">
      <c r="M62" s="1256"/>
      <c r="N62" s="1244"/>
      <c r="O62" s="1221" t="s">
        <v>1103</v>
      </c>
      <c r="P62" s="1195" t="s">
        <v>1088</v>
      </c>
      <c r="Q62" s="1196" t="s">
        <v>84</v>
      </c>
      <c r="R62" s="1197">
        <v>0.36</v>
      </c>
      <c r="S62" s="1197" t="s">
        <v>84</v>
      </c>
      <c r="T62" s="1198">
        <v>0.015</v>
      </c>
      <c r="U62" s="1198" t="s">
        <v>84</v>
      </c>
      <c r="V62" s="1198" t="s">
        <v>84</v>
      </c>
      <c r="W62" s="1198" t="s">
        <v>84</v>
      </c>
      <c r="X62" s="1198" t="s">
        <v>84</v>
      </c>
      <c r="Y62" s="1198" t="s">
        <v>84</v>
      </c>
      <c r="Z62" s="1198" t="s">
        <v>84</v>
      </c>
      <c r="AA62" s="1198" t="s">
        <v>84</v>
      </c>
      <c r="AB62" s="1199">
        <v>0.00037547052200400294</v>
      </c>
    </row>
    <row r="63" ht="15.75" customHeight="1" x14ac:dyDescent="0.2">
      <c r="M63" s="1256"/>
      <c r="N63" s="1244"/>
      <c r="O63" s="1225"/>
      <c r="P63" s="1206" t="s">
        <v>1089</v>
      </c>
      <c r="Q63" s="1207" t="s">
        <v>84</v>
      </c>
      <c r="R63" s="535" t="s">
        <v>84</v>
      </c>
      <c r="S63" s="535" t="s">
        <v>84</v>
      </c>
      <c r="T63" s="815" t="s">
        <v>84</v>
      </c>
      <c r="U63" s="815" t="s">
        <v>84</v>
      </c>
      <c r="V63" s="815" t="s">
        <v>84</v>
      </c>
      <c r="W63" s="815" t="s">
        <v>84</v>
      </c>
      <c r="X63" s="815" t="s">
        <v>84</v>
      </c>
      <c r="Y63" s="815" t="s">
        <v>84</v>
      </c>
      <c r="Z63" s="815" t="s">
        <v>84</v>
      </c>
      <c r="AA63" s="815" t="s">
        <v>84</v>
      </c>
      <c r="AB63" s="1208" t="s">
        <v>84</v>
      </c>
    </row>
    <row r="64" ht="15.75" customHeight="1" x14ac:dyDescent="0.2">
      <c r="M64" s="1263"/>
      <c r="N64" s="1251"/>
      <c r="O64" s="1230"/>
      <c r="P64" s="1206" t="s">
        <v>1090</v>
      </c>
      <c r="Q64" s="1218" t="s">
        <v>84</v>
      </c>
      <c r="R64" s="561" t="s">
        <v>84</v>
      </c>
      <c r="S64" s="561" t="s">
        <v>84</v>
      </c>
      <c r="T64" s="1219" t="s">
        <v>84</v>
      </c>
      <c r="U64" s="1219" t="s">
        <v>84</v>
      </c>
      <c r="V64" s="1219" t="s">
        <v>84</v>
      </c>
      <c r="W64" s="1219" t="s">
        <v>84</v>
      </c>
      <c r="X64" s="1219" t="s">
        <v>84</v>
      </c>
      <c r="Y64" s="1219" t="s">
        <v>84</v>
      </c>
      <c r="Z64" s="1219" t="s">
        <v>84</v>
      </c>
      <c r="AA64" s="1219" t="s">
        <v>84</v>
      </c>
      <c r="AB64" s="1220" t="s">
        <v>84</v>
      </c>
    </row>
    <row r="65" ht="15.75" customHeight="1" x14ac:dyDescent="0.2">
      <c r="M65" s="1255" t="s">
        <v>1017</v>
      </c>
      <c r="N65" s="1255"/>
      <c r="O65" s="1194" t="s">
        <v>1100</v>
      </c>
      <c r="P65" s="1195" t="s">
        <v>1088</v>
      </c>
      <c r="Q65" s="1196" t="s">
        <v>84</v>
      </c>
      <c r="R65" s="1197" t="s">
        <v>84</v>
      </c>
      <c r="S65" s="1197" t="s">
        <v>84</v>
      </c>
      <c r="T65" s="1198">
        <v>100</v>
      </c>
      <c r="U65" s="1198" t="s">
        <v>84</v>
      </c>
      <c r="V65" s="1198" t="s">
        <v>84</v>
      </c>
      <c r="W65" s="1198" t="s">
        <v>84</v>
      </c>
      <c r="X65" s="1198" t="s">
        <v>84</v>
      </c>
      <c r="Y65" s="1198" t="s">
        <v>84</v>
      </c>
      <c r="Z65" s="1198" t="s">
        <v>84</v>
      </c>
      <c r="AA65" s="1198" t="s">
        <v>84</v>
      </c>
      <c r="AB65" s="1199" t="s">
        <v>84</v>
      </c>
    </row>
    <row r="66" ht="15.75" customHeight="1" x14ac:dyDescent="0.2">
      <c r="M66" s="1256"/>
      <c r="N66" s="1244"/>
      <c r="O66" s="1205" t="s">
        <v>1091</v>
      </c>
      <c r="P66" s="1206" t="s">
        <v>1089</v>
      </c>
      <c r="Q66" s="1207" t="s">
        <v>84</v>
      </c>
      <c r="R66" s="535" t="s">
        <v>84</v>
      </c>
      <c r="S66" s="535" t="s">
        <v>84</v>
      </c>
      <c r="T66" s="815" t="s">
        <v>84</v>
      </c>
      <c r="U66" s="815" t="s">
        <v>84</v>
      </c>
      <c r="V66" s="815" t="s">
        <v>84</v>
      </c>
      <c r="W66" s="815" t="s">
        <v>84</v>
      </c>
      <c r="X66" s="815" t="s">
        <v>84</v>
      </c>
      <c r="Y66" s="815" t="s">
        <v>84</v>
      </c>
      <c r="Z66" s="815" t="s">
        <v>84</v>
      </c>
      <c r="AA66" s="815" t="s">
        <v>84</v>
      </c>
      <c r="AB66" s="1208" t="s">
        <v>84</v>
      </c>
    </row>
    <row r="67" ht="15.75" customHeight="1" x14ac:dyDescent="0.2">
      <c r="M67" s="1256"/>
      <c r="N67" s="1244"/>
      <c r="O67" s="1217"/>
      <c r="P67" s="1206" t="s">
        <v>1090</v>
      </c>
      <c r="Q67" s="1246" t="s">
        <v>84</v>
      </c>
      <c r="R67" s="1247" t="s">
        <v>84</v>
      </c>
      <c r="S67" s="1247" t="s">
        <v>84</v>
      </c>
      <c r="T67" s="1248" t="s">
        <v>84</v>
      </c>
      <c r="U67" s="1248" t="s">
        <v>84</v>
      </c>
      <c r="V67" s="1248" t="s">
        <v>84</v>
      </c>
      <c r="W67" s="1248" t="s">
        <v>84</v>
      </c>
      <c r="X67" s="1248" t="s">
        <v>84</v>
      </c>
      <c r="Y67" s="1248" t="s">
        <v>84</v>
      </c>
      <c r="Z67" s="1248" t="s">
        <v>84</v>
      </c>
      <c r="AA67" s="1248" t="s">
        <v>84</v>
      </c>
      <c r="AB67" s="1249" t="s">
        <v>84</v>
      </c>
    </row>
    <row r="68" ht="15.75" customHeight="1" x14ac:dyDescent="0.2">
      <c r="M68" s="1256"/>
      <c r="N68" s="1244"/>
      <c r="O68" s="1221" t="s">
        <v>1103</v>
      </c>
      <c r="P68" s="1195" t="s">
        <v>1088</v>
      </c>
      <c r="Q68" s="1196" t="s">
        <v>84</v>
      </c>
      <c r="R68" s="1197" t="s">
        <v>84</v>
      </c>
      <c r="S68" s="1197" t="s">
        <v>84</v>
      </c>
      <c r="T68" s="1198" t="s">
        <v>121</v>
      </c>
      <c r="U68" s="1198" t="s">
        <v>84</v>
      </c>
      <c r="V68" s="1198" t="s">
        <v>84</v>
      </c>
      <c r="W68" s="1198" t="s">
        <v>84</v>
      </c>
      <c r="X68" s="1198" t="s">
        <v>84</v>
      </c>
      <c r="Y68" s="1198" t="s">
        <v>84</v>
      </c>
      <c r="Z68" s="1198" t="s">
        <v>84</v>
      </c>
      <c r="AA68" s="1198" t="s">
        <v>84</v>
      </c>
      <c r="AB68" s="1199" t="s">
        <v>84</v>
      </c>
    </row>
    <row r="69" ht="15.75" customHeight="1" x14ac:dyDescent="0.2">
      <c r="M69" s="1256"/>
      <c r="N69" s="1244"/>
      <c r="O69" s="1225"/>
      <c r="P69" s="1206" t="s">
        <v>1089</v>
      </c>
      <c r="Q69" s="1207" t="s">
        <v>84</v>
      </c>
      <c r="R69" s="535" t="s">
        <v>84</v>
      </c>
      <c r="S69" s="535" t="s">
        <v>84</v>
      </c>
      <c r="T69" s="815" t="s">
        <v>84</v>
      </c>
      <c r="U69" s="815" t="s">
        <v>84</v>
      </c>
      <c r="V69" s="815" t="s">
        <v>84</v>
      </c>
      <c r="W69" s="815" t="s">
        <v>84</v>
      </c>
      <c r="X69" s="815" t="s">
        <v>84</v>
      </c>
      <c r="Y69" s="815" t="s">
        <v>84</v>
      </c>
      <c r="Z69" s="815" t="s">
        <v>84</v>
      </c>
      <c r="AA69" s="815" t="s">
        <v>84</v>
      </c>
      <c r="AB69" s="1208" t="s">
        <v>84</v>
      </c>
    </row>
    <row r="70" ht="15.75" customHeight="1" x14ac:dyDescent="0.2">
      <c r="M70" s="1263"/>
      <c r="N70" s="1251"/>
      <c r="O70" s="1230"/>
      <c r="P70" s="1206" t="s">
        <v>1090</v>
      </c>
      <c r="Q70" s="1218" t="s">
        <v>84</v>
      </c>
      <c r="R70" s="561" t="s">
        <v>84</v>
      </c>
      <c r="S70" s="561" t="s">
        <v>84</v>
      </c>
      <c r="T70" s="1219" t="s">
        <v>84</v>
      </c>
      <c r="U70" s="1219" t="s">
        <v>84</v>
      </c>
      <c r="V70" s="1219" t="s">
        <v>84</v>
      </c>
      <c r="W70" s="1219" t="s">
        <v>84</v>
      </c>
      <c r="X70" s="1219" t="s">
        <v>84</v>
      </c>
      <c r="Y70" s="1219" t="s">
        <v>84</v>
      </c>
      <c r="Z70" s="1219" t="s">
        <v>84</v>
      </c>
      <c r="AA70" s="1219" t="s">
        <v>84</v>
      </c>
      <c r="AB70" s="1220" t="s">
        <v>84</v>
      </c>
    </row>
    <row r="71" ht="15.75" customHeight="1" x14ac:dyDescent="0.2">
      <c r="M71" s="1255" t="s">
        <v>1018</v>
      </c>
      <c r="N71" s="1255"/>
      <c r="O71" s="1194" t="s">
        <v>1100</v>
      </c>
      <c r="P71" s="1195" t="s">
        <v>1088</v>
      </c>
      <c r="Q71" s="1196" t="s">
        <v>84</v>
      </c>
      <c r="R71" s="1197">
        <v>100</v>
      </c>
      <c r="S71" s="1197" t="s">
        <v>84</v>
      </c>
      <c r="T71" s="1198" t="s">
        <v>84</v>
      </c>
      <c r="U71" s="1198" t="s">
        <v>84</v>
      </c>
      <c r="V71" s="1198" t="s">
        <v>121</v>
      </c>
      <c r="W71" s="1198" t="s">
        <v>84</v>
      </c>
      <c r="X71" s="1198" t="s">
        <v>84</v>
      </c>
      <c r="Y71" s="1198" t="s">
        <v>84</v>
      </c>
      <c r="Z71" s="1198" t="s">
        <v>84</v>
      </c>
      <c r="AA71" s="1198" t="s">
        <v>84</v>
      </c>
      <c r="AB71" s="1199" t="s">
        <v>84</v>
      </c>
    </row>
    <row r="72" ht="15.75" customHeight="1" x14ac:dyDescent="0.2">
      <c r="M72" s="1256"/>
      <c r="N72" s="1244"/>
      <c r="O72" s="1205" t="s">
        <v>1091</v>
      </c>
      <c r="P72" s="1206" t="s">
        <v>1089</v>
      </c>
      <c r="Q72" s="1207" t="s">
        <v>84</v>
      </c>
      <c r="R72" s="535" t="s">
        <v>84</v>
      </c>
      <c r="S72" s="535" t="s">
        <v>84</v>
      </c>
      <c r="T72" s="815" t="s">
        <v>84</v>
      </c>
      <c r="U72" s="815" t="s">
        <v>84</v>
      </c>
      <c r="V72" s="815" t="s">
        <v>84</v>
      </c>
      <c r="W72" s="815" t="s">
        <v>84</v>
      </c>
      <c r="X72" s="815" t="s">
        <v>84</v>
      </c>
      <c r="Y72" s="815" t="s">
        <v>84</v>
      </c>
      <c r="Z72" s="815" t="s">
        <v>84</v>
      </c>
      <c r="AA72" s="815" t="s">
        <v>84</v>
      </c>
      <c r="AB72" s="1208" t="s">
        <v>84</v>
      </c>
    </row>
    <row r="73" ht="15.75" customHeight="1" x14ac:dyDescent="0.2">
      <c r="M73" s="1256"/>
      <c r="N73" s="1244"/>
      <c r="O73" s="1217"/>
      <c r="P73" s="1206" t="s">
        <v>1090</v>
      </c>
      <c r="Q73" s="1246" t="s">
        <v>84</v>
      </c>
      <c r="R73" s="1247" t="s">
        <v>84</v>
      </c>
      <c r="S73" s="1247" t="s">
        <v>84</v>
      </c>
      <c r="T73" s="1248" t="s">
        <v>84</v>
      </c>
      <c r="U73" s="1248" t="s">
        <v>84</v>
      </c>
      <c r="V73" s="1248" t="s">
        <v>84</v>
      </c>
      <c r="W73" s="1248" t="s">
        <v>84</v>
      </c>
      <c r="X73" s="1248" t="s">
        <v>84</v>
      </c>
      <c r="Y73" s="1248" t="s">
        <v>84</v>
      </c>
      <c r="Z73" s="1248" t="s">
        <v>84</v>
      </c>
      <c r="AA73" s="1248" t="s">
        <v>84</v>
      </c>
      <c r="AB73" s="1249" t="s">
        <v>84</v>
      </c>
    </row>
    <row r="74" ht="15.75" customHeight="1" x14ac:dyDescent="0.2">
      <c r="M74" s="1256"/>
      <c r="N74" s="1244"/>
      <c r="O74" s="1221" t="s">
        <v>1103</v>
      </c>
      <c r="P74" s="1195" t="s">
        <v>1088</v>
      </c>
      <c r="Q74" s="1196" t="s">
        <v>84</v>
      </c>
      <c r="R74" s="1197" t="s">
        <v>121</v>
      </c>
      <c r="S74" s="1197" t="s">
        <v>84</v>
      </c>
      <c r="T74" s="1198" t="s">
        <v>84</v>
      </c>
      <c r="U74" s="1198" t="s">
        <v>84</v>
      </c>
      <c r="V74" s="1198" t="s">
        <v>121</v>
      </c>
      <c r="W74" s="1198" t="s">
        <v>84</v>
      </c>
      <c r="X74" s="1198" t="s">
        <v>84</v>
      </c>
      <c r="Y74" s="1198" t="s">
        <v>84</v>
      </c>
      <c r="Z74" s="1198" t="s">
        <v>84</v>
      </c>
      <c r="AA74" s="1198" t="s">
        <v>84</v>
      </c>
      <c r="AB74" s="1199" t="s">
        <v>84</v>
      </c>
    </row>
    <row r="75" ht="15.75" customHeight="1" x14ac:dyDescent="0.2">
      <c r="M75" s="1256"/>
      <c r="N75" s="1244"/>
      <c r="O75" s="1225"/>
      <c r="P75" s="1206" t="s">
        <v>1089</v>
      </c>
      <c r="Q75" s="1207" t="s">
        <v>84</v>
      </c>
      <c r="R75" s="535" t="s">
        <v>84</v>
      </c>
      <c r="S75" s="535" t="s">
        <v>84</v>
      </c>
      <c r="T75" s="815" t="s">
        <v>84</v>
      </c>
      <c r="U75" s="815" t="s">
        <v>84</v>
      </c>
      <c r="V75" s="815" t="s">
        <v>84</v>
      </c>
      <c r="W75" s="815" t="s">
        <v>84</v>
      </c>
      <c r="X75" s="815" t="s">
        <v>84</v>
      </c>
      <c r="Y75" s="815" t="s">
        <v>84</v>
      </c>
      <c r="Z75" s="815" t="s">
        <v>84</v>
      </c>
      <c r="AA75" s="815" t="s">
        <v>84</v>
      </c>
      <c r="AB75" s="1208" t="s">
        <v>84</v>
      </c>
    </row>
    <row r="76" ht="15.75" customHeight="1" x14ac:dyDescent="0.2">
      <c r="M76" s="1263"/>
      <c r="N76" s="1251"/>
      <c r="O76" s="1230"/>
      <c r="P76" s="1206" t="s">
        <v>1090</v>
      </c>
      <c r="Q76" s="1218" t="s">
        <v>84</v>
      </c>
      <c r="R76" s="561" t="s">
        <v>84</v>
      </c>
      <c r="S76" s="561" t="s">
        <v>84</v>
      </c>
      <c r="T76" s="1219" t="s">
        <v>84</v>
      </c>
      <c r="U76" s="1219" t="s">
        <v>84</v>
      </c>
      <c r="V76" s="1219" t="s">
        <v>84</v>
      </c>
      <c r="W76" s="1219" t="s">
        <v>84</v>
      </c>
      <c r="X76" s="1219" t="s">
        <v>84</v>
      </c>
      <c r="Y76" s="1219" t="s">
        <v>84</v>
      </c>
      <c r="Z76" s="1219" t="s">
        <v>84</v>
      </c>
      <c r="AA76" s="1219" t="s">
        <v>84</v>
      </c>
      <c r="AB76" s="1220" t="s">
        <v>84</v>
      </c>
    </row>
    <row r="77" ht="15.75" customHeight="1" x14ac:dyDescent="0.2">
      <c r="M77" s="339" t="s">
        <v>1133</v>
      </c>
      <c r="N77" s="1266"/>
      <c r="O77" s="1267"/>
      <c r="P77" s="1267"/>
      <c r="Q77" s="1267"/>
      <c r="R77" s="1267"/>
      <c r="S77" s="1267"/>
      <c r="T77" s="1267"/>
      <c r="U77" s="1267"/>
      <c r="V77" s="1267"/>
      <c r="W77" s="1267"/>
      <c r="X77" s="1267"/>
      <c r="Y77" s="1267"/>
      <c r="Z77" s="1267"/>
      <c r="AA77" s="1267"/>
      <c r="AB77" s="1267"/>
    </row>
    <row r="78" ht="15.75" customHeight="1" x14ac:dyDescent="0.2">
      <c r="M78" s="339" t="s">
        <v>1134</v>
      </c>
      <c r="N78" s="1268"/>
      <c r="O78" s="1269"/>
      <c r="P78" s="1269"/>
      <c r="Q78" s="1269"/>
      <c r="R78" s="1269"/>
      <c r="S78" s="1269"/>
      <c r="T78" s="1269"/>
      <c r="U78" s="1269"/>
      <c r="V78" s="1269"/>
      <c r="W78" s="1269"/>
      <c r="X78" s="1269"/>
      <c r="Y78" s="1269"/>
      <c r="Z78" s="1269"/>
      <c r="AA78" s="1269"/>
      <c r="AB78" s="1269"/>
    </row>
    <row r="79" ht="15.75" customHeight="1" x14ac:dyDescent="0.2">
      <c r="M79" s="339" t="s">
        <v>1135</v>
      </c>
      <c r="N79" s="1268"/>
      <c r="O79" s="1269"/>
      <c r="P79" s="1269"/>
      <c r="Q79" s="1269"/>
      <c r="R79" s="1269"/>
      <c r="S79" s="1269"/>
      <c r="T79" s="1269"/>
      <c r="U79" s="1269"/>
      <c r="V79" s="1269"/>
      <c r="W79" s="1269"/>
      <c r="X79" s="1269"/>
      <c r="Y79" s="1269"/>
      <c r="Z79" s="1269"/>
      <c r="AA79" s="1269"/>
      <c r="AB79" s="1269"/>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1136</v>
      </c>
      <c r="R1" s="4"/>
      <c r="X1" s="4"/>
      <c r="Y1" s="4"/>
      <c r="Z1" s="4" t="s">
        <v>62</v>
      </c>
    </row>
    <row r="2" ht="18.95" customHeight="1" x14ac:dyDescent="0.2">
      <c r="B2" s="5" t="s">
        <v>1137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0" t="s">
        <v>573</v>
      </c>
      <c r="C5" s="1127" t="s">
        <v>1138</v>
      </c>
      <c r="D5" s="1127"/>
      <c r="E5" s="1127"/>
      <c r="F5" s="1127"/>
      <c r="G5" s="1127"/>
      <c r="H5" s="1127"/>
      <c r="I5" s="1127"/>
      <c r="J5" s="1127"/>
      <c r="K5" s="1127"/>
      <c r="L5" s="1127"/>
      <c r="M5" s="1127"/>
      <c r="N5" s="1127"/>
      <c r="O5" s="1127"/>
      <c r="P5" s="1127"/>
      <c r="Q5" s="1127"/>
      <c r="R5" s="1127"/>
      <c r="S5" s="1127"/>
      <c r="T5" s="1127"/>
      <c r="U5" s="1271" t="s">
        <v>1139</v>
      </c>
      <c r="V5" s="1271"/>
      <c r="W5" s="1271"/>
      <c r="X5" s="1272" t="s">
        <v>150</v>
      </c>
      <c r="Y5" s="1272"/>
      <c r="Z5" s="1272"/>
    </row>
    <row r="6" ht="36" customHeight="1" x14ac:dyDescent="0.2" s="222" customFormat="1">
      <c r="B6" s="1273" t="s">
        <v>577</v>
      </c>
      <c r="C6" s="1274" t="s">
        <v>1140</v>
      </c>
      <c r="D6" s="361" t="s">
        <v>1141</v>
      </c>
      <c r="E6" s="361" t="s">
        <v>1142</v>
      </c>
      <c r="F6" s="1275" t="s">
        <v>1143</v>
      </c>
      <c r="G6" s="1275"/>
      <c r="H6" s="1275"/>
      <c r="I6" s="1275"/>
      <c r="J6" s="1275"/>
      <c r="K6" s="1275"/>
      <c r="L6" s="1275"/>
      <c r="M6" s="1275"/>
      <c r="N6" s="1275"/>
      <c r="O6" s="1275"/>
      <c r="P6" s="1275"/>
      <c r="Q6" s="1275"/>
      <c r="R6" s="491" t="s">
        <v>1144</v>
      </c>
      <c r="S6" s="1276" t="s">
        <v>1145</v>
      </c>
      <c r="T6" s="1276" t="s">
        <v>1146</v>
      </c>
      <c r="U6" s="1277" t="s">
        <v>1147</v>
      </c>
      <c r="V6" s="1277"/>
      <c r="W6" s="1277"/>
      <c r="X6" s="1277" t="s">
        <v>70</v>
      </c>
      <c r="Y6" s="1277"/>
      <c r="Z6" s="1277"/>
    </row>
    <row r="7" ht="12.75" customHeight="1" x14ac:dyDescent="0.2" s="222" customFormat="1">
      <c r="B7" s="1278"/>
      <c r="C7" s="1274"/>
      <c r="D7" s="1274"/>
      <c r="E7" s="1274"/>
      <c r="F7" s="1279"/>
      <c r="G7" s="1279"/>
      <c r="H7" s="1279"/>
      <c r="I7" s="1280"/>
      <c r="J7" s="1280"/>
      <c r="K7" s="1280"/>
      <c r="L7" s="1280"/>
      <c r="M7" s="1281"/>
      <c r="N7" s="1282"/>
      <c r="O7" s="1282"/>
      <c r="P7" s="1282"/>
      <c r="Q7" s="1283"/>
      <c r="R7" s="1284"/>
      <c r="S7" s="1076" t="s">
        <v>1148</v>
      </c>
      <c r="T7" s="1076" t="s">
        <v>1149</v>
      </c>
      <c r="U7" s="1285" t="s">
        <v>1150</v>
      </c>
      <c r="V7" s="1286" t="s">
        <v>1151</v>
      </c>
      <c r="W7" s="1286"/>
      <c r="X7" s="1285" t="s">
        <v>1150</v>
      </c>
      <c r="Y7" s="1286" t="s">
        <v>1151</v>
      </c>
      <c r="Z7" s="1286"/>
    </row>
    <row r="8" ht="84.95" customHeight="1" x14ac:dyDescent="0.2" s="222" customFormat="1">
      <c r="B8" s="1287"/>
      <c r="C8" s="1288" t="s">
        <v>1152</v>
      </c>
      <c r="D8" s="361" t="s">
        <v>1153</v>
      </c>
      <c r="E8" s="1078" t="s">
        <v>1154</v>
      </c>
      <c r="F8" s="1289" t="s">
        <v>1076</v>
      </c>
      <c r="G8" s="1289" t="s">
        <v>1155</v>
      </c>
      <c r="H8" s="1289" t="s">
        <v>1078</v>
      </c>
      <c r="I8" s="1290" t="s">
        <v>1079</v>
      </c>
      <c r="J8" s="1290" t="s">
        <v>1080</v>
      </c>
      <c r="K8" s="1290" t="s">
        <v>1081</v>
      </c>
      <c r="L8" s="1290" t="s">
        <v>1082</v>
      </c>
      <c r="M8" s="1291" t="s">
        <v>1156</v>
      </c>
      <c r="N8" s="1292" t="s">
        <v>1084</v>
      </c>
      <c r="O8" s="1292" t="s">
        <v>1085</v>
      </c>
      <c r="P8" s="1292" t="s">
        <v>1157</v>
      </c>
      <c r="Q8" s="1291" t="s">
        <v>1158</v>
      </c>
      <c r="R8" s="1274"/>
      <c r="S8" s="1293" t="s">
        <v>1159</v>
      </c>
      <c r="T8" s="1294" t="s">
        <v>1160</v>
      </c>
      <c r="U8" s="1295"/>
      <c r="V8" s="1296" t="s">
        <v>1161</v>
      </c>
      <c r="W8" s="1297" t="s">
        <v>1162</v>
      </c>
      <c r="X8" s="1295"/>
      <c r="Y8" s="1296" t="s">
        <v>1161</v>
      </c>
      <c r="Z8" s="1297" t="s">
        <v>1162</v>
      </c>
    </row>
    <row r="9" ht="26.25" customHeight="1" x14ac:dyDescent="0.2" s="222" customFormat="1">
      <c r="A9" s="1"/>
      <c r="B9" s="1298"/>
      <c r="C9" s="1299"/>
      <c r="D9" s="1300"/>
      <c r="E9" s="1300"/>
      <c r="F9" s="1301"/>
      <c r="G9" s="1301"/>
      <c r="H9" s="1301"/>
      <c r="I9" s="1302"/>
      <c r="J9" s="1302"/>
      <c r="K9" s="1302"/>
      <c r="L9" s="1302"/>
      <c r="M9" s="1303"/>
      <c r="N9" s="1304"/>
      <c r="O9" s="1304"/>
      <c r="P9" s="1304"/>
      <c r="Q9" s="1305"/>
      <c r="R9" s="1163" t="s">
        <v>1163</v>
      </c>
      <c r="S9" s="746" t="s">
        <v>1163</v>
      </c>
      <c r="T9" s="746" t="s">
        <v>1163</v>
      </c>
      <c r="U9" s="1306" t="s">
        <v>1164</v>
      </c>
      <c r="V9" s="749" t="s">
        <v>1165</v>
      </c>
      <c r="W9" s="749"/>
      <c r="X9" s="1307" t="s">
        <v>76</v>
      </c>
      <c r="Y9" s="1307"/>
      <c r="Z9" s="1307"/>
    </row>
    <row r="10" ht="18" customHeight="1" x14ac:dyDescent="0.2">
      <c r="B10" s="1308" t="s">
        <v>1097</v>
      </c>
      <c r="C10" s="1309">
        <v>4133.854</v>
      </c>
      <c r="D10" s="1310"/>
      <c r="E10" s="1310"/>
      <c r="F10" s="1311" t="s">
        <v>84</v>
      </c>
      <c r="G10" s="1311">
        <v>237039960.30889785</v>
      </c>
      <c r="H10" s="1311" t="s">
        <v>84</v>
      </c>
      <c r="I10" s="1311">
        <v>17494898.929400004</v>
      </c>
      <c r="J10" s="1311" t="s">
        <v>84</v>
      </c>
      <c r="K10" s="1311" t="s">
        <v>84</v>
      </c>
      <c r="L10" s="1311" t="s">
        <v>84</v>
      </c>
      <c r="M10" s="1311">
        <v>48539468.7</v>
      </c>
      <c r="N10" s="1311" t="s">
        <v>84</v>
      </c>
      <c r="O10" s="1311">
        <v>3292486</v>
      </c>
      <c r="P10" s="1311" t="s">
        <v>84</v>
      </c>
      <c r="Q10" s="1311">
        <v>9251082.361702127</v>
      </c>
      <c r="R10" s="1312">
        <v>315617896.3</v>
      </c>
      <c r="S10" s="1313"/>
      <c r="T10" s="1314"/>
      <c r="U10" s="1315">
        <v>0.2819350449174883</v>
      </c>
      <c r="V10" s="1314"/>
      <c r="W10" s="1316"/>
      <c r="X10" s="1317">
        <v>1.1654783131723385</v>
      </c>
      <c r="Y10" s="1318"/>
      <c r="Z10" s="1319"/>
    </row>
    <row r="11" ht="18" customHeight="1" x14ac:dyDescent="0.2">
      <c r="B11" s="1320" t="s">
        <v>1166</v>
      </c>
      <c r="C11" s="1186"/>
      <c r="D11" s="1186"/>
      <c r="E11" s="1186"/>
      <c r="F11" s="1188"/>
      <c r="G11" s="1188"/>
      <c r="H11" s="1188"/>
      <c r="I11" s="1188"/>
      <c r="J11" s="1188"/>
      <c r="K11" s="1188"/>
      <c r="L11" s="1188"/>
      <c r="M11" s="1188"/>
      <c r="N11" s="1188"/>
      <c r="O11" s="1188"/>
      <c r="P11" s="1188"/>
      <c r="Q11" s="1188"/>
      <c r="R11" s="1186"/>
      <c r="S11" s="1186"/>
      <c r="T11" s="1189"/>
      <c r="U11" s="1321"/>
      <c r="V11" s="1322"/>
      <c r="W11" s="1323"/>
      <c r="X11" s="1324"/>
      <c r="Y11" s="956"/>
      <c r="Z11" s="206"/>
    </row>
    <row r="12" ht="18" customHeight="1" x14ac:dyDescent="0.2">
      <c r="B12" s="1325" t="s">
        <v>1101</v>
      </c>
      <c r="C12" s="1326">
        <v>4133.854</v>
      </c>
      <c r="D12" s="1186"/>
      <c r="E12" s="1186"/>
      <c r="F12" s="1326" t="s">
        <v>84</v>
      </c>
      <c r="G12" s="1326">
        <v>237039960.30889785</v>
      </c>
      <c r="H12" s="1326" t="s">
        <v>84</v>
      </c>
      <c r="I12" s="1326">
        <v>17494898.929400004</v>
      </c>
      <c r="J12" s="1326" t="s">
        <v>84</v>
      </c>
      <c r="K12" s="1326" t="s">
        <v>84</v>
      </c>
      <c r="L12" s="1326" t="s">
        <v>84</v>
      </c>
      <c r="M12" s="1326">
        <v>48539468.7</v>
      </c>
      <c r="N12" s="1326" t="s">
        <v>84</v>
      </c>
      <c r="O12" s="1326">
        <v>3292486</v>
      </c>
      <c r="P12" s="1326" t="s">
        <v>84</v>
      </c>
      <c r="Q12" s="1326">
        <v>9251082.361702127</v>
      </c>
      <c r="R12" s="1326">
        <v>315617896.3</v>
      </c>
      <c r="S12" s="1186"/>
      <c r="T12" s="1189"/>
      <c r="U12" s="1327">
        <v>0.2819350449174883</v>
      </c>
      <c r="V12" s="1322"/>
      <c r="W12" s="1323"/>
      <c r="X12" s="1327">
        <v>1.1654783131723385</v>
      </c>
      <c r="Y12" s="956"/>
      <c r="Z12" s="206"/>
    </row>
    <row r="13" ht="18" customHeight="1" x14ac:dyDescent="0.2">
      <c r="B13" s="1328" t="s">
        <v>969</v>
      </c>
      <c r="C13" s="1210">
        <v>1621.767</v>
      </c>
      <c r="D13" s="1210">
        <v>130.4</v>
      </c>
      <c r="E13" s="1326">
        <v>558.984375</v>
      </c>
      <c r="F13" s="1212" t="s">
        <v>84</v>
      </c>
      <c r="G13" s="1212">
        <v>171880804.23252147</v>
      </c>
      <c r="H13" s="1212" t="s">
        <v>84</v>
      </c>
      <c r="I13" s="1212">
        <v>3879591.017400003</v>
      </c>
      <c r="J13" s="1212" t="s">
        <v>84</v>
      </c>
      <c r="K13" s="1212" t="s">
        <v>84</v>
      </c>
      <c r="L13" s="1212" t="s">
        <v>84</v>
      </c>
      <c r="M13" s="1212">
        <v>27732215.700000003</v>
      </c>
      <c r="N13" s="1212" t="s">
        <v>84</v>
      </c>
      <c r="O13" s="1212">
        <v>2627115.092097218</v>
      </c>
      <c r="P13" s="1212" t="s">
        <v>84</v>
      </c>
      <c r="Q13" s="1212">
        <v>5358690.7579812985</v>
      </c>
      <c r="R13" s="1326">
        <v>211478416.8</v>
      </c>
      <c r="S13" s="1186"/>
      <c r="T13" s="1189"/>
      <c r="U13" s="1327">
        <v>0.3778491688176662</v>
      </c>
      <c r="V13" s="1322"/>
      <c r="W13" s="1323"/>
      <c r="X13" s="1329">
        <v>0.6127833129659201</v>
      </c>
      <c r="Y13" s="956"/>
      <c r="Z13" s="206"/>
    </row>
    <row r="14" ht="18" customHeight="1" x14ac:dyDescent="0.2">
      <c r="B14" s="1328" t="s">
        <v>970</v>
      </c>
      <c r="C14" s="1210">
        <v>80.44</v>
      </c>
      <c r="D14" s="1210">
        <v>76.8</v>
      </c>
      <c r="E14" s="1326">
        <v>581.640625</v>
      </c>
      <c r="F14" s="1212" t="s">
        <v>84</v>
      </c>
      <c r="G14" s="1212">
        <v>1990890</v>
      </c>
      <c r="H14" s="1212" t="s">
        <v>84</v>
      </c>
      <c r="I14" s="1212">
        <v>1025609.9999999999</v>
      </c>
      <c r="J14" s="1212" t="s">
        <v>84</v>
      </c>
      <c r="K14" s="1212" t="s">
        <v>84</v>
      </c>
      <c r="L14" s="1212" t="s">
        <v>84</v>
      </c>
      <c r="M14" s="1212">
        <v>3161292</v>
      </c>
      <c r="N14" s="1212" t="s">
        <v>84</v>
      </c>
      <c r="O14" s="1212" t="s">
        <v>84</v>
      </c>
      <c r="P14" s="1212" t="s">
        <v>84</v>
      </c>
      <c r="Q14" s="1212" t="s">
        <v>84</v>
      </c>
      <c r="R14" s="1326">
        <v>6177792</v>
      </c>
      <c r="S14" s="1186"/>
      <c r="T14" s="1189"/>
      <c r="U14" s="1327">
        <v>0.1779642857142852</v>
      </c>
      <c r="V14" s="1322"/>
      <c r="W14" s="1323"/>
      <c r="X14" s="1329">
        <v>0.0143154471428571</v>
      </c>
      <c r="Y14" s="956"/>
      <c r="Z14" s="206"/>
    </row>
    <row r="15" ht="18" customHeight="1" x14ac:dyDescent="0.2">
      <c r="B15" s="1328" t="s">
        <v>971</v>
      </c>
      <c r="C15" s="1210">
        <v>2431.647</v>
      </c>
      <c r="D15" s="1210">
        <v>40.286146591178735</v>
      </c>
      <c r="E15" s="1326">
        <v>254.25380935226207</v>
      </c>
      <c r="F15" s="1212" t="s">
        <v>84</v>
      </c>
      <c r="G15" s="1212">
        <v>63168266.076376386</v>
      </c>
      <c r="H15" s="1212" t="s">
        <v>84</v>
      </c>
      <c r="I15" s="1212">
        <v>12589697.912000002</v>
      </c>
      <c r="J15" s="1212" t="s">
        <v>84</v>
      </c>
      <c r="K15" s="1212" t="s">
        <v>84</v>
      </c>
      <c r="L15" s="1212" t="s">
        <v>84</v>
      </c>
      <c r="M15" s="1212">
        <v>17645960.999999996</v>
      </c>
      <c r="N15" s="1212" t="s">
        <v>84</v>
      </c>
      <c r="O15" s="1212">
        <v>665370.9079027816</v>
      </c>
      <c r="P15" s="1212" t="s">
        <v>84</v>
      </c>
      <c r="Q15" s="1212">
        <v>3892391.603720829</v>
      </c>
      <c r="R15" s="1326">
        <v>97961687.5</v>
      </c>
      <c r="S15" s="1186"/>
      <c r="T15" s="1189"/>
      <c r="U15" s="1327">
        <v>0.2214053080334281</v>
      </c>
      <c r="V15" s="1322"/>
      <c r="W15" s="1323"/>
      <c r="X15" s="1329">
        <v>0.5383795530635612</v>
      </c>
      <c r="Y15" s="956"/>
      <c r="Z15" s="206"/>
    </row>
    <row r="16" ht="18" customHeight="1" x14ac:dyDescent="0.2">
      <c r="B16" s="1330" t="s">
        <v>1104</v>
      </c>
      <c r="C16" s="1326">
        <v>946.179</v>
      </c>
      <c r="D16" s="1331"/>
      <c r="E16" s="1331"/>
      <c r="F16" s="1326" t="s">
        <v>84</v>
      </c>
      <c r="G16" s="1326" t="s">
        <v>84</v>
      </c>
      <c r="H16" s="1326" t="s">
        <v>84</v>
      </c>
      <c r="I16" s="1326">
        <v>627723.6</v>
      </c>
      <c r="J16" s="1326" t="s">
        <v>84</v>
      </c>
      <c r="K16" s="1326" t="s">
        <v>84</v>
      </c>
      <c r="L16" s="1326" t="s">
        <v>84</v>
      </c>
      <c r="M16" s="1326">
        <v>5649512.4</v>
      </c>
      <c r="N16" s="1326" t="s">
        <v>84</v>
      </c>
      <c r="O16" s="1326" t="s">
        <v>84</v>
      </c>
      <c r="P16" s="1326" t="s">
        <v>84</v>
      </c>
      <c r="Q16" s="1326" t="s">
        <v>84</v>
      </c>
      <c r="R16" s="1326">
        <v>6277236</v>
      </c>
      <c r="S16" s="1186"/>
      <c r="T16" s="1189"/>
      <c r="U16" s="1327">
        <v>0.005212664834032461</v>
      </c>
      <c r="V16" s="1322"/>
      <c r="W16" s="1323"/>
      <c r="X16" s="1326">
        <v>0.004932114</v>
      </c>
      <c r="Y16" s="956"/>
      <c r="Z16" s="206"/>
    </row>
    <row r="17" ht="18" customHeight="1" x14ac:dyDescent="0.2">
      <c r="B17" s="1325" t="s">
        <v>1105</v>
      </c>
      <c r="C17" s="1326">
        <v>946.179</v>
      </c>
      <c r="D17" s="1331"/>
      <c r="E17" s="1331"/>
      <c r="F17" s="1326" t="s">
        <v>84</v>
      </c>
      <c r="G17" s="1326" t="s">
        <v>84</v>
      </c>
      <c r="H17" s="1326" t="s">
        <v>84</v>
      </c>
      <c r="I17" s="1326">
        <v>627723.6</v>
      </c>
      <c r="J17" s="1326" t="s">
        <v>84</v>
      </c>
      <c r="K17" s="1326" t="s">
        <v>84</v>
      </c>
      <c r="L17" s="1326" t="s">
        <v>84</v>
      </c>
      <c r="M17" s="1326">
        <v>5649512.4</v>
      </c>
      <c r="N17" s="1326" t="s">
        <v>84</v>
      </c>
      <c r="O17" s="1326" t="s">
        <v>84</v>
      </c>
      <c r="P17" s="1326" t="s">
        <v>84</v>
      </c>
      <c r="Q17" s="1326" t="s">
        <v>84</v>
      </c>
      <c r="R17" s="1326">
        <v>6277236</v>
      </c>
      <c r="S17" s="1186"/>
      <c r="T17" s="1189"/>
      <c r="U17" s="1327">
        <v>0.005212664834032461</v>
      </c>
      <c r="V17" s="1322"/>
      <c r="W17" s="1323"/>
      <c r="X17" s="1326">
        <v>0.004932114</v>
      </c>
      <c r="Y17" s="956"/>
      <c r="Z17" s="206"/>
    </row>
    <row r="18" ht="18" customHeight="1" x14ac:dyDescent="0.2">
      <c r="B18" s="1332" t="s">
        <v>1011</v>
      </c>
      <c r="C18" s="1333">
        <v>946.179</v>
      </c>
      <c r="D18" s="1235">
        <v>6.634300697859496</v>
      </c>
      <c r="E18" s="1326" t="s">
        <v>121</v>
      </c>
      <c r="F18" s="27" t="s">
        <v>84</v>
      </c>
      <c r="G18" s="27" t="s">
        <v>84</v>
      </c>
      <c r="H18" s="27" t="s">
        <v>84</v>
      </c>
      <c r="I18" s="27">
        <v>627723.6</v>
      </c>
      <c r="J18" s="27" t="s">
        <v>84</v>
      </c>
      <c r="K18" s="27" t="s">
        <v>84</v>
      </c>
      <c r="L18" s="27" t="s">
        <v>84</v>
      </c>
      <c r="M18" s="27">
        <v>5649512.4</v>
      </c>
      <c r="N18" s="27" t="s">
        <v>84</v>
      </c>
      <c r="O18" s="27" t="s">
        <v>84</v>
      </c>
      <c r="P18" s="27" t="s">
        <v>84</v>
      </c>
      <c r="Q18" s="27" t="s">
        <v>84</v>
      </c>
      <c r="R18" s="1326">
        <v>6277236</v>
      </c>
      <c r="S18" s="1186"/>
      <c r="T18" s="1189"/>
      <c r="U18" s="1327">
        <v>0.005212664834032461</v>
      </c>
      <c r="V18" s="1322"/>
      <c r="W18" s="1323"/>
      <c r="X18" s="1334">
        <v>0.004932114</v>
      </c>
      <c r="Y18" s="956"/>
      <c r="Z18" s="206"/>
    </row>
    <row r="19" ht="18" customHeight="1" x14ac:dyDescent="0.2">
      <c r="B19" s="1330" t="s">
        <v>1107</v>
      </c>
      <c r="C19" s="1326">
        <v>12602.888</v>
      </c>
      <c r="D19" s="1331"/>
      <c r="E19" s="1331"/>
      <c r="F19" s="1326" t="s">
        <v>84</v>
      </c>
      <c r="G19" s="1326">
        <v>75920681.49947058</v>
      </c>
      <c r="H19" s="1326" t="s">
        <v>84</v>
      </c>
      <c r="I19" s="1326">
        <v>883670.5770000007</v>
      </c>
      <c r="J19" s="1326" t="s">
        <v>84</v>
      </c>
      <c r="K19" s="1326" t="s">
        <v>84</v>
      </c>
      <c r="L19" s="1326" t="s">
        <v>84</v>
      </c>
      <c r="M19" s="1326" t="s">
        <v>84</v>
      </c>
      <c r="N19" s="1326" t="s">
        <v>84</v>
      </c>
      <c r="O19" s="1326">
        <v>7035694</v>
      </c>
      <c r="P19" s="1326" t="s">
        <v>84</v>
      </c>
      <c r="Q19" s="1326">
        <v>15411401.823529411</v>
      </c>
      <c r="R19" s="1326">
        <v>99251447.89999999</v>
      </c>
      <c r="S19" s="1186"/>
      <c r="T19" s="1189"/>
      <c r="U19" s="1327">
        <v>0.02909178974371896</v>
      </c>
      <c r="V19" s="1322"/>
      <c r="W19" s="1323"/>
      <c r="X19" s="1326">
        <v>0.3666405678596388</v>
      </c>
      <c r="Y19" s="956"/>
      <c r="Z19" s="206"/>
    </row>
    <row r="20" ht="18" customHeight="1" x14ac:dyDescent="0.2">
      <c r="B20" s="1325" t="s">
        <v>1108</v>
      </c>
      <c r="C20" s="1326">
        <v>12602.888</v>
      </c>
      <c r="D20" s="1331"/>
      <c r="E20" s="1331"/>
      <c r="F20" s="1326" t="s">
        <v>84</v>
      </c>
      <c r="G20" s="1326">
        <v>75920681.49947058</v>
      </c>
      <c r="H20" s="1326" t="s">
        <v>84</v>
      </c>
      <c r="I20" s="1326">
        <v>883670.5770000007</v>
      </c>
      <c r="J20" s="1326" t="s">
        <v>84</v>
      </c>
      <c r="K20" s="1326" t="s">
        <v>84</v>
      </c>
      <c r="L20" s="1326" t="s">
        <v>84</v>
      </c>
      <c r="M20" s="1326" t="s">
        <v>84</v>
      </c>
      <c r="N20" s="1326" t="s">
        <v>84</v>
      </c>
      <c r="O20" s="1326">
        <v>7035694</v>
      </c>
      <c r="P20" s="1326" t="s">
        <v>84</v>
      </c>
      <c r="Q20" s="1326">
        <v>15411401.823529411</v>
      </c>
      <c r="R20" s="1326">
        <v>99251447.89999999</v>
      </c>
      <c r="S20" s="1186"/>
      <c r="T20" s="1189"/>
      <c r="U20" s="1327">
        <v>0.02909178974371896</v>
      </c>
      <c r="V20" s="1322"/>
      <c r="W20" s="1323"/>
      <c r="X20" s="1326">
        <v>0.3666405678596388</v>
      </c>
      <c r="Y20" s="956"/>
      <c r="Z20" s="206"/>
    </row>
    <row r="21" ht="18" customHeight="1" x14ac:dyDescent="0.2">
      <c r="B21" s="1332" t="s">
        <v>1012</v>
      </c>
      <c r="C21" s="1235">
        <v>12602.888</v>
      </c>
      <c r="D21" s="1235">
        <v>7.875293972302221</v>
      </c>
      <c r="E21" s="1326" t="s">
        <v>121</v>
      </c>
      <c r="F21" s="27" t="s">
        <v>84</v>
      </c>
      <c r="G21" s="27">
        <v>75920681.49947058</v>
      </c>
      <c r="H21" s="27" t="s">
        <v>84</v>
      </c>
      <c r="I21" s="27">
        <v>883670.5770000007</v>
      </c>
      <c r="J21" s="27" t="s">
        <v>84</v>
      </c>
      <c r="K21" s="27" t="s">
        <v>84</v>
      </c>
      <c r="L21" s="27" t="s">
        <v>84</v>
      </c>
      <c r="M21" s="27" t="s">
        <v>84</v>
      </c>
      <c r="N21" s="27" t="s">
        <v>84</v>
      </c>
      <c r="O21" s="27">
        <v>7035694</v>
      </c>
      <c r="P21" s="27" t="s">
        <v>84</v>
      </c>
      <c r="Q21" s="27">
        <v>15411401.823529411</v>
      </c>
      <c r="R21" s="1326">
        <v>99251447.89999999</v>
      </c>
      <c r="S21" s="1186"/>
      <c r="T21" s="1189"/>
      <c r="U21" s="1327">
        <v>0.02909178974371896</v>
      </c>
      <c r="V21" s="1322"/>
      <c r="W21" s="1323"/>
      <c r="X21" s="1334">
        <v>0.3666405678596388</v>
      </c>
      <c r="Y21" s="956"/>
      <c r="Z21" s="206"/>
    </row>
    <row r="22" ht="18" customHeight="1" x14ac:dyDescent="0.2">
      <c r="B22" s="1330" t="s">
        <v>1167</v>
      </c>
      <c r="C22" s="1326">
        <v>107052.462</v>
      </c>
      <c r="D22" s="1331"/>
      <c r="E22" s="1331"/>
      <c r="F22" s="1326" t="s">
        <v>84</v>
      </c>
      <c r="G22" s="1326">
        <v>2455281.6</v>
      </c>
      <c r="H22" s="1326" t="s">
        <v>84</v>
      </c>
      <c r="I22" s="1326">
        <v>58675603.44</v>
      </c>
      <c r="J22" s="1326" t="s">
        <v>84</v>
      </c>
      <c r="K22" s="1326" t="s">
        <v>84</v>
      </c>
      <c r="L22" s="1326" t="s">
        <v>84</v>
      </c>
      <c r="M22" s="1326">
        <v>10473272.1</v>
      </c>
      <c r="N22" s="1326" t="s">
        <v>84</v>
      </c>
      <c r="O22" s="1326" t="s">
        <v>84</v>
      </c>
      <c r="P22" s="1326" t="s">
        <v>84</v>
      </c>
      <c r="Q22" s="1326">
        <v>17795616</v>
      </c>
      <c r="R22" s="1326">
        <v>89399773.14</v>
      </c>
      <c r="S22" s="1186"/>
      <c r="T22" s="1189"/>
      <c r="U22" s="1327">
        <v>0.002538904221745036</v>
      </c>
      <c r="V22" s="1322"/>
      <c r="W22" s="1323"/>
      <c r="X22" s="1326">
        <v>0.2717959477200001</v>
      </c>
      <c r="Y22" s="956"/>
      <c r="Z22" s="206"/>
    </row>
    <row r="23" ht="18" customHeight="1" x14ac:dyDescent="0.2">
      <c r="B23" s="1325" t="s">
        <v>1110</v>
      </c>
      <c r="C23" s="1235">
        <v>469.749</v>
      </c>
      <c r="D23" s="1235">
        <v>11.563938614025789</v>
      </c>
      <c r="E23" s="1326" t="s">
        <v>121</v>
      </c>
      <c r="F23" s="27" t="s">
        <v>84</v>
      </c>
      <c r="G23" s="27" t="s">
        <v>84</v>
      </c>
      <c r="H23" s="27" t="s">
        <v>84</v>
      </c>
      <c r="I23" s="27">
        <v>5432148.600000001</v>
      </c>
      <c r="J23" s="27" t="s">
        <v>84</v>
      </c>
      <c r="K23" s="27" t="s">
        <v>84</v>
      </c>
      <c r="L23" s="27" t="s">
        <v>84</v>
      </c>
      <c r="M23" s="27" t="s">
        <v>84</v>
      </c>
      <c r="N23" s="27" t="s">
        <v>84</v>
      </c>
      <c r="O23" s="27" t="s">
        <v>84</v>
      </c>
      <c r="P23" s="27" t="s">
        <v>84</v>
      </c>
      <c r="Q23" s="27" t="s">
        <v>84</v>
      </c>
      <c r="R23" s="1326">
        <v>5432148.600000001</v>
      </c>
      <c r="S23" s="1186"/>
      <c r="T23" s="1189"/>
      <c r="U23" s="1327">
        <v>0.18171903536326248</v>
      </c>
      <c r="V23" s="1322"/>
      <c r="W23" s="1323"/>
      <c r="X23" s="1334">
        <v>0.0853623351428572</v>
      </c>
      <c r="Y23" s="956"/>
      <c r="Z23" s="206"/>
    </row>
    <row r="24" ht="18" customHeight="1" x14ac:dyDescent="0.2">
      <c r="B24" s="1325" t="s">
        <v>1112</v>
      </c>
      <c r="C24" s="1235">
        <v>417.307</v>
      </c>
      <c r="D24" s="1235">
        <v>49.61980676096975</v>
      </c>
      <c r="E24" s="1326" t="s">
        <v>121</v>
      </c>
      <c r="F24" s="27" t="s">
        <v>84</v>
      </c>
      <c r="G24" s="27" t="s">
        <v>84</v>
      </c>
      <c r="H24" s="27" t="s">
        <v>84</v>
      </c>
      <c r="I24" s="27">
        <v>10253794.8</v>
      </c>
      <c r="J24" s="27" t="s">
        <v>84</v>
      </c>
      <c r="K24" s="27" t="s">
        <v>84</v>
      </c>
      <c r="L24" s="27" t="s">
        <v>84</v>
      </c>
      <c r="M24" s="27">
        <v>10452897.9</v>
      </c>
      <c r="N24" s="27" t="s">
        <v>84</v>
      </c>
      <c r="O24" s="27" t="s">
        <v>84</v>
      </c>
      <c r="P24" s="27" t="s">
        <v>84</v>
      </c>
      <c r="Q24" s="27" t="s">
        <v>84</v>
      </c>
      <c r="R24" s="1326">
        <v>20706692.700000003</v>
      </c>
      <c r="S24" s="1186"/>
      <c r="T24" s="1189"/>
      <c r="U24" s="1327">
        <v>0.19306057787534978</v>
      </c>
      <c r="V24" s="1322"/>
      <c r="W24" s="1323"/>
      <c r="X24" s="1334">
        <v>0.0805655305714286</v>
      </c>
      <c r="Y24" s="956"/>
      <c r="Z24" s="206"/>
    </row>
    <row r="25" ht="18" customHeight="1" x14ac:dyDescent="0.2">
      <c r="B25" s="1325" t="s">
        <v>1168</v>
      </c>
      <c r="C25" s="1235">
        <v>1.078</v>
      </c>
      <c r="D25" s="1235">
        <v>32.099999999999994</v>
      </c>
      <c r="E25" s="1326" t="s">
        <v>121</v>
      </c>
      <c r="F25" s="27" t="s">
        <v>84</v>
      </c>
      <c r="G25" s="27" t="s">
        <v>84</v>
      </c>
      <c r="H25" s="27" t="s">
        <v>84</v>
      </c>
      <c r="I25" s="27">
        <v>14229.6</v>
      </c>
      <c r="J25" s="27" t="s">
        <v>84</v>
      </c>
      <c r="K25" s="27" t="s">
        <v>84</v>
      </c>
      <c r="L25" s="27" t="s">
        <v>84</v>
      </c>
      <c r="M25" s="27">
        <v>20374.199999999997</v>
      </c>
      <c r="N25" s="27" t="s">
        <v>84</v>
      </c>
      <c r="O25" s="27" t="s">
        <v>84</v>
      </c>
      <c r="P25" s="27" t="s">
        <v>84</v>
      </c>
      <c r="Q25" s="27" t="s">
        <v>84</v>
      </c>
      <c r="R25" s="1326">
        <v>34603.799999999996</v>
      </c>
      <c r="S25" s="1186"/>
      <c r="T25" s="1189"/>
      <c r="U25" s="1327">
        <v>0.1037142857142857</v>
      </c>
      <c r="V25" s="1322"/>
      <c r="W25" s="1323"/>
      <c r="X25" s="1334">
        <v>0.000111804</v>
      </c>
      <c r="Y25" s="956"/>
      <c r="Z25" s="206"/>
    </row>
    <row r="26" ht="18" customHeight="1" x14ac:dyDescent="0.2">
      <c r="B26" s="1325" t="s">
        <v>1114</v>
      </c>
      <c r="C26" s="1235">
        <v>104760.161</v>
      </c>
      <c r="D26" s="1235">
        <v>0.5762360983771302</v>
      </c>
      <c r="E26" s="1326" t="s">
        <v>121</v>
      </c>
      <c r="F26" s="27" t="s">
        <v>84</v>
      </c>
      <c r="G26" s="27" t="s">
        <v>84</v>
      </c>
      <c r="H26" s="27" t="s">
        <v>84</v>
      </c>
      <c r="I26" s="27">
        <v>42570970.44</v>
      </c>
      <c r="J26" s="27" t="s">
        <v>84</v>
      </c>
      <c r="K26" s="27" t="s">
        <v>84</v>
      </c>
      <c r="L26" s="27" t="s">
        <v>84</v>
      </c>
      <c r="M26" s="27" t="s">
        <v>84</v>
      </c>
      <c r="N26" s="27" t="s">
        <v>84</v>
      </c>
      <c r="O26" s="27" t="s">
        <v>84</v>
      </c>
      <c r="P26" s="27" t="s">
        <v>84</v>
      </c>
      <c r="Q26" s="27">
        <v>17795616</v>
      </c>
      <c r="R26" s="1326">
        <v>60366586.44</v>
      </c>
      <c r="S26" s="1186"/>
      <c r="T26" s="1189"/>
      <c r="U26" s="1327">
        <v>0.0009055138688783476</v>
      </c>
      <c r="V26" s="1322"/>
      <c r="W26" s="1323"/>
      <c r="X26" s="1334">
        <v>0.09486177869142857</v>
      </c>
      <c r="Y26" s="956"/>
      <c r="Z26" s="206"/>
    </row>
    <row r="27" ht="18" customHeight="1" x14ac:dyDescent="0.2">
      <c r="B27" s="1325" t="s">
        <v>1115</v>
      </c>
      <c r="C27" s="1326">
        <v>1404.167</v>
      </c>
      <c r="D27" s="1331"/>
      <c r="E27" s="1331"/>
      <c r="F27" s="1326" t="s">
        <v>84</v>
      </c>
      <c r="G27" s="1326">
        <v>2455281.6</v>
      </c>
      <c r="H27" s="1326" t="s">
        <v>84</v>
      </c>
      <c r="I27" s="1326">
        <v>404460</v>
      </c>
      <c r="J27" s="1326" t="s">
        <v>84</v>
      </c>
      <c r="K27" s="1326" t="s">
        <v>84</v>
      </c>
      <c r="L27" s="1326" t="s">
        <v>84</v>
      </c>
      <c r="M27" s="1326" t="s">
        <v>84</v>
      </c>
      <c r="N27" s="1326" t="s">
        <v>84</v>
      </c>
      <c r="O27" s="1326" t="s">
        <v>84</v>
      </c>
      <c r="P27" s="1326" t="s">
        <v>84</v>
      </c>
      <c r="Q27" s="1326" t="s">
        <v>84</v>
      </c>
      <c r="R27" s="1326">
        <v>2859741.6</v>
      </c>
      <c r="S27" s="1186"/>
      <c r="T27" s="1189"/>
      <c r="U27" s="1327">
        <v>0.007758692031849282</v>
      </c>
      <c r="V27" s="1322"/>
      <c r="W27" s="1323"/>
      <c r="X27" s="1326">
        <v>0.01089449931428571</v>
      </c>
      <c r="Y27" s="956"/>
      <c r="Z27" s="206"/>
    </row>
    <row r="28" ht="18" customHeight="1" x14ac:dyDescent="0.2">
      <c r="B28" s="1240" t="s">
        <v>1116</v>
      </c>
      <c r="C28" s="1235">
        <v>381.133</v>
      </c>
      <c r="D28" s="1235">
        <v>1.0612043564844817</v>
      </c>
      <c r="E28" s="1326" t="s">
        <v>121</v>
      </c>
      <c r="F28" s="27" t="s">
        <v>84</v>
      </c>
      <c r="G28" s="27" t="s">
        <v>84</v>
      </c>
      <c r="H28" s="27" t="s">
        <v>84</v>
      </c>
      <c r="I28" s="27">
        <v>404460</v>
      </c>
      <c r="J28" s="27" t="s">
        <v>84</v>
      </c>
      <c r="K28" s="27" t="s">
        <v>84</v>
      </c>
      <c r="L28" s="27" t="s">
        <v>84</v>
      </c>
      <c r="M28" s="27" t="s">
        <v>84</v>
      </c>
      <c r="N28" s="27" t="s">
        <v>84</v>
      </c>
      <c r="O28" s="27" t="s">
        <v>84</v>
      </c>
      <c r="P28" s="27" t="s">
        <v>84</v>
      </c>
      <c r="Q28" s="27" t="s">
        <v>84</v>
      </c>
      <c r="R28" s="1326">
        <v>404460</v>
      </c>
      <c r="S28" s="1186"/>
      <c r="T28" s="1189"/>
      <c r="U28" s="1327">
        <v>0.00833803422952093</v>
      </c>
      <c r="V28" s="1322"/>
      <c r="W28" s="1323"/>
      <c r="X28" s="1334">
        <v>0.0031779</v>
      </c>
      <c r="Y28" s="956"/>
      <c r="Z28" s="206"/>
    </row>
    <row r="29" ht="18" customHeight="1" x14ac:dyDescent="0.2">
      <c r="B29" s="1240" t="s">
        <v>1169</v>
      </c>
      <c r="C29" s="1235">
        <v>1023.034</v>
      </c>
      <c r="D29" s="1235">
        <v>2.4</v>
      </c>
      <c r="E29" s="1326" t="s">
        <v>121</v>
      </c>
      <c r="F29" s="27" t="s">
        <v>84</v>
      </c>
      <c r="G29" s="27">
        <v>2455281.6</v>
      </c>
      <c r="H29" s="27" t="s">
        <v>84</v>
      </c>
      <c r="I29" s="27" t="s">
        <v>84</v>
      </c>
      <c r="J29" s="27" t="s">
        <v>84</v>
      </c>
      <c r="K29" s="27" t="s">
        <v>84</v>
      </c>
      <c r="L29" s="27" t="s">
        <v>84</v>
      </c>
      <c r="M29" s="27" t="s">
        <v>84</v>
      </c>
      <c r="N29" s="27" t="s">
        <v>84</v>
      </c>
      <c r="O29" s="27" t="s">
        <v>84</v>
      </c>
      <c r="P29" s="27" t="s">
        <v>84</v>
      </c>
      <c r="Q29" s="27" t="s">
        <v>84</v>
      </c>
      <c r="R29" s="1326">
        <v>2455281.6</v>
      </c>
      <c r="S29" s="1186"/>
      <c r="T29" s="1189"/>
      <c r="U29" s="1327">
        <v>0.0075428571428571385</v>
      </c>
      <c r="V29" s="1322"/>
      <c r="W29" s="1323"/>
      <c r="X29" s="1334">
        <v>0.00771659931428571</v>
      </c>
      <c r="Y29" s="956"/>
      <c r="Z29" s="206"/>
    </row>
    <row r="30" ht="18" customHeight="1" x14ac:dyDescent="0.3" s="1347" customFormat="1">
      <c r="B30" s="1335" t="s">
        <v>975</v>
      </c>
      <c r="C30" s="1336"/>
      <c r="D30" s="1336"/>
      <c r="E30" s="1336"/>
      <c r="F30" s="1337"/>
      <c r="G30" s="1337"/>
      <c r="H30" s="1337"/>
      <c r="I30" s="1337"/>
      <c r="J30" s="1337"/>
      <c r="K30" s="1337"/>
      <c r="L30" s="1337"/>
      <c r="M30" s="1336"/>
      <c r="N30" s="1338"/>
      <c r="O30" s="1338"/>
      <c r="P30" s="1336"/>
      <c r="Q30" s="1338"/>
      <c r="R30" s="1339"/>
      <c r="S30" s="1340">
        <v>64171311.04372393</v>
      </c>
      <c r="T30" s="1341" t="s">
        <v>84</v>
      </c>
      <c r="U30" s="1342"/>
      <c r="V30" s="1343">
        <v>0.008665244958520864</v>
      </c>
      <c r="W30" s="1344" t="s">
        <v>84</v>
      </c>
      <c r="X30" s="1345"/>
      <c r="Y30" s="1340">
        <v>0.873808774933762</v>
      </c>
      <c r="Z30" s="1346" t="s">
        <v>84</v>
      </c>
    </row>
    <row r="31" ht="18" customHeight="1" x14ac:dyDescent="0.2">
      <c r="B31" s="1348" t="s">
        <v>1170</v>
      </c>
      <c r="C31" s="1349"/>
      <c r="D31" s="1349"/>
      <c r="E31" s="1349"/>
      <c r="F31" s="1350" t="s">
        <v>84</v>
      </c>
      <c r="G31" s="1350">
        <v>315415923.40836847</v>
      </c>
      <c r="H31" s="1350" t="s">
        <v>84</v>
      </c>
      <c r="I31" s="1350">
        <v>77681896.54640001</v>
      </c>
      <c r="J31" s="1350" t="s">
        <v>84</v>
      </c>
      <c r="K31" s="1350" t="s">
        <v>84</v>
      </c>
      <c r="L31" s="1350" t="s">
        <v>84</v>
      </c>
      <c r="M31" s="1351"/>
      <c r="N31" s="1352" t="s">
        <v>84</v>
      </c>
      <c r="O31" s="1352">
        <v>10328180</v>
      </c>
      <c r="P31" s="1351"/>
      <c r="Q31" s="1353">
        <v>42458100.18523154</v>
      </c>
      <c r="R31" s="1349"/>
      <c r="S31" s="1349"/>
      <c r="T31" s="1354"/>
      <c r="U31" s="1355"/>
      <c r="V31" s="1354"/>
      <c r="W31" s="1356"/>
      <c r="X31" s="1355"/>
      <c r="Y31" s="1354"/>
      <c r="Z31" s="1356"/>
    </row>
    <row r="32" ht="18" customHeight="1" x14ac:dyDescent="0.2">
      <c r="B32" s="1357" t="s">
        <v>1171</v>
      </c>
      <c r="C32" s="1339"/>
      <c r="D32" s="1339"/>
      <c r="E32" s="1339"/>
      <c r="F32" s="1358" t="s">
        <v>84</v>
      </c>
      <c r="G32" s="1358">
        <v>0.0019999999999999996</v>
      </c>
      <c r="H32" s="1358" t="s">
        <v>84</v>
      </c>
      <c r="I32" s="1358">
        <v>0.003386657273678419</v>
      </c>
      <c r="J32" s="1358" t="s">
        <v>84</v>
      </c>
      <c r="K32" s="1358" t="s">
        <v>84</v>
      </c>
      <c r="L32" s="1358" t="s">
        <v>84</v>
      </c>
      <c r="M32" s="1336"/>
      <c r="N32" s="1359" t="s">
        <v>84</v>
      </c>
      <c r="O32" s="1359" t="s">
        <v>121</v>
      </c>
      <c r="P32" s="1336"/>
      <c r="Q32" s="1360">
        <v>0.006057044714770609</v>
      </c>
      <c r="R32" s="1339"/>
      <c r="S32" s="1339"/>
      <c r="T32" s="1361"/>
      <c r="U32" s="1362"/>
      <c r="V32" s="1361"/>
      <c r="W32" s="1363"/>
      <c r="X32" s="1362"/>
      <c r="Y32" s="1361"/>
      <c r="Z32" s="1363"/>
    </row>
    <row r="33" ht="18" customHeight="1" x14ac:dyDescent="0.2">
      <c r="B33" s="1364" t="s">
        <v>1172</v>
      </c>
      <c r="C33" s="1365"/>
      <c r="D33" s="1365"/>
      <c r="E33" s="1365"/>
      <c r="F33" s="1366" t="s">
        <v>84</v>
      </c>
      <c r="G33" s="1366">
        <v>0.9913071878548723</v>
      </c>
      <c r="H33" s="1366" t="s">
        <v>84</v>
      </c>
      <c r="I33" s="1366">
        <v>0.41341450852742867</v>
      </c>
      <c r="J33" s="1366" t="s">
        <v>84</v>
      </c>
      <c r="K33" s="1366" t="s">
        <v>84</v>
      </c>
      <c r="L33" s="1366" t="s">
        <v>84</v>
      </c>
      <c r="M33" s="1367"/>
      <c r="N33" s="1368" t="s">
        <v>84</v>
      </c>
      <c r="O33" s="1368" t="s">
        <v>121</v>
      </c>
      <c r="P33" s="1367"/>
      <c r="Q33" s="1368">
        <v>0.4041252463696764</v>
      </c>
      <c r="R33" s="1365"/>
      <c r="S33" s="1367"/>
      <c r="T33" s="1369"/>
      <c r="U33" s="1370">
        <v>0.004056764845806411</v>
      </c>
      <c r="V33" s="1367"/>
      <c r="W33" s="1371"/>
      <c r="X33" s="1372">
        <v>1.8088469427519773</v>
      </c>
      <c r="Y33" s="1373"/>
      <c r="Z33" s="1369"/>
    </row>
    <row r="34" ht="14.1" customHeight="1" x14ac:dyDescent="0.25">
      <c r="B34" s="221" t="s">
        <v>1173</v>
      </c>
    </row>
    <row r="35" ht="14.1" customHeight="1" x14ac:dyDescent="0.2">
      <c r="B35" s="221" t="s">
        <v>1174</v>
      </c>
      <c r="C35" s="1374"/>
      <c r="D35" s="1374"/>
      <c r="E35" s="1374"/>
      <c r="F35" s="1374"/>
      <c r="G35" s="1374"/>
      <c r="H35" s="1374"/>
      <c r="I35" s="1374"/>
      <c r="J35" s="1374"/>
      <c r="K35" s="1374"/>
      <c r="L35" s="1374"/>
      <c r="M35" s="1374"/>
      <c r="N35" s="1374"/>
      <c r="O35" s="1374"/>
      <c r="P35" s="1374"/>
      <c r="Q35" s="1374"/>
      <c r="R35" s="1374"/>
      <c r="S35" s="1374"/>
      <c r="T35" s="1374"/>
      <c r="U35" s="1374"/>
      <c r="V35" s="1374"/>
      <c r="W35" s="1374"/>
      <c r="X35" s="1374"/>
    </row>
    <row r="36" ht="14.1" customHeight="1" x14ac:dyDescent="0.2">
      <c r="B36" s="221" t="s">
        <v>1175</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row>
    <row r="37" ht="14.1" customHeight="1" x14ac:dyDescent="0.3">
      <c r="B37" s="221" t="s">
        <v>1176</v>
      </c>
      <c r="C37" s="1375"/>
      <c r="D37" s="1375"/>
      <c r="E37" s="1375"/>
      <c r="F37" s="1375"/>
      <c r="G37" s="1375"/>
      <c r="H37" s="1375"/>
      <c r="I37" s="1375"/>
      <c r="J37" s="1375"/>
      <c r="K37" s="1375"/>
      <c r="L37" s="1375"/>
      <c r="M37" s="1375"/>
      <c r="N37" s="1375"/>
      <c r="O37" s="1375"/>
      <c r="P37" s="1375"/>
      <c r="Q37" s="1375"/>
      <c r="R37" s="1375"/>
      <c r="S37" s="1375"/>
      <c r="T37" s="1375"/>
      <c r="U37" s="1375"/>
      <c r="V37" s="1375"/>
      <c r="W37" s="1375"/>
      <c r="X37" s="1375"/>
      <c r="Y37" s="1376"/>
      <c r="Z37" s="1376"/>
    </row>
    <row r="38" ht="14.1" customHeight="1" x14ac:dyDescent="0.2">
      <c r="B38" s="221" t="s">
        <v>1177</v>
      </c>
      <c r="C38" s="1374"/>
      <c r="D38" s="1374"/>
      <c r="E38" s="1374"/>
      <c r="F38" s="1374"/>
      <c r="G38" s="1374"/>
      <c r="H38" s="1374"/>
      <c r="I38" s="1374"/>
      <c r="J38" s="1374"/>
      <c r="K38" s="1374"/>
      <c r="L38" s="1374"/>
      <c r="M38" s="1374"/>
      <c r="N38" s="1374"/>
      <c r="O38" s="1374"/>
      <c r="P38" s="1374"/>
      <c r="Q38" s="1374"/>
      <c r="R38" s="1374"/>
      <c r="S38" s="1374"/>
      <c r="T38" s="1374"/>
      <c r="U38" s="1374"/>
      <c r="V38" s="1374"/>
      <c r="W38" s="1374"/>
      <c r="X38" s="1374"/>
    </row>
    <row r="39" ht="14.1" customHeight="1" x14ac:dyDescent="0.2">
      <c r="B39" s="221" t="s">
        <v>1178</v>
      </c>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221" t="s">
        <v>1179</v>
      </c>
      <c r="C40" s="181"/>
      <c r="D40" s="181"/>
      <c r="E40" s="181"/>
      <c r="F40" s="181"/>
      <c r="G40" s="181"/>
      <c r="H40" s="181"/>
      <c r="I40" s="181"/>
      <c r="J40" s="181"/>
      <c r="K40" s="181"/>
      <c r="L40" s="181"/>
      <c r="M40" s="181"/>
      <c r="N40" s="181"/>
      <c r="O40" s="181"/>
      <c r="P40" s="181"/>
      <c r="Q40" s="181"/>
      <c r="R40" s="181"/>
      <c r="S40" s="181"/>
      <c r="T40" s="181"/>
      <c r="U40" s="181"/>
      <c r="V40" s="181"/>
      <c r="W40" s="181"/>
      <c r="X40" s="181"/>
    </row>
    <row r="41" ht="14.1" customHeight="1" x14ac:dyDescent="0.2">
      <c r="B41" s="566"/>
      <c r="C41" s="181"/>
      <c r="D41" s="181"/>
      <c r="E41" s="181"/>
      <c r="F41" s="181"/>
      <c r="G41" s="181"/>
      <c r="H41" s="181"/>
      <c r="I41" s="181"/>
      <c r="J41" s="181"/>
      <c r="K41" s="181"/>
      <c r="L41" s="181"/>
      <c r="M41" s="181"/>
      <c r="N41" s="181"/>
      <c r="O41" s="181"/>
      <c r="P41" s="181"/>
      <c r="Q41" s="181"/>
      <c r="R41" s="181"/>
      <c r="S41" s="181"/>
      <c r="T41" s="181"/>
      <c r="U41" s="181"/>
      <c r="V41" s="181"/>
      <c r="W41" s="181"/>
      <c r="X41" s="181"/>
    </row>
    <row r="42" ht="14.1" customHeight="1" x14ac:dyDescent="0.2">
      <c r="B42" s="152" t="s">
        <v>141</v>
      </c>
      <c r="C42" s="1377"/>
      <c r="D42" s="1377"/>
      <c r="E42" s="1377"/>
      <c r="F42" s="1377"/>
      <c r="G42" s="1377"/>
      <c r="H42" s="1377"/>
      <c r="I42" s="1377"/>
      <c r="J42" s="1377"/>
      <c r="K42" s="1377"/>
      <c r="L42" s="1377"/>
      <c r="M42" s="1377"/>
      <c r="N42" s="1377"/>
      <c r="O42" s="1377"/>
      <c r="P42" s="1377"/>
      <c r="Q42" s="1377"/>
      <c r="R42" s="1377"/>
      <c r="S42" s="1377"/>
      <c r="T42" s="1377"/>
      <c r="U42" s="1377"/>
      <c r="V42" s="1377"/>
      <c r="W42" s="1377"/>
      <c r="X42" s="1377"/>
    </row>
    <row r="43" ht="14.1" customHeight="1" x14ac:dyDescent="0.2">
      <c r="B43" s="1378"/>
      <c r="C43" s="1377"/>
      <c r="D43" s="1377"/>
      <c r="E43" s="1377"/>
      <c r="F43" s="1377"/>
      <c r="G43" s="1377"/>
      <c r="H43" s="1377"/>
      <c r="I43" s="1377"/>
      <c r="J43" s="1377"/>
      <c r="K43" s="1377"/>
      <c r="L43" s="1377"/>
      <c r="M43" s="1377"/>
      <c r="N43" s="1377"/>
      <c r="O43" s="1377"/>
      <c r="P43" s="1377"/>
      <c r="Q43" s="1377"/>
      <c r="R43" s="1377"/>
      <c r="S43" s="1377"/>
      <c r="T43" s="1377"/>
      <c r="U43" s="1377"/>
      <c r="V43" s="1377"/>
      <c r="W43" s="1377"/>
      <c r="X43" s="1377"/>
    </row>
    <row r="44" ht="14.1" customHeight="1" x14ac:dyDescent="0.2">
      <c r="B44" s="223" t="s">
        <v>462</v>
      </c>
      <c r="C44" s="224"/>
      <c r="D44" s="224"/>
      <c r="E44" s="224"/>
      <c r="F44" s="224"/>
      <c r="G44" s="224"/>
      <c r="H44" s="224"/>
      <c r="I44" s="224"/>
      <c r="J44" s="224"/>
      <c r="K44" s="224"/>
      <c r="L44" s="224"/>
      <c r="M44" s="224"/>
      <c r="N44" s="224"/>
      <c r="O44" s="224"/>
      <c r="P44" s="224"/>
      <c r="Q44" s="224"/>
      <c r="R44" s="224"/>
      <c r="S44" s="224"/>
      <c r="T44" s="224"/>
      <c r="U44" s="224"/>
      <c r="V44" s="224"/>
      <c r="W44" s="224"/>
      <c r="X44" s="224"/>
      <c r="Y44" s="224"/>
      <c r="Z44" s="225"/>
    </row>
    <row r="45" ht="14.1" customHeight="1" x14ac:dyDescent="0.2">
      <c r="B45" s="1252" t="s">
        <v>1180</v>
      </c>
      <c r="C45" s="1253"/>
      <c r="D45" s="1253"/>
      <c r="E45" s="1253"/>
      <c r="F45" s="1253"/>
      <c r="G45" s="1253"/>
      <c r="H45" s="1253"/>
      <c r="I45" s="1253"/>
      <c r="J45" s="1253"/>
      <c r="K45" s="1253"/>
      <c r="L45" s="1253"/>
      <c r="M45" s="1253"/>
      <c r="N45" s="1253"/>
      <c r="O45" s="1253"/>
      <c r="P45" s="1253"/>
      <c r="Q45" s="1253"/>
      <c r="R45" s="1253"/>
      <c r="S45" s="1253"/>
      <c r="T45" s="1253"/>
      <c r="U45" s="1253"/>
      <c r="V45" s="1253"/>
      <c r="W45" s="1253"/>
      <c r="X45" s="1253"/>
      <c r="Y45" s="1253"/>
      <c r="Z45" s="1254"/>
    </row>
    <row r="46" ht="14.1" customHeight="1" x14ac:dyDescent="0.2">
      <c r="B46" s="1252" t="s">
        <v>1181</v>
      </c>
      <c r="C46" s="1253"/>
      <c r="D46" s="1253"/>
      <c r="E46" s="1253"/>
      <c r="F46" s="1253"/>
      <c r="G46" s="1253"/>
      <c r="H46" s="1253"/>
      <c r="I46" s="1253"/>
      <c r="J46" s="1253"/>
      <c r="K46" s="1253"/>
      <c r="L46" s="1253"/>
      <c r="M46" s="1253"/>
      <c r="N46" s="1253"/>
      <c r="O46" s="1253"/>
      <c r="P46" s="1253"/>
      <c r="Q46" s="1253"/>
      <c r="R46" s="1253"/>
      <c r="S46" s="1253"/>
      <c r="T46" s="1253"/>
      <c r="U46" s="1253"/>
      <c r="V46" s="1253"/>
      <c r="W46" s="1253"/>
      <c r="X46" s="1253"/>
      <c r="Y46" s="1253"/>
      <c r="Z46" s="1254"/>
    </row>
    <row r="47" ht="14.1" customHeight="1" x14ac:dyDescent="0.2">
      <c r="B47" s="1252" t="s">
        <v>1060</v>
      </c>
      <c r="C47" s="1253"/>
      <c r="D47" s="1253"/>
      <c r="E47" s="1253"/>
      <c r="F47" s="1253"/>
      <c r="G47" s="1253"/>
      <c r="H47" s="1253"/>
      <c r="I47" s="1253"/>
      <c r="J47" s="1253"/>
      <c r="K47" s="1253"/>
      <c r="L47" s="1253"/>
      <c r="M47" s="1253"/>
      <c r="N47" s="1253"/>
      <c r="O47" s="1253"/>
      <c r="P47" s="1253"/>
      <c r="Q47" s="1253"/>
      <c r="R47" s="1253"/>
      <c r="S47" s="1253"/>
      <c r="T47" s="1253"/>
      <c r="U47" s="1253"/>
      <c r="V47" s="1253"/>
      <c r="W47" s="1253"/>
      <c r="X47" s="1253"/>
      <c r="Y47" s="1253"/>
      <c r="Z47" s="1254"/>
    </row>
    <row r="48" ht="14.1" customHeight="1" x14ac:dyDescent="0.2">
      <c r="B48" s="1117" t="s">
        <v>1182</v>
      </c>
      <c r="C48" s="1118"/>
      <c r="D48" s="1118"/>
      <c r="E48" s="1118"/>
      <c r="F48" s="1118"/>
      <c r="G48" s="1118"/>
      <c r="H48" s="1118"/>
      <c r="I48" s="1118"/>
      <c r="J48" s="1118"/>
      <c r="K48" s="1118"/>
      <c r="L48" s="1118"/>
      <c r="M48" s="1118"/>
      <c r="N48" s="1118"/>
      <c r="O48" s="1118"/>
      <c r="P48" s="1118"/>
      <c r="Q48" s="1118"/>
      <c r="R48" s="1118"/>
      <c r="S48" s="1118"/>
      <c r="T48" s="1118"/>
      <c r="U48" s="1118"/>
      <c r="V48" s="1118"/>
      <c r="W48" s="1118"/>
      <c r="X48" s="1118"/>
      <c r="Y48" s="1118"/>
      <c r="Z48" s="1119"/>
    </row>
    <row r="49" ht="14.1" customHeight="1" x14ac:dyDescent="0.2">
      <c r="B49" s="1120" t="s">
        <v>1183</v>
      </c>
      <c r="C49" s="1121"/>
      <c r="D49" s="1121"/>
      <c r="E49" s="1121"/>
      <c r="F49" s="1121"/>
      <c r="G49" s="1121"/>
      <c r="H49" s="1121"/>
      <c r="I49" s="1121"/>
      <c r="J49" s="1121"/>
      <c r="K49" s="1121"/>
      <c r="L49" s="1121"/>
      <c r="M49" s="1121"/>
      <c r="N49" s="1121"/>
      <c r="O49" s="1121"/>
      <c r="P49" s="1121"/>
      <c r="Q49" s="1121"/>
      <c r="R49" s="1121"/>
      <c r="S49" s="1121"/>
      <c r="T49" s="1121"/>
      <c r="U49" s="1121"/>
      <c r="V49" s="1121"/>
      <c r="W49" s="1121"/>
      <c r="X49" s="1121"/>
      <c r="Y49" s="1121"/>
      <c r="Z49" s="1122"/>
    </row>
    <row r="50" ht="18" customHeight="1" x14ac:dyDescent="0.2">
      <c r="B50" s="1379"/>
      <c r="C50" s="1380"/>
      <c r="D50" s="1380"/>
      <c r="E50" s="1380"/>
      <c r="F50" s="1380"/>
      <c r="G50" s="1380"/>
      <c r="H50" s="1380"/>
      <c r="I50" s="1380"/>
      <c r="J50" s="1380"/>
      <c r="K50" s="1380"/>
      <c r="L50" s="1380"/>
      <c r="M50" s="1380"/>
      <c r="N50" s="1380"/>
      <c r="O50" s="1380"/>
      <c r="P50" s="1380"/>
      <c r="Q50" s="1380"/>
      <c r="R50" s="1380"/>
      <c r="S50" s="1380"/>
      <c r="T50" s="1380"/>
      <c r="U50" s="1380"/>
      <c r="V50" s="1380"/>
      <c r="W50" s="1380"/>
      <c r="X50" s="1380"/>
      <c r="Y50" s="1380"/>
      <c r="Z50" s="1381"/>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1184</v>
      </c>
      <c r="G1" s="100" t="s">
        <v>62</v>
      </c>
    </row>
    <row r="2" ht="18.95" customHeight="1" x14ac:dyDescent="0.2">
      <c r="B2" s="5" t="s">
        <v>1185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2" t="s">
        <v>429</v>
      </c>
      <c r="C7" s="1383" t="s">
        <v>1006</v>
      </c>
      <c r="D7" s="1383"/>
      <c r="E7" s="1383"/>
      <c r="F7" s="1384" t="s">
        <v>1186</v>
      </c>
      <c r="G7" s="1385" t="s">
        <v>150</v>
      </c>
    </row>
    <row r="8" ht="14.1" customHeight="1" x14ac:dyDescent="0.2">
      <c r="B8" s="1386" t="s">
        <v>433</v>
      </c>
      <c r="C8" s="745" t="s">
        <v>1187</v>
      </c>
      <c r="D8" s="1286" t="s">
        <v>1188</v>
      </c>
      <c r="E8" s="1286"/>
      <c r="F8" s="1387" t="s">
        <v>436</v>
      </c>
      <c r="G8" s="1388" t="s">
        <v>436</v>
      </c>
    </row>
    <row r="9" ht="14.1" customHeight="1" x14ac:dyDescent="0.2">
      <c r="B9" s="1389"/>
      <c r="C9" s="1390" t="s">
        <v>1189</v>
      </c>
      <c r="D9" s="932" t="s">
        <v>1190</v>
      </c>
      <c r="E9" s="1391" t="s">
        <v>1191</v>
      </c>
      <c r="F9" s="1392" t="s">
        <v>1192</v>
      </c>
      <c r="G9" s="1166" t="s">
        <v>76</v>
      </c>
    </row>
    <row r="10" ht="18" customHeight="1" x14ac:dyDescent="0.2">
      <c r="B10" s="1393" t="s">
        <v>1193</v>
      </c>
      <c r="C10" s="1394"/>
      <c r="D10" s="1395"/>
      <c r="E10" s="1396"/>
      <c r="F10" s="1397"/>
      <c r="G10" s="1398" t="s">
        <v>84</v>
      </c>
    </row>
    <row r="11" ht="18" customHeight="1" x14ac:dyDescent="0.2">
      <c r="B11" s="1399" t="s">
        <v>1194</v>
      </c>
      <c r="C11" s="1400" t="s">
        <v>84</v>
      </c>
      <c r="D11" s="1041" t="s">
        <v>84</v>
      </c>
      <c r="E11" s="1111" t="s">
        <v>84</v>
      </c>
      <c r="F11" s="1401" t="s">
        <v>84</v>
      </c>
      <c r="G11" s="1402" t="s">
        <v>84</v>
      </c>
    </row>
    <row r="12" ht="18" customHeight="1" x14ac:dyDescent="0.2">
      <c r="B12" s="1335" t="s">
        <v>1195</v>
      </c>
      <c r="C12" s="148" t="s">
        <v>84</v>
      </c>
      <c r="D12" s="119" t="s">
        <v>84</v>
      </c>
      <c r="E12" s="186" t="s">
        <v>84</v>
      </c>
      <c r="F12" s="1401" t="s">
        <v>84</v>
      </c>
      <c r="G12" s="1403" t="s">
        <v>84</v>
      </c>
      <c r="I12" s="1404"/>
    </row>
    <row r="13" ht="18" customHeight="1" x14ac:dyDescent="0.2">
      <c r="B13" s="1405" t="s">
        <v>1196</v>
      </c>
      <c r="C13" s="1400" t="s">
        <v>84</v>
      </c>
      <c r="D13" s="1041" t="s">
        <v>84</v>
      </c>
      <c r="E13" s="1111" t="s">
        <v>84</v>
      </c>
      <c r="F13" s="1406" t="s">
        <v>84</v>
      </c>
      <c r="G13" s="1407" t="s">
        <v>84</v>
      </c>
      <c r="I13" s="1404"/>
    </row>
    <row r="14" ht="18" customHeight="1" x14ac:dyDescent="0.2">
      <c r="B14" s="1408" t="s">
        <v>1197</v>
      </c>
      <c r="C14" s="1400" t="s">
        <v>84</v>
      </c>
      <c r="D14" s="1041" t="s">
        <v>84</v>
      </c>
      <c r="E14" s="1111" t="s">
        <v>84</v>
      </c>
      <c r="F14" s="1409" t="s">
        <v>84</v>
      </c>
      <c r="G14" s="1410" t="s">
        <v>84</v>
      </c>
    </row>
    <row r="15" ht="18" customHeight="1" x14ac:dyDescent="0.2">
      <c r="B15" s="1411" t="s">
        <v>1198</v>
      </c>
      <c r="C15" s="1412"/>
      <c r="D15" s="1413"/>
      <c r="E15" s="1414"/>
      <c r="F15" s="1415"/>
      <c r="G15" s="1398" t="s">
        <v>84</v>
      </c>
    </row>
    <row r="16" ht="18" customHeight="1" x14ac:dyDescent="0.2">
      <c r="B16" s="1399" t="s">
        <v>1199</v>
      </c>
      <c r="C16" s="1400" t="s">
        <v>84</v>
      </c>
      <c r="D16" s="1041" t="s">
        <v>84</v>
      </c>
      <c r="E16" s="1111" t="s">
        <v>84</v>
      </c>
      <c r="F16" s="1401" t="s">
        <v>84</v>
      </c>
      <c r="G16" s="1402" t="s">
        <v>84</v>
      </c>
    </row>
    <row r="17" ht="18" customHeight="1" x14ac:dyDescent="0.2">
      <c r="B17" s="1416" t="s">
        <v>1200</v>
      </c>
      <c r="C17" s="1400" t="s">
        <v>84</v>
      </c>
      <c r="D17" s="1041" t="s">
        <v>84</v>
      </c>
      <c r="E17" s="1111" t="s">
        <v>84</v>
      </c>
      <c r="F17" s="1409" t="s">
        <v>84</v>
      </c>
      <c r="G17" s="1410" t="s">
        <v>84</v>
      </c>
    </row>
    <row r="18" ht="18" customHeight="1" x14ac:dyDescent="0.2">
      <c r="B18" s="1411" t="s">
        <v>1201</v>
      </c>
      <c r="C18" s="1412"/>
      <c r="D18" s="1413"/>
      <c r="E18" s="1414"/>
      <c r="F18" s="1415"/>
      <c r="G18" s="1398" t="s">
        <v>84</v>
      </c>
    </row>
    <row r="19" ht="18" customHeight="1" x14ac:dyDescent="0.2">
      <c r="B19" s="1399" t="s">
        <v>1202</v>
      </c>
      <c r="C19" s="1400" t="s">
        <v>84</v>
      </c>
      <c r="D19" s="1041" t="s">
        <v>84</v>
      </c>
      <c r="E19" s="1111" t="s">
        <v>84</v>
      </c>
      <c r="F19" s="1401" t="s">
        <v>84</v>
      </c>
      <c r="G19" s="1402" t="s">
        <v>84</v>
      </c>
    </row>
    <row r="20" ht="18" customHeight="1" x14ac:dyDescent="0.2">
      <c r="B20" s="1416" t="s">
        <v>1203</v>
      </c>
      <c r="C20" s="1400" t="s">
        <v>84</v>
      </c>
      <c r="D20" s="1041" t="s">
        <v>84</v>
      </c>
      <c r="E20" s="1111" t="s">
        <v>84</v>
      </c>
      <c r="F20" s="1409" t="s">
        <v>84</v>
      </c>
      <c r="G20" s="1410" t="s">
        <v>84</v>
      </c>
    </row>
    <row r="21" ht="18" customHeight="1" x14ac:dyDescent="0.2">
      <c r="B21" s="1417" t="s">
        <v>1204</v>
      </c>
      <c r="C21" s="1412"/>
      <c r="D21" s="1413"/>
      <c r="E21" s="1414"/>
      <c r="F21" s="1415"/>
      <c r="G21" s="1418" t="s">
        <v>121</v>
      </c>
    </row>
    <row r="22" ht="18" customHeight="1" x14ac:dyDescent="0.25">
      <c r="B22" s="1419"/>
      <c r="C22" s="1420"/>
      <c r="D22" s="1420"/>
      <c r="E22" s="1420"/>
      <c r="F22" s="1420"/>
      <c r="G22" s="1421"/>
    </row>
    <row r="23" ht="18" customHeight="1" x14ac:dyDescent="0.2">
      <c r="B23" s="1422" t="s">
        <v>1205</v>
      </c>
      <c r="C23" s="1423" t="s">
        <v>84</v>
      </c>
      <c r="D23" s="1424"/>
      <c r="E23" s="1425"/>
      <c r="F23" s="1425"/>
      <c r="G23" s="1426"/>
    </row>
    <row r="24" ht="18" customHeight="1" x14ac:dyDescent="0.2">
      <c r="B24" s="1427" t="s">
        <v>1206</v>
      </c>
      <c r="C24" s="1428" t="s">
        <v>84</v>
      </c>
      <c r="D24" s="1373"/>
      <c r="E24" s="1429"/>
      <c r="F24" s="1429"/>
      <c r="G24" s="1371"/>
    </row>
    <row r="25" ht="14.1" customHeight="1" x14ac:dyDescent="0.25">
      <c r="B25" s="221" t="s">
        <v>1207</v>
      </c>
    </row>
    <row r="26" ht="14.1" customHeight="1" x14ac:dyDescent="0.2">
      <c r="B26" s="221" t="s">
        <v>1208</v>
      </c>
      <c r="C26" s="376"/>
      <c r="D26" s="376"/>
      <c r="E26" s="376"/>
      <c r="F26" s="376"/>
    </row>
    <row r="27" ht="14.1" customHeight="1" x14ac:dyDescent="0.2">
      <c r="B27" s="221" t="s">
        <v>1209</v>
      </c>
      <c r="C27" s="376"/>
      <c r="D27" s="376"/>
      <c r="E27" s="376"/>
      <c r="F27" s="376"/>
    </row>
    <row r="28" ht="14.1" customHeight="1" x14ac:dyDescent="0.25">
      <c r="B28" s="221" t="s">
        <v>1210</v>
      </c>
      <c r="C28" s="376"/>
      <c r="D28" s="376"/>
      <c r="E28" s="376"/>
      <c r="F28" s="376"/>
    </row>
    <row r="29" ht="14.1" customHeight="1" x14ac:dyDescent="0.2">
      <c r="B29" s="1430"/>
      <c r="C29" s="376"/>
      <c r="D29" s="376"/>
      <c r="E29" s="376"/>
      <c r="F29" s="376"/>
    </row>
    <row r="30" ht="14.1" customHeight="1" x14ac:dyDescent="0.2">
      <c r="B30" s="152" t="s">
        <v>141</v>
      </c>
      <c r="C30" s="376"/>
      <c r="D30" s="376"/>
      <c r="E30" s="376"/>
      <c r="F30" s="376"/>
    </row>
    <row r="31" ht="14.1" customHeight="1" x14ac:dyDescent="0.2">
      <c r="B31" s="374"/>
      <c r="C31" s="376"/>
      <c r="D31" s="376"/>
      <c r="E31" s="376"/>
      <c r="F31" s="376"/>
    </row>
    <row r="32" ht="14.1" customHeight="1" x14ac:dyDescent="0.2">
      <c r="B32" s="160" t="s">
        <v>462</v>
      </c>
      <c r="C32" s="1112"/>
      <c r="D32" s="1112"/>
      <c r="E32" s="1112"/>
      <c r="F32" s="1112"/>
      <c r="G32" s="1113"/>
    </row>
    <row r="33" ht="14.1" customHeight="1" x14ac:dyDescent="0.2">
      <c r="B33" s="1114" t="s">
        <v>1211</v>
      </c>
      <c r="C33" s="1115"/>
      <c r="D33" s="1115"/>
      <c r="E33" s="1115"/>
      <c r="F33" s="1115"/>
      <c r="G33" s="1116"/>
    </row>
    <row r="34" ht="14.1" customHeight="1" x14ac:dyDescent="0.2">
      <c r="B34" s="1114" t="s">
        <v>1212</v>
      </c>
      <c r="C34" s="1115"/>
      <c r="D34" s="1115"/>
      <c r="E34" s="1115"/>
      <c r="F34" s="1115"/>
      <c r="G34" s="1116"/>
    </row>
    <row r="35" ht="14.1" customHeight="1" x14ac:dyDescent="0.2">
      <c r="B35" s="1114" t="s">
        <v>1213</v>
      </c>
      <c r="C35" s="1115"/>
      <c r="D35" s="1115"/>
      <c r="E35" s="1115"/>
      <c r="F35" s="1115"/>
      <c r="G35" s="1116"/>
    </row>
    <row r="36" ht="14.1" customHeight="1" x14ac:dyDescent="0.2">
      <c r="B36" s="1114" t="s">
        <v>1214</v>
      </c>
      <c r="C36" s="1115"/>
      <c r="D36" s="1115"/>
      <c r="E36" s="1115"/>
      <c r="F36" s="1115"/>
      <c r="G36" s="1116"/>
    </row>
    <row r="37" ht="14.1" customHeight="1" x14ac:dyDescent="0.2">
      <c r="B37" s="1431" t="s">
        <v>1215</v>
      </c>
      <c r="C37" s="1432"/>
      <c r="D37" s="1432"/>
      <c r="E37" s="1432"/>
      <c r="F37" s="1432"/>
      <c r="G37" s="1433"/>
    </row>
    <row r="38" ht="18" customHeight="1" x14ac:dyDescent="0.2">
      <c r="B38" s="350"/>
      <c r="C38" s="96"/>
      <c r="D38" s="96"/>
      <c r="E38" s="96"/>
      <c r="F38" s="96"/>
      <c r="G38" s="97"/>
    </row>
    <row r="39" ht="12" customHeight="1" x14ac:dyDescent="0.2">
      <c r="B39" s="1055"/>
      <c r="C39" s="1055"/>
      <c r="D39" s="1055"/>
      <c r="E39" s="1055"/>
      <c r="F39" s="105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5" t="s">
        <v>1216</v>
      </c>
      <c r="C1" s="925"/>
      <c r="F1" s="4" t="s">
        <v>62</v>
      </c>
    </row>
    <row r="2" ht="18.95" customHeight="1" x14ac:dyDescent="0.2">
      <c r="B2" s="925" t="s">
        <v>1217</v>
      </c>
      <c r="C2" s="925"/>
      <c r="F2" s="4" t="s">
        <v>64</v>
      </c>
    </row>
    <row r="3" ht="18.95" customHeight="1" x14ac:dyDescent="0.2">
      <c r="B3" s="5" t="s">
        <v>63</v>
      </c>
      <c r="F3" s="4" t="s">
        <v>65</v>
      </c>
      <c r="G3" s="1434"/>
    </row>
    <row r="4" hidden="1" ht="14.1" customHeight="1" x14ac:dyDescent="0.2">
      <c r="B4" s="5"/>
      <c r="F4" s="4"/>
      <c r="G4" s="1434"/>
    </row>
    <row r="5" hidden="1" ht="14.1" customHeight="1" x14ac:dyDescent="0.2">
      <c r="B5" s="5"/>
      <c r="F5" s="4"/>
      <c r="G5" s="1434"/>
    </row>
    <row r="6" ht="14.1" customHeight="1" x14ac:dyDescent="0.2">
      <c r="B6" s="6" t="s">
        <v>66</v>
      </c>
      <c r="H6" s="1435" t="s">
        <v>572</v>
      </c>
      <c r="I6" s="1435"/>
      <c r="J6" s="1436"/>
    </row>
    <row r="7" ht="27" customHeight="1" x14ac:dyDescent="0.2">
      <c r="B7" s="1437" t="s">
        <v>67</v>
      </c>
      <c r="C7" s="1438" t="s">
        <v>1006</v>
      </c>
      <c r="D7" s="1438"/>
      <c r="E7" s="1439" t="s">
        <v>149</v>
      </c>
      <c r="F7" s="1241" t="s">
        <v>150</v>
      </c>
      <c r="H7" s="1440" t="s">
        <v>1218</v>
      </c>
      <c r="I7" s="1441" t="s">
        <v>861</v>
      </c>
      <c r="J7" s="1442" t="s">
        <v>475</v>
      </c>
    </row>
    <row r="8" ht="24" customHeight="1" x14ac:dyDescent="0.2">
      <c r="B8" s="1150"/>
      <c r="C8" s="1274" t="s">
        <v>861</v>
      </c>
      <c r="D8" s="1443" t="s">
        <v>1219</v>
      </c>
      <c r="E8" s="1444"/>
      <c r="F8" s="1244" t="s">
        <v>70</v>
      </c>
      <c r="H8" s="1445" t="s">
        <v>1220</v>
      </c>
      <c r="I8" s="1446" t="s">
        <v>1221</v>
      </c>
      <c r="J8" s="1447">
        <v>0.048875024074980025</v>
      </c>
    </row>
    <row r="9" ht="51.75" customHeight="1" x14ac:dyDescent="0.2">
      <c r="B9" s="1448"/>
      <c r="C9" s="1163"/>
      <c r="D9" s="1449" t="s">
        <v>1222</v>
      </c>
      <c r="E9" s="1392" t="s">
        <v>1223</v>
      </c>
      <c r="F9" s="1082" t="s">
        <v>76</v>
      </c>
      <c r="H9" s="1445" t="s">
        <v>1224</v>
      </c>
      <c r="I9" s="1446" t="s">
        <v>1225</v>
      </c>
      <c r="J9" s="1447">
        <v>0.10409409178838784</v>
      </c>
    </row>
    <row r="10" ht="24" customHeight="1" x14ac:dyDescent="0.2">
      <c r="B10" s="1450" t="s">
        <v>1226</v>
      </c>
      <c r="C10" s="1451"/>
      <c r="D10" s="1452"/>
      <c r="E10" s="1453"/>
      <c r="F10" s="1454">
        <v>15.066163498207331</v>
      </c>
      <c r="H10" s="1445" t="s">
        <v>1227</v>
      </c>
      <c r="I10" s="1446" t="s">
        <v>1228</v>
      </c>
      <c r="J10" s="1447">
        <v>0.031900972884260685</v>
      </c>
    </row>
    <row r="11" ht="24" customHeight="1" x14ac:dyDescent="0.2">
      <c r="B11" s="1455" t="s">
        <v>1229</v>
      </c>
      <c r="C11" s="1456" t="s">
        <v>1230</v>
      </c>
      <c r="D11" s="1457">
        <v>268108.9033046512</v>
      </c>
      <c r="E11" s="1458">
        <v>0.010314850500344594</v>
      </c>
      <c r="F11" s="1459">
        <v>4.345790829912435</v>
      </c>
      <c r="H11" s="1445" t="s">
        <v>1231</v>
      </c>
      <c r="I11" s="1446" t="s">
        <v>1232</v>
      </c>
      <c r="J11" s="1447">
        <v>0.13</v>
      </c>
    </row>
    <row r="12" ht="24" customHeight="1" x14ac:dyDescent="0.2">
      <c r="B12" s="1455" t="s">
        <v>1233</v>
      </c>
      <c r="C12" s="1460" t="s">
        <v>1234</v>
      </c>
      <c r="D12" s="1461">
        <v>318162.1957975554</v>
      </c>
      <c r="E12" s="1462">
        <v>0.008230203549235742</v>
      </c>
      <c r="F12" s="1463">
        <v>4.114847994848922</v>
      </c>
      <c r="H12" s="1464" t="s">
        <v>1235</v>
      </c>
      <c r="I12" s="1465"/>
      <c r="J12" s="1466"/>
    </row>
    <row r="13" ht="24" customHeight="1" x14ac:dyDescent="0.2">
      <c r="B13" s="1455" t="s">
        <v>1236</v>
      </c>
      <c r="C13" s="1456" t="s">
        <v>1237</v>
      </c>
      <c r="D13" s="28">
        <v>310228.1957975554</v>
      </c>
      <c r="E13" s="1467">
        <v>0.00832817154625001</v>
      </c>
      <c r="F13" s="1468">
        <v>4.059995709134636</v>
      </c>
      <c r="H13" s="1469" t="s">
        <v>1238</v>
      </c>
      <c r="I13" s="1470"/>
      <c r="J13" s="1470"/>
    </row>
    <row r="14" ht="24" customHeight="1" x14ac:dyDescent="0.2">
      <c r="B14" s="1455" t="s">
        <v>1239</v>
      </c>
      <c r="C14" s="1456" t="s">
        <v>1240</v>
      </c>
      <c r="D14" s="28">
        <v>634</v>
      </c>
      <c r="E14" s="1467">
        <v>0.009000000000000001</v>
      </c>
      <c r="F14" s="1468">
        <v>0.00896657142857143</v>
      </c>
      <c r="H14" s="1471"/>
    </row>
    <row r="15" ht="24" customHeight="1" x14ac:dyDescent="0.2">
      <c r="B15" s="1472" t="s">
        <v>1241</v>
      </c>
      <c r="C15" s="1456" t="s">
        <v>1242</v>
      </c>
      <c r="D15" s="28">
        <v>7300</v>
      </c>
      <c r="E15" s="1467">
        <v>0.004000000000000001</v>
      </c>
      <c r="F15" s="1468">
        <v>0.0458857142857143</v>
      </c>
    </row>
    <row r="16" ht="24" customHeight="1" x14ac:dyDescent="0.2">
      <c r="B16" s="1455" t="s">
        <v>1243</v>
      </c>
      <c r="C16" s="1456" t="s">
        <v>1244</v>
      </c>
      <c r="D16" s="28">
        <v>64662.25319999999</v>
      </c>
      <c r="E16" s="1467">
        <v>0.03053797161422823</v>
      </c>
      <c r="F16" s="1468">
        <v>3.10302779715286</v>
      </c>
    </row>
    <row r="17" ht="24" customHeight="1" x14ac:dyDescent="0.2">
      <c r="B17" s="1455" t="s">
        <v>1245</v>
      </c>
      <c r="C17" s="1456" t="s">
        <v>1246</v>
      </c>
      <c r="D17" s="28">
        <v>63974.33440106542</v>
      </c>
      <c r="E17" s="1467">
        <v>0.010586827058039748</v>
      </c>
      <c r="F17" s="1468">
        <v>1.064305337004301</v>
      </c>
    </row>
    <row r="18" ht="24" customHeight="1" x14ac:dyDescent="0.2">
      <c r="B18" s="1455" t="s">
        <v>1247</v>
      </c>
      <c r="C18" s="1456" t="s">
        <v>1248</v>
      </c>
      <c r="D18" s="28">
        <v>21232.34</v>
      </c>
      <c r="E18" s="1473">
        <v>0.005999999999999991</v>
      </c>
      <c r="F18" s="1474">
        <v>0.200190634285714</v>
      </c>
    </row>
    <row r="19" ht="24" customHeight="1" x14ac:dyDescent="0.2">
      <c r="B19" s="1455" t="s">
        <v>1249</v>
      </c>
      <c r="C19" s="1456" t="s">
        <v>1250</v>
      </c>
      <c r="D19" s="28">
        <v>320336.755426</v>
      </c>
      <c r="E19" s="1473">
        <v>4.445891300231633</v>
      </c>
      <c r="F19" s="1468">
        <v>2.2380009050031</v>
      </c>
    </row>
    <row r="20" ht="24" customHeight="1" x14ac:dyDescent="0.2">
      <c r="B20" s="1475" t="s">
        <v>1251</v>
      </c>
      <c r="C20" s="1476" t="s">
        <v>482</v>
      </c>
      <c r="D20" s="41" t="s">
        <v>84</v>
      </c>
      <c r="E20" s="1477" t="s">
        <v>84</v>
      </c>
      <c r="F20" s="1478" t="s">
        <v>84</v>
      </c>
    </row>
    <row r="21" ht="24" customHeight="1" x14ac:dyDescent="0.2">
      <c r="B21" s="1479" t="s">
        <v>1252</v>
      </c>
      <c r="C21" s="1480"/>
      <c r="D21" s="1481"/>
      <c r="E21" s="1482"/>
      <c r="F21" s="1483">
        <v>2.069996946020379</v>
      </c>
    </row>
    <row r="22" ht="24" customHeight="1" x14ac:dyDescent="0.2">
      <c r="B22" s="1484" t="s">
        <v>1253</v>
      </c>
      <c r="C22" s="1456" t="s">
        <v>1254</v>
      </c>
      <c r="D22" s="28">
        <v>53010.53660834333</v>
      </c>
      <c r="E22" s="1467">
        <v>0.009999999999999993</v>
      </c>
      <c r="F22" s="1468">
        <v>0.833022718131109</v>
      </c>
    </row>
    <row r="23" ht="14.1" customHeight="1" x14ac:dyDescent="0.25">
      <c r="B23" s="1485" t="s">
        <v>1255</v>
      </c>
      <c r="C23" s="1486" t="s">
        <v>1256</v>
      </c>
      <c r="D23" s="41">
        <v>104955.38903302909</v>
      </c>
      <c r="E23" s="1487">
        <v>0.007499999999999991</v>
      </c>
      <c r="F23" s="1478">
        <v>1.23697422788927</v>
      </c>
    </row>
    <row r="24" ht="14.1" customHeight="1" x14ac:dyDescent="0.25">
      <c r="B24" s="221" t="s">
        <v>1257</v>
      </c>
    </row>
    <row r="25" ht="14.1" customHeight="1" x14ac:dyDescent="0.2">
      <c r="B25" s="221" t="s">
        <v>1258</v>
      </c>
      <c r="C25" s="181"/>
      <c r="D25" s="181"/>
      <c r="E25" s="181"/>
      <c r="F25" s="181"/>
    </row>
    <row r="26" ht="14.1" customHeight="1" x14ac:dyDescent="0.2">
      <c r="B26" s="221" t="s">
        <v>1259</v>
      </c>
      <c r="C26" s="855"/>
      <c r="D26" s="855"/>
      <c r="E26" s="855"/>
      <c r="F26" s="855"/>
    </row>
    <row r="27" ht="14.1" customHeight="1" x14ac:dyDescent="0.25">
      <c r="B27" s="221" t="s">
        <v>1260</v>
      </c>
      <c r="C27" s="1488"/>
      <c r="D27" s="1488"/>
      <c r="E27" s="1488"/>
      <c r="F27" s="1488"/>
      <c r="H27" s="1489"/>
      <c r="I27" s="1489"/>
      <c r="J27" s="1489"/>
    </row>
    <row r="28" ht="14.1" customHeight="1" x14ac:dyDescent="0.25">
      <c r="B28" s="221" t="s">
        <v>1261</v>
      </c>
      <c r="C28" s="1488"/>
      <c r="D28" s="1488"/>
      <c r="E28" s="1488"/>
      <c r="F28" s="1488"/>
      <c r="H28" s="1489"/>
      <c r="I28" s="1489"/>
      <c r="J28" s="1489"/>
    </row>
    <row r="29" ht="14.1" customHeight="1" x14ac:dyDescent="0.2">
      <c r="B29" s="221" t="s">
        <v>1262</v>
      </c>
      <c r="C29" s="1490"/>
      <c r="D29" s="1490"/>
      <c r="E29" s="1490"/>
      <c r="F29" s="1490"/>
      <c r="H29" s="1489"/>
      <c r="I29" s="1489"/>
      <c r="J29" s="1489"/>
    </row>
    <row r="30" ht="14.1" customHeight="1" x14ac:dyDescent="0.2">
      <c r="B30" s="1491"/>
      <c r="C30" s="1490"/>
      <c r="D30" s="1490"/>
      <c r="E30" s="1490"/>
      <c r="F30" s="1490"/>
      <c r="H30" s="1489"/>
      <c r="I30" s="1489"/>
      <c r="J30" s="1489"/>
    </row>
    <row r="31" ht="14.1" customHeight="1" x14ac:dyDescent="0.2">
      <c r="B31" s="152" t="s">
        <v>141</v>
      </c>
      <c r="C31" s="1490"/>
      <c r="D31" s="1490"/>
      <c r="E31" s="1490"/>
      <c r="F31" s="1490"/>
      <c r="H31" s="1489"/>
      <c r="I31" s="1489"/>
      <c r="J31" s="1489"/>
    </row>
    <row r="32" ht="14.1" customHeight="1" x14ac:dyDescent="0.2">
      <c r="B32" s="1491"/>
      <c r="C32" s="1490"/>
      <c r="D32" s="1490"/>
      <c r="E32" s="1490"/>
      <c r="F32" s="1490"/>
      <c r="H32" s="1489"/>
      <c r="I32" s="1489"/>
      <c r="J32" s="1489"/>
    </row>
    <row r="33" ht="14.1" customHeight="1" x14ac:dyDescent="0.2">
      <c r="B33" s="927" t="s">
        <v>528</v>
      </c>
      <c r="C33" s="1492"/>
      <c r="D33" s="1492"/>
      <c r="E33" s="1492"/>
      <c r="F33" s="1493"/>
      <c r="H33" s="1489"/>
      <c r="I33" s="1489"/>
      <c r="J33" s="1489"/>
    </row>
    <row r="34" ht="14.1" customHeight="1" x14ac:dyDescent="0.2">
      <c r="B34" s="1114" t="s">
        <v>1263</v>
      </c>
      <c r="C34" s="1494"/>
      <c r="D34" s="1494"/>
      <c r="E34" s="1494"/>
      <c r="F34" s="1495"/>
      <c r="G34" s="1496"/>
      <c r="H34" s="1489"/>
      <c r="I34" s="1489"/>
      <c r="J34" s="1489"/>
    </row>
    <row r="35" ht="14.1" customHeight="1" x14ac:dyDescent="0.2">
      <c r="B35" s="1114" t="s">
        <v>1264</v>
      </c>
      <c r="C35" s="1494"/>
      <c r="D35" s="1494"/>
      <c r="E35" s="1494"/>
      <c r="F35" s="1495"/>
      <c r="G35" s="1496"/>
      <c r="H35" s="1489"/>
      <c r="I35" s="1489"/>
      <c r="J35" s="1489"/>
    </row>
    <row r="36" ht="14.1" customHeight="1" x14ac:dyDescent="0.2">
      <c r="B36" s="1114" t="s">
        <v>1265</v>
      </c>
      <c r="C36" s="1494"/>
      <c r="D36" s="1494"/>
      <c r="E36" s="1494"/>
      <c r="F36" s="1495"/>
      <c r="G36" s="1496"/>
      <c r="H36" s="1489"/>
      <c r="I36" s="1489"/>
      <c r="J36" s="1489"/>
    </row>
    <row r="37" ht="14.1" customHeight="1" x14ac:dyDescent="0.2">
      <c r="B37" s="1114" t="s">
        <v>1266</v>
      </c>
      <c r="C37" s="1494"/>
      <c r="D37" s="1494"/>
      <c r="E37" s="1494"/>
      <c r="F37" s="1495"/>
    </row>
    <row r="38" ht="18" customHeight="1" x14ac:dyDescent="0.2">
      <c r="B38" s="1497" t="s">
        <v>1267</v>
      </c>
      <c r="C38" s="1498"/>
      <c r="D38" s="1498"/>
      <c r="E38" s="1498"/>
      <c r="F38" s="1499"/>
    </row>
    <row r="39" ht="18" customHeight="1" x14ac:dyDescent="0.2">
      <c r="B39" s="1379"/>
      <c r="C39" s="159"/>
      <c r="D39" s="159"/>
      <c r="E39" s="159"/>
      <c r="F39" s="150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1268</v>
      </c>
      <c r="K1" s="4" t="s">
        <v>62</v>
      </c>
    </row>
    <row r="2" ht="18.95" customHeight="1" x14ac:dyDescent="0.25">
      <c r="B2" s="3" t="s">
        <v>1269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4"/>
      <c r="K6" s="7"/>
    </row>
    <row r="7" ht="24.75" customHeight="1" x14ac:dyDescent="0.2">
      <c r="B7" s="1437" t="s">
        <v>67</v>
      </c>
      <c r="C7" s="1134" t="s">
        <v>1006</v>
      </c>
      <c r="D7" s="1134"/>
      <c r="E7" s="1134"/>
      <c r="F7" s="1134"/>
      <c r="G7" s="1134"/>
      <c r="H7" s="1134" t="s">
        <v>149</v>
      </c>
      <c r="I7" s="1134"/>
      <c r="J7" s="1383" t="s">
        <v>1270</v>
      </c>
      <c r="K7" s="1383"/>
    </row>
    <row r="8" ht="42.75" customHeight="1" x14ac:dyDescent="0.2">
      <c r="B8" s="1479"/>
      <c r="C8" s="1274" t="s">
        <v>1271</v>
      </c>
      <c r="D8" s="491" t="s">
        <v>1272</v>
      </c>
      <c r="E8" s="491" t="s">
        <v>1273</v>
      </c>
      <c r="F8" s="491" t="s">
        <v>1274</v>
      </c>
      <c r="G8" s="1443" t="s">
        <v>1275</v>
      </c>
      <c r="H8" s="964" t="s">
        <v>69</v>
      </c>
      <c r="I8" s="1501" t="s">
        <v>70</v>
      </c>
      <c r="J8" s="964" t="s">
        <v>69</v>
      </c>
      <c r="K8" s="1501" t="s">
        <v>70</v>
      </c>
    </row>
    <row r="9" ht="14.1" customHeight="1" x14ac:dyDescent="0.2">
      <c r="B9" s="1502"/>
      <c r="C9" s="1503" t="s">
        <v>1276</v>
      </c>
      <c r="D9" s="1504" t="s">
        <v>1277</v>
      </c>
      <c r="E9" s="1504"/>
      <c r="F9" s="1504" t="s">
        <v>1278</v>
      </c>
      <c r="G9" s="1449"/>
      <c r="H9" s="1505" t="s">
        <v>1279</v>
      </c>
      <c r="I9" s="1505"/>
      <c r="J9" s="1506" t="s">
        <v>76</v>
      </c>
      <c r="K9" s="1506"/>
    </row>
    <row r="10" ht="18" customHeight="1" x14ac:dyDescent="0.2">
      <c r="B10" s="1507" t="s">
        <v>1280</v>
      </c>
      <c r="C10" s="712"/>
      <c r="D10" s="196"/>
      <c r="E10" s="196"/>
      <c r="F10" s="196"/>
      <c r="G10" s="721"/>
      <c r="H10" s="712"/>
      <c r="I10" s="1452"/>
      <c r="J10" s="138" t="s">
        <v>84</v>
      </c>
      <c r="K10" s="198" t="s">
        <v>84</v>
      </c>
    </row>
    <row r="11" ht="18" customHeight="1" x14ac:dyDescent="0.2">
      <c r="B11" s="1507" t="s">
        <v>1281</v>
      </c>
      <c r="C11" s="712"/>
      <c r="D11" s="196"/>
      <c r="E11" s="196"/>
      <c r="F11" s="196"/>
      <c r="G11" s="721"/>
      <c r="H11" s="712"/>
      <c r="I11" s="721"/>
      <c r="J11" s="138" t="s">
        <v>84</v>
      </c>
      <c r="K11" s="198" t="s">
        <v>84</v>
      </c>
    </row>
    <row r="12" ht="14.1" customHeight="1" x14ac:dyDescent="0.25">
      <c r="B12" s="514" t="s">
        <v>1282</v>
      </c>
      <c r="C12" s="1508"/>
      <c r="D12" s="1508"/>
      <c r="E12" s="1508"/>
      <c r="F12" s="1508"/>
      <c r="G12" s="1508"/>
      <c r="H12" s="1509"/>
      <c r="I12" s="1509"/>
      <c r="J12" s="1508"/>
      <c r="K12" s="1510"/>
    </row>
    <row r="13" ht="14.1" customHeight="1" x14ac:dyDescent="0.2">
      <c r="B13" s="221" t="s">
        <v>1283</v>
      </c>
      <c r="C13" s="1511"/>
      <c r="D13" s="1511"/>
      <c r="E13" s="1511"/>
      <c r="F13" s="1511"/>
      <c r="G13" s="1511"/>
      <c r="H13" s="1512"/>
      <c r="I13" s="1512"/>
      <c r="J13" s="1511"/>
      <c r="K13" s="1513"/>
    </row>
    <row r="14" ht="14.1" customHeight="1" x14ac:dyDescent="0.2">
      <c r="B14" s="1514"/>
      <c r="C14" s="1511"/>
      <c r="D14" s="1511"/>
      <c r="E14" s="1511"/>
      <c r="F14" s="1511"/>
      <c r="G14" s="1511"/>
      <c r="H14" s="1512"/>
      <c r="I14" s="1512"/>
      <c r="J14" s="1511"/>
      <c r="K14" s="1513"/>
    </row>
    <row r="15" ht="14.1" customHeight="1" x14ac:dyDescent="0.2">
      <c r="B15" s="152" t="s">
        <v>141</v>
      </c>
      <c r="C15" s="1511"/>
      <c r="D15" s="1511"/>
      <c r="E15" s="1511"/>
      <c r="F15" s="1511"/>
      <c r="G15" s="1511"/>
      <c r="H15" s="1512"/>
      <c r="I15" s="1512"/>
      <c r="J15" s="1511"/>
      <c r="K15" s="1513"/>
    </row>
    <row r="16" ht="14.1" customHeight="1" x14ac:dyDescent="0.2">
      <c r="B16" s="1515"/>
      <c r="C16" s="855"/>
      <c r="D16" s="855"/>
      <c r="E16" s="855"/>
      <c r="F16" s="855"/>
      <c r="G16" s="855"/>
      <c r="H16" s="855"/>
      <c r="I16" s="855"/>
      <c r="J16" s="855"/>
      <c r="K16" s="855"/>
    </row>
    <row r="17" ht="14.1" customHeight="1" x14ac:dyDescent="0.2">
      <c r="B17" s="223" t="s">
        <v>462</v>
      </c>
      <c r="C17" s="224"/>
      <c r="D17" s="224"/>
      <c r="E17" s="224"/>
      <c r="F17" s="224"/>
      <c r="G17" s="224"/>
      <c r="H17" s="224"/>
      <c r="I17" s="224"/>
      <c r="J17" s="224"/>
      <c r="K17" s="225"/>
    </row>
    <row r="18" ht="14.1" customHeight="1" x14ac:dyDescent="0.2">
      <c r="B18" s="226" t="s">
        <v>1284</v>
      </c>
      <c r="C18" s="601"/>
      <c r="D18" s="601"/>
      <c r="E18" s="601"/>
      <c r="F18" s="601"/>
      <c r="G18" s="601"/>
      <c r="H18" s="601"/>
      <c r="I18" s="601"/>
      <c r="J18" s="601"/>
      <c r="K18" s="602"/>
    </row>
    <row r="19" ht="14.1" customHeight="1" x14ac:dyDescent="0.2">
      <c r="B19" s="308" t="s">
        <v>1285</v>
      </c>
      <c r="C19" s="229"/>
      <c r="D19" s="229"/>
      <c r="E19" s="229"/>
      <c r="F19" s="229"/>
      <c r="G19" s="229"/>
      <c r="H19" s="229"/>
      <c r="I19" s="229"/>
      <c r="J19" s="229"/>
      <c r="K19" s="516"/>
    </row>
    <row r="20" ht="18" customHeight="1" x14ac:dyDescent="0.2">
      <c r="B20" s="350"/>
      <c r="C20" s="1516"/>
      <c r="D20" s="1516"/>
      <c r="E20" s="1516"/>
      <c r="F20" s="1516"/>
      <c r="G20" s="1516"/>
      <c r="H20" s="1516"/>
      <c r="I20" s="1516"/>
      <c r="J20" s="1516"/>
      <c r="K20" s="1517"/>
    </row>
    <row r="21" ht="12" customHeight="1" x14ac:dyDescent="0.2">
      <c r="B21" s="1055"/>
      <c r="C21" s="1055"/>
      <c r="D21" s="1055"/>
      <c r="E21" s="1055"/>
      <c r="F21" s="1055"/>
      <c r="G21" s="1055"/>
      <c r="H21" s="1055"/>
      <c r="I21" s="1055"/>
      <c r="J21" s="1055"/>
      <c r="K21" s="105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1286</v>
      </c>
      <c r="J1" s="4" t="s">
        <v>62</v>
      </c>
    </row>
    <row r="2" ht="18.95" customHeight="1" x14ac:dyDescent="0.25">
      <c r="B2" s="99" t="s">
        <v>1287</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7" t="s">
        <v>572</v>
      </c>
      <c r="M6" s="567"/>
      <c r="N6" s="567"/>
      <c r="O6" s="567"/>
    </row>
    <row r="7" ht="24" customHeight="1" x14ac:dyDescent="0.2">
      <c r="B7" s="1437" t="s">
        <v>573</v>
      </c>
      <c r="C7" s="1134" t="s">
        <v>1288</v>
      </c>
      <c r="D7" s="1134"/>
      <c r="E7" s="1134"/>
      <c r="F7" s="1134"/>
      <c r="G7" s="1134" t="s">
        <v>149</v>
      </c>
      <c r="H7" s="1134"/>
      <c r="I7" s="1134" t="s">
        <v>150</v>
      </c>
      <c r="J7" s="1134"/>
      <c r="L7" s="1518"/>
      <c r="M7" s="1519" t="s">
        <v>1289</v>
      </c>
      <c r="N7" s="1519" t="s">
        <v>1290</v>
      </c>
      <c r="O7" s="928" t="s">
        <v>1291</v>
      </c>
    </row>
    <row r="8" ht="26.25" customHeight="1" x14ac:dyDescent="0.2">
      <c r="B8" s="1386" t="s">
        <v>577</v>
      </c>
      <c r="C8" s="1274" t="s">
        <v>1292</v>
      </c>
      <c r="D8" s="491" t="s">
        <v>1293</v>
      </c>
      <c r="E8" s="491" t="s">
        <v>1294</v>
      </c>
      <c r="F8" s="1443" t="s">
        <v>1295</v>
      </c>
      <c r="G8" s="964" t="s">
        <v>436</v>
      </c>
      <c r="H8" s="1501" t="s">
        <v>1296</v>
      </c>
      <c r="I8" s="964" t="s">
        <v>436</v>
      </c>
      <c r="J8" s="1501" t="s">
        <v>1296</v>
      </c>
      <c r="L8" s="1083"/>
      <c r="M8" s="1520"/>
      <c r="N8" s="1520"/>
      <c r="O8" s="1085"/>
    </row>
    <row r="9" ht="18" customHeight="1" x14ac:dyDescent="0.2">
      <c r="B9" s="1448"/>
      <c r="C9" s="1503" t="s">
        <v>1297</v>
      </c>
      <c r="D9" s="1504" t="s">
        <v>1277</v>
      </c>
      <c r="E9" s="1504"/>
      <c r="F9" s="1449" t="s">
        <v>1278</v>
      </c>
      <c r="G9" s="1505" t="s">
        <v>1279</v>
      </c>
      <c r="H9" s="1505"/>
      <c r="I9" s="1505" t="s">
        <v>76</v>
      </c>
      <c r="J9" s="1505"/>
      <c r="L9" s="582" t="s">
        <v>1298</v>
      </c>
      <c r="M9" s="535" t="s">
        <v>84</v>
      </c>
      <c r="N9" s="535" t="s">
        <v>84</v>
      </c>
      <c r="O9" s="535" t="s">
        <v>84</v>
      </c>
    </row>
    <row r="10" ht="18" customHeight="1" x14ac:dyDescent="0.2">
      <c r="B10" s="1521" t="s">
        <v>1299</v>
      </c>
      <c r="C10" s="1394"/>
      <c r="D10" s="497"/>
      <c r="E10" s="497"/>
      <c r="F10" s="1522" t="s">
        <v>84</v>
      </c>
      <c r="G10" s="1523" t="s">
        <v>84</v>
      </c>
      <c r="H10" s="1522" t="s">
        <v>84</v>
      </c>
      <c r="I10" s="138" t="s">
        <v>84</v>
      </c>
      <c r="J10" s="198" t="s">
        <v>84</v>
      </c>
      <c r="L10" s="586" t="s">
        <v>1300</v>
      </c>
      <c r="M10" s="535" t="s">
        <v>84</v>
      </c>
      <c r="N10" s="535" t="s">
        <v>84</v>
      </c>
      <c r="O10" s="535" t="s">
        <v>84</v>
      </c>
    </row>
    <row r="11" ht="18" customHeight="1" x14ac:dyDescent="0.2">
      <c r="B11" s="1399" t="s">
        <v>1301</v>
      </c>
      <c r="C11" s="1524" t="s">
        <v>84</v>
      </c>
      <c r="D11" s="167" t="s">
        <v>84</v>
      </c>
      <c r="E11" s="167" t="s">
        <v>84</v>
      </c>
      <c r="F11" s="190" t="s">
        <v>84</v>
      </c>
      <c r="G11" s="148" t="s">
        <v>84</v>
      </c>
      <c r="H11" s="198" t="s">
        <v>84</v>
      </c>
      <c r="I11" s="1525" t="s">
        <v>84</v>
      </c>
      <c r="J11" s="1526" t="s">
        <v>84</v>
      </c>
      <c r="L11" s="586" t="s">
        <v>1302</v>
      </c>
      <c r="M11" s="535" t="s">
        <v>84</v>
      </c>
      <c r="N11" s="535" t="s">
        <v>84</v>
      </c>
      <c r="O11" s="535" t="s">
        <v>84</v>
      </c>
    </row>
    <row r="12" ht="18" customHeight="1" x14ac:dyDescent="0.2">
      <c r="B12" s="1399" t="s">
        <v>1303</v>
      </c>
      <c r="C12" s="1524" t="s">
        <v>84</v>
      </c>
      <c r="D12" s="167" t="s">
        <v>84</v>
      </c>
      <c r="E12" s="167" t="s">
        <v>84</v>
      </c>
      <c r="F12" s="190" t="s">
        <v>84</v>
      </c>
      <c r="G12" s="138" t="s">
        <v>84</v>
      </c>
      <c r="H12" s="198" t="s">
        <v>84</v>
      </c>
      <c r="I12" s="1524" t="s">
        <v>84</v>
      </c>
      <c r="J12" s="1526" t="s">
        <v>84</v>
      </c>
      <c r="L12" s="586" t="s">
        <v>1304</v>
      </c>
      <c r="M12" s="535" t="s">
        <v>84</v>
      </c>
      <c r="N12" s="535" t="s">
        <v>84</v>
      </c>
      <c r="O12" s="535" t="s">
        <v>84</v>
      </c>
    </row>
    <row r="13" ht="18" customHeight="1" x14ac:dyDescent="0.2">
      <c r="B13" s="1399" t="s">
        <v>1305</v>
      </c>
      <c r="C13" s="1524" t="s">
        <v>84</v>
      </c>
      <c r="D13" s="167" t="s">
        <v>84</v>
      </c>
      <c r="E13" s="167" t="s">
        <v>84</v>
      </c>
      <c r="F13" s="190" t="s">
        <v>84</v>
      </c>
      <c r="G13" s="138" t="s">
        <v>84</v>
      </c>
      <c r="H13" s="198" t="s">
        <v>84</v>
      </c>
      <c r="I13" s="1524" t="s">
        <v>84</v>
      </c>
      <c r="J13" s="1526" t="s">
        <v>84</v>
      </c>
      <c r="L13" s="1527" t="s">
        <v>1306</v>
      </c>
      <c r="M13" s="561" t="s">
        <v>84</v>
      </c>
      <c r="N13" s="561" t="s">
        <v>84</v>
      </c>
      <c r="O13" s="561" t="s">
        <v>84</v>
      </c>
    </row>
    <row r="14" ht="18" customHeight="1" x14ac:dyDescent="0.2">
      <c r="B14" s="1399" t="s">
        <v>1307</v>
      </c>
      <c r="C14" s="1528"/>
      <c r="D14" s="49"/>
      <c r="E14" s="49"/>
      <c r="F14" s="193" t="s">
        <v>84</v>
      </c>
      <c r="G14" s="1529" t="s">
        <v>84</v>
      </c>
      <c r="H14" s="193" t="s">
        <v>84</v>
      </c>
      <c r="I14" s="148" t="s">
        <v>84</v>
      </c>
      <c r="J14" s="186" t="s">
        <v>84</v>
      </c>
      <c r="L14" s="153" t="s">
        <v>1308</v>
      </c>
      <c r="M14" s="566"/>
      <c r="N14" s="566"/>
      <c r="O14" s="566"/>
    </row>
    <row r="15" ht="18" customHeight="1" x14ac:dyDescent="0.2">
      <c r="B15" s="1530" t="s">
        <v>1309</v>
      </c>
      <c r="C15" s="1531"/>
      <c r="D15" s="132"/>
      <c r="E15" s="132"/>
      <c r="F15" s="1532" t="s">
        <v>84</v>
      </c>
      <c r="G15" s="1533" t="s">
        <v>84</v>
      </c>
      <c r="H15" s="1532" t="s">
        <v>84</v>
      </c>
      <c r="I15" s="1534" t="s">
        <v>84</v>
      </c>
      <c r="J15" s="203" t="s">
        <v>84</v>
      </c>
      <c r="L15" s="918" t="s">
        <v>1310</v>
      </c>
      <c r="M15" s="566"/>
      <c r="N15" s="566"/>
      <c r="O15" s="566"/>
    </row>
    <row r="16" ht="18" customHeight="1" x14ac:dyDescent="0.2">
      <c r="B16" s="1399" t="s">
        <v>1311</v>
      </c>
      <c r="C16" s="1535"/>
      <c r="D16" s="1536"/>
      <c r="E16" s="1536"/>
      <c r="F16" s="1537" t="s">
        <v>84</v>
      </c>
      <c r="G16" s="1538" t="s">
        <v>84</v>
      </c>
      <c r="H16" s="193" t="s">
        <v>84</v>
      </c>
      <c r="I16" s="148" t="s">
        <v>84</v>
      </c>
      <c r="J16" s="186" t="s">
        <v>84</v>
      </c>
      <c r="L16" s="918"/>
      <c r="M16" s="566"/>
      <c r="N16" s="565"/>
      <c r="O16" s="565"/>
    </row>
    <row r="17" ht="18" customHeight="1" x14ac:dyDescent="0.2">
      <c r="B17" s="1530" t="s">
        <v>1312</v>
      </c>
      <c r="C17" s="1531"/>
      <c r="D17" s="132"/>
      <c r="E17" s="132"/>
      <c r="F17" s="1532" t="s">
        <v>84</v>
      </c>
      <c r="G17" s="1533" t="s">
        <v>84</v>
      </c>
      <c r="H17" s="1532" t="s">
        <v>84</v>
      </c>
      <c r="I17" s="1534" t="s">
        <v>84</v>
      </c>
      <c r="J17" s="203" t="s">
        <v>84</v>
      </c>
      <c r="L17" s="565"/>
      <c r="M17" s="565"/>
      <c r="N17" s="565"/>
      <c r="O17" s="565"/>
    </row>
    <row r="18" ht="18" customHeight="1" x14ac:dyDescent="0.2">
      <c r="B18" s="1399" t="s">
        <v>1313</v>
      </c>
      <c r="C18" s="1535"/>
      <c r="D18" s="1536"/>
      <c r="E18" s="1536"/>
      <c r="F18" s="1537" t="s">
        <v>84</v>
      </c>
      <c r="G18" s="1538" t="s">
        <v>84</v>
      </c>
      <c r="H18" s="1537" t="s">
        <v>84</v>
      </c>
      <c r="I18" s="148" t="s">
        <v>84</v>
      </c>
      <c r="J18" s="186" t="s">
        <v>84</v>
      </c>
      <c r="L18" s="565"/>
      <c r="M18" s="565"/>
      <c r="N18" s="565"/>
      <c r="O18" s="565"/>
    </row>
    <row r="19" ht="18" customHeight="1" x14ac:dyDescent="0.2">
      <c r="B19" s="1539" t="s">
        <v>1314</v>
      </c>
      <c r="C19" s="1540" t="s">
        <v>84</v>
      </c>
      <c r="D19" s="316" t="s">
        <v>84</v>
      </c>
      <c r="E19" s="316" t="s">
        <v>84</v>
      </c>
      <c r="F19" s="1541" t="s">
        <v>84</v>
      </c>
      <c r="G19" s="1542" t="s">
        <v>84</v>
      </c>
      <c r="H19" s="319" t="s">
        <v>84</v>
      </c>
      <c r="I19" s="1540" t="s">
        <v>84</v>
      </c>
      <c r="J19" s="1541" t="s">
        <v>84</v>
      </c>
      <c r="L19" s="565"/>
      <c r="M19" s="565"/>
      <c r="N19" s="565"/>
      <c r="O19" s="565"/>
    </row>
    <row r="20" ht="18" customHeight="1" x14ac:dyDescent="0.2">
      <c r="B20" s="1530" t="s">
        <v>1315</v>
      </c>
      <c r="C20" s="1531"/>
      <c r="D20" s="132"/>
      <c r="E20" s="132"/>
      <c r="F20" s="1532" t="s">
        <v>84</v>
      </c>
      <c r="G20" s="1533" t="s">
        <v>84</v>
      </c>
      <c r="H20" s="1532" t="s">
        <v>84</v>
      </c>
      <c r="I20" s="1534" t="s">
        <v>84</v>
      </c>
      <c r="J20" s="203" t="s">
        <v>84</v>
      </c>
      <c r="L20" s="565"/>
      <c r="M20" s="565"/>
      <c r="N20" s="565"/>
      <c r="O20" s="565"/>
    </row>
    <row r="21" ht="14.1" customHeight="1" x14ac:dyDescent="0.2">
      <c r="B21" s="514" t="s">
        <v>1316</v>
      </c>
      <c r="C21" s="1055"/>
      <c r="D21" s="1055"/>
      <c r="E21" s="1055"/>
      <c r="F21" s="1055"/>
      <c r="G21" s="1055"/>
      <c r="H21" s="1055"/>
      <c r="I21" s="1055"/>
      <c r="J21" s="1055"/>
      <c r="L21" s="565"/>
      <c r="M21" s="565"/>
      <c r="N21" s="565"/>
      <c r="O21" s="565"/>
    </row>
    <row r="22" ht="14.1" customHeight="1" x14ac:dyDescent="0.2">
      <c r="B22" s="221" t="s">
        <v>1317</v>
      </c>
      <c r="C22" s="565"/>
      <c r="D22" s="565"/>
      <c r="E22" s="1071"/>
      <c r="F22" s="1071"/>
      <c r="G22" s="1071"/>
      <c r="H22" s="1071"/>
      <c r="I22" s="1071"/>
      <c r="J22" s="1071"/>
      <c r="L22" s="565"/>
      <c r="M22" s="565"/>
      <c r="N22" s="565"/>
      <c r="O22" s="565"/>
    </row>
    <row r="23" ht="14.1" customHeight="1" x14ac:dyDescent="0.2">
      <c r="B23" s="1245"/>
      <c r="C23" s="565"/>
      <c r="D23" s="565"/>
      <c r="E23" s="1071"/>
      <c r="F23" s="1071"/>
      <c r="G23" s="1071"/>
      <c r="H23" s="1071"/>
      <c r="I23" s="1071"/>
      <c r="J23" s="1071"/>
      <c r="L23" s="565"/>
      <c r="M23" s="565"/>
      <c r="N23" s="565"/>
      <c r="O23" s="565"/>
    </row>
    <row r="24" ht="14.1" customHeight="1" x14ac:dyDescent="0.2">
      <c r="B24" s="152" t="s">
        <v>141</v>
      </c>
      <c r="C24" s="565"/>
      <c r="D24" s="565"/>
      <c r="E24" s="1071"/>
      <c r="F24" s="1071"/>
      <c r="G24" s="1071"/>
      <c r="H24" s="1071"/>
      <c r="I24" s="1071"/>
      <c r="J24" s="1071"/>
      <c r="L24" s="565"/>
      <c r="M24" s="565"/>
      <c r="N24" s="565"/>
      <c r="O24" s="565"/>
    </row>
    <row r="25" ht="14.1" customHeight="1" x14ac:dyDescent="0.2">
      <c r="B25" s="1245"/>
      <c r="C25" s="565"/>
      <c r="D25" s="565"/>
      <c r="E25" s="1071"/>
      <c r="F25" s="1071"/>
      <c r="G25" s="1071"/>
      <c r="H25" s="1071"/>
      <c r="I25" s="1071"/>
      <c r="J25" s="1071"/>
      <c r="K25" s="1071"/>
      <c r="L25" s="565"/>
      <c r="M25" s="565"/>
      <c r="N25" s="565"/>
      <c r="O25" s="565"/>
    </row>
    <row r="26" ht="14.1" customHeight="1" x14ac:dyDescent="0.2">
      <c r="B26" s="1543" t="s">
        <v>528</v>
      </c>
      <c r="C26" s="1544"/>
      <c r="D26" s="1544"/>
      <c r="E26" s="1544"/>
      <c r="F26" s="1544"/>
      <c r="G26" s="1544"/>
      <c r="H26" s="1544"/>
      <c r="I26" s="1544"/>
      <c r="J26" s="1545"/>
      <c r="K26" s="1071"/>
      <c r="L26" s="565"/>
      <c r="M26" s="565"/>
      <c r="N26" s="565"/>
      <c r="O26" s="565"/>
    </row>
    <row r="27" ht="14.1" customHeight="1" x14ac:dyDescent="0.2">
      <c r="B27" s="1546" t="s">
        <v>1318</v>
      </c>
      <c r="C27" s="1547"/>
      <c r="D27" s="1547"/>
      <c r="E27" s="1547"/>
      <c r="F27" s="1547"/>
      <c r="G27" s="1547"/>
      <c r="H27" s="1547"/>
      <c r="I27" s="1547"/>
      <c r="J27" s="1548"/>
      <c r="K27" s="1071"/>
      <c r="L27" s="565"/>
      <c r="M27" s="565"/>
      <c r="N27" s="565"/>
      <c r="O27" s="565"/>
    </row>
    <row r="28" ht="14.1" customHeight="1" x14ac:dyDescent="0.2">
      <c r="B28" s="1549" t="s">
        <v>1319</v>
      </c>
      <c r="C28" s="229"/>
      <c r="D28" s="229"/>
      <c r="E28" s="229"/>
      <c r="F28" s="229"/>
      <c r="G28" s="229"/>
      <c r="H28" s="229"/>
      <c r="I28" s="229"/>
      <c r="J28" s="516"/>
      <c r="K28" s="1071"/>
      <c r="L28" s="565"/>
      <c r="M28" s="565"/>
      <c r="N28" s="565"/>
      <c r="O28" s="565"/>
    </row>
    <row r="29" ht="18" customHeight="1" x14ac:dyDescent="0.2">
      <c r="B29" s="1379"/>
      <c r="C29" s="1380"/>
      <c r="D29" s="1380"/>
      <c r="E29" s="1380"/>
      <c r="F29" s="1380"/>
      <c r="G29" s="1380"/>
      <c r="H29" s="1380"/>
      <c r="I29" s="1380"/>
      <c r="J29" s="1381"/>
      <c r="K29" s="1071"/>
      <c r="L29" s="565"/>
      <c r="M29" s="565"/>
      <c r="N29" s="565"/>
      <c r="O29" s="565"/>
    </row>
    <row r="30" ht="18" customHeight="1" x14ac:dyDescent="0.2">
      <c r="K30" s="565"/>
    </row>
    <row r="31" ht="18" customHeight="1" x14ac:dyDescent="0.2">
      <c r="K31" s="565"/>
    </row>
    <row r="32" ht="18" customHeight="1" x14ac:dyDescent="0.2">
      <c r="K32" s="565"/>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1320</v>
      </c>
      <c r="E1" s="4" t="s">
        <v>62</v>
      </c>
    </row>
    <row r="2" ht="18.95" customHeight="1" x14ac:dyDescent="0.3" s="1" customFormat="1">
      <c r="B2" s="99" t="s">
        <v>1321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0" t="s">
        <v>67</v>
      </c>
      <c r="C7" s="1551" t="s">
        <v>574</v>
      </c>
      <c r="D7" s="1552" t="s">
        <v>149</v>
      </c>
      <c r="E7" s="1553" t="s">
        <v>1322</v>
      </c>
    </row>
    <row r="8" ht="14.1" customHeight="1" x14ac:dyDescent="0.2" s="1" customFormat="1">
      <c r="B8" s="1554"/>
      <c r="C8" s="1555" t="s">
        <v>1323</v>
      </c>
      <c r="D8" s="1556" t="s">
        <v>1324</v>
      </c>
      <c r="E8" s="1557" t="s">
        <v>1325</v>
      </c>
    </row>
    <row r="9" ht="14.1" customHeight="1" x14ac:dyDescent="0.2" s="1" customFormat="1">
      <c r="B9" s="1558"/>
      <c r="C9" s="1559" t="s">
        <v>1326</v>
      </c>
      <c r="D9" s="1560" t="s">
        <v>1327</v>
      </c>
      <c r="E9" s="1559" t="s">
        <v>76</v>
      </c>
    </row>
    <row r="10" ht="18" customHeight="1" x14ac:dyDescent="0.2" s="1" customFormat="1">
      <c r="B10" s="1561" t="s">
        <v>1328</v>
      </c>
      <c r="C10" s="1562"/>
      <c r="D10" s="1562"/>
      <c r="E10" s="1563">
        <v>68.71722719189691</v>
      </c>
    </row>
    <row r="11" ht="18" customHeight="1" x14ac:dyDescent="0.2" s="1" customFormat="1">
      <c r="B11" s="1564" t="s">
        <v>1329</v>
      </c>
      <c r="C11" s="1565">
        <v>71712.39581290011</v>
      </c>
      <c r="D11" s="1566">
        <v>0.12000000000000022</v>
      </c>
      <c r="E11" s="1567">
        <v>31.5534541576761</v>
      </c>
    </row>
    <row r="12" ht="18" customHeight="1" x14ac:dyDescent="0.2" s="1" customFormat="1">
      <c r="B12" s="1564" t="s">
        <v>1330</v>
      </c>
      <c r="C12" s="1565">
        <v>77911.473866291</v>
      </c>
      <c r="D12" s="1566">
        <v>0.1300909090909091</v>
      </c>
      <c r="E12" s="1567">
        <v>37.1637730342208</v>
      </c>
    </row>
    <row r="13" ht="18" customHeight="1" x14ac:dyDescent="0.2" s="1" customFormat="1">
      <c r="B13" s="1561" t="s">
        <v>1331</v>
      </c>
      <c r="C13" s="1568">
        <v>89907.02785714285</v>
      </c>
      <c r="D13" s="1569">
        <v>0.19999999999999993</v>
      </c>
      <c r="E13" s="1570">
        <v>65.9318204285714</v>
      </c>
    </row>
    <row r="14" ht="18" customHeight="1" x14ac:dyDescent="0.2" s="1" customFormat="1">
      <c r="B14" s="1561" t="s">
        <v>1332</v>
      </c>
      <c r="C14" s="1568" t="s">
        <v>84</v>
      </c>
      <c r="D14" s="1569" t="s">
        <v>84</v>
      </c>
      <c r="E14" s="1571" t="s">
        <v>84</v>
      </c>
    </row>
    <row r="15" ht="18" customHeight="1" x14ac:dyDescent="0.2" s="1" customFormat="1">
      <c r="B15" s="1561" t="s">
        <v>1333</v>
      </c>
      <c r="C15" s="1572"/>
      <c r="D15" s="1572"/>
      <c r="E15" s="1566" t="s">
        <v>84</v>
      </c>
    </row>
    <row r="16" ht="14.1" customHeight="1" x14ac:dyDescent="0.2">
      <c r="B16" s="514" t="s">
        <v>1334</v>
      </c>
      <c r="C16" s="564"/>
      <c r="D16" s="564"/>
      <c r="E16" s="564"/>
    </row>
    <row r="17" ht="14.1" customHeight="1" x14ac:dyDescent="0.2">
      <c r="B17" s="221" t="s">
        <v>1335</v>
      </c>
    </row>
    <row r="18" ht="14.1" customHeight="1" x14ac:dyDescent="0.2">
      <c r="B18" s="222"/>
    </row>
    <row r="19" ht="14.1" customHeight="1" x14ac:dyDescent="0.2">
      <c r="B19" s="152" t="s">
        <v>141</v>
      </c>
    </row>
    <row r="20" ht="14.1" customHeight="1" x14ac:dyDescent="0.2">
      <c r="B20" s="222"/>
    </row>
    <row r="21" ht="14.1" customHeight="1" x14ac:dyDescent="0.2">
      <c r="B21" s="223" t="s">
        <v>528</v>
      </c>
      <c r="C21" s="224"/>
      <c r="D21" s="224"/>
      <c r="E21" s="225"/>
    </row>
    <row r="22" ht="14.1" customHeight="1" x14ac:dyDescent="0.2">
      <c r="B22" s="226" t="s">
        <v>1336</v>
      </c>
      <c r="C22" s="601"/>
      <c r="D22" s="601"/>
      <c r="E22" s="602"/>
    </row>
    <row r="23" ht="14.1" customHeight="1" x14ac:dyDescent="0.2">
      <c r="B23" s="294" t="s">
        <v>1337</v>
      </c>
      <c r="C23" s="227"/>
      <c r="D23" s="227"/>
      <c r="E23" s="228"/>
    </row>
    <row r="24" ht="18" customHeight="1" x14ac:dyDescent="0.2">
      <c r="B24" s="1573"/>
      <c r="C24" s="1574"/>
      <c r="D24" s="1574"/>
      <c r="E24" s="1575"/>
    </row>
    <row r="25" ht="18" customHeight="1" x14ac:dyDescent="0.2"/>
    <row r="26" ht="15.75" customHeight="1" x14ac:dyDescent="0.2">
      <c r="B26" s="1071"/>
    </row>
    <row r="27" x14ac:dyDescent="0.2">
      <c r="B27" s="157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1338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7" t="s">
        <v>67</v>
      </c>
      <c r="C8" s="1578" t="s">
        <v>1339</v>
      </c>
      <c r="D8" s="1579" t="s">
        <v>1340</v>
      </c>
      <c r="E8" s="1579" t="s">
        <v>1341</v>
      </c>
      <c r="F8" s="1579" t="s">
        <v>611</v>
      </c>
      <c r="G8" s="1579" t="s">
        <v>72</v>
      </c>
      <c r="H8" s="1578" t="s">
        <v>73</v>
      </c>
      <c r="I8" s="677" t="s">
        <v>1342</v>
      </c>
    </row>
    <row r="9" ht="14.1" customHeight="1" x14ac:dyDescent="0.2">
      <c r="B9" s="1580"/>
      <c r="C9" s="1581" t="s">
        <v>76</v>
      </c>
      <c r="D9" s="1581"/>
      <c r="E9" s="1581"/>
      <c r="F9" s="1581"/>
      <c r="G9" s="1581"/>
      <c r="H9" s="1581"/>
      <c r="I9" s="15" t="s">
        <v>1343</v>
      </c>
    </row>
    <row r="10" ht="18" customHeight="1" x14ac:dyDescent="0.2">
      <c r="B10" s="1582" t="s">
        <v>1344</v>
      </c>
      <c r="C10" s="1583">
        <v>3796.6762420828986</v>
      </c>
      <c r="D10" s="1583">
        <v>21.923669711000002</v>
      </c>
      <c r="E10" s="1583">
        <v>0.48140512141</v>
      </c>
      <c r="F10" s="1583" t="s">
        <v>1345</v>
      </c>
      <c r="G10" s="1583" t="s">
        <v>1345</v>
      </c>
      <c r="H10" s="1584" t="s">
        <v>1345</v>
      </c>
      <c r="I10" s="1585">
        <v>4538.111351164548</v>
      </c>
    </row>
    <row r="11" ht="18" customHeight="1" x14ac:dyDescent="0.2">
      <c r="B11" s="1586" t="s">
        <v>1346</v>
      </c>
      <c r="C11" s="1587">
        <v>-2291.706826550209</v>
      </c>
      <c r="D11" s="1587">
        <v>0.31618476</v>
      </c>
      <c r="E11" s="1587">
        <v>0.04362510061</v>
      </c>
      <c r="F11" s="1587" t="s">
        <v>108</v>
      </c>
      <c r="G11" s="1587" t="s">
        <v>108</v>
      </c>
      <c r="H11" s="1588" t="s">
        <v>108</v>
      </c>
      <c r="I11" s="1589">
        <v>-2271.293001608559</v>
      </c>
    </row>
    <row r="12" ht="18" customHeight="1" x14ac:dyDescent="0.2">
      <c r="B12" s="1590" t="s">
        <v>1347</v>
      </c>
      <c r="C12" s="1591">
        <v>-1556.632269666809</v>
      </c>
      <c r="D12" s="1591">
        <v>0.31618476</v>
      </c>
      <c r="E12" s="1591">
        <v>0.018017075</v>
      </c>
      <c r="F12" s="1041" t="s">
        <v>108</v>
      </c>
      <c r="G12" s="1041" t="s">
        <v>108</v>
      </c>
      <c r="H12" s="1592" t="s">
        <v>108</v>
      </c>
      <c r="I12" s="1593">
        <v>-1543.004571511809</v>
      </c>
    </row>
    <row r="13" ht="18" customHeight="1" x14ac:dyDescent="0.2">
      <c r="B13" s="1594" t="s">
        <v>1348</v>
      </c>
      <c r="C13" s="1595">
        <v>-735.0745568834001</v>
      </c>
      <c r="D13" s="1595" t="s">
        <v>99</v>
      </c>
      <c r="E13" s="1595">
        <v>0.02560802561</v>
      </c>
      <c r="F13" s="1596" t="s">
        <v>108</v>
      </c>
      <c r="G13" s="1596" t="s">
        <v>108</v>
      </c>
      <c r="H13" s="1597" t="s">
        <v>108</v>
      </c>
      <c r="I13" s="1598">
        <v>-728.2884300967501</v>
      </c>
    </row>
    <row r="14" ht="18" customHeight="1" x14ac:dyDescent="0.2">
      <c r="B14" s="1586" t="s">
        <v>1349</v>
      </c>
      <c r="C14" s="1599">
        <v>2970.153194840603</v>
      </c>
      <c r="D14" s="1599">
        <v>0.4948806</v>
      </c>
      <c r="E14" s="1599">
        <v>0.2317717</v>
      </c>
      <c r="F14" s="1599" t="s">
        <v>108</v>
      </c>
      <c r="G14" s="1599" t="s">
        <v>108</v>
      </c>
      <c r="H14" s="1600" t="s">
        <v>108</v>
      </c>
      <c r="I14" s="1601">
        <v>3045.4293521406034</v>
      </c>
    </row>
    <row r="15" ht="18" customHeight="1" x14ac:dyDescent="0.2">
      <c r="B15" s="1590" t="s">
        <v>1350</v>
      </c>
      <c r="C15" s="1591">
        <v>1411.9908000001283</v>
      </c>
      <c r="D15" s="1591">
        <v>0.4948806</v>
      </c>
      <c r="E15" s="1591" t="s">
        <v>99</v>
      </c>
      <c r="F15" s="1041" t="s">
        <v>108</v>
      </c>
      <c r="G15" s="1041" t="s">
        <v>108</v>
      </c>
      <c r="H15" s="1592" t="s">
        <v>108</v>
      </c>
      <c r="I15" s="1593">
        <v>1425.8474568001284</v>
      </c>
    </row>
    <row r="16" ht="18" customHeight="1" x14ac:dyDescent="0.2">
      <c r="B16" s="1594" t="s">
        <v>1351</v>
      </c>
      <c r="C16" s="1595">
        <v>1558.162394840475</v>
      </c>
      <c r="D16" s="1595" t="s">
        <v>634</v>
      </c>
      <c r="E16" s="1595">
        <v>0.2317717</v>
      </c>
      <c r="F16" s="1596" t="s">
        <v>108</v>
      </c>
      <c r="G16" s="1596" t="s">
        <v>108</v>
      </c>
      <c r="H16" s="1597" t="s">
        <v>108</v>
      </c>
      <c r="I16" s="1598">
        <v>1619.5818953404748</v>
      </c>
    </row>
    <row r="17" ht="18" customHeight="1" x14ac:dyDescent="0.2">
      <c r="B17" s="1586" t="s">
        <v>1352</v>
      </c>
      <c r="C17" s="1599">
        <v>1439.6976408460307</v>
      </c>
      <c r="D17" s="1599">
        <v>8.176185551000001</v>
      </c>
      <c r="E17" s="1599">
        <v>0.0056650138</v>
      </c>
      <c r="F17" s="1599" t="s">
        <v>108</v>
      </c>
      <c r="G17" s="1599" t="s">
        <v>108</v>
      </c>
      <c r="H17" s="1600" t="s">
        <v>108</v>
      </c>
      <c r="I17" s="1601">
        <v>1670.1320649310308</v>
      </c>
    </row>
    <row r="18" ht="18" customHeight="1" x14ac:dyDescent="0.2">
      <c r="B18" s="1590" t="s">
        <v>1353</v>
      </c>
      <c r="C18" s="1591">
        <v>1927.192348800175</v>
      </c>
      <c r="D18" s="1591">
        <v>8.176185551000001</v>
      </c>
      <c r="E18" s="1591">
        <v>0.0044027898</v>
      </c>
      <c r="F18" s="1041" t="s">
        <v>108</v>
      </c>
      <c r="G18" s="1041" t="s">
        <v>108</v>
      </c>
      <c r="H18" s="1592" t="s">
        <v>108</v>
      </c>
      <c r="I18" s="1593">
        <v>2157.2922835251748</v>
      </c>
    </row>
    <row r="19" ht="18" customHeight="1" x14ac:dyDescent="0.2">
      <c r="B19" s="1594" t="s">
        <v>1354</v>
      </c>
      <c r="C19" s="1595">
        <v>-487.4947079541443</v>
      </c>
      <c r="D19" s="1595" t="s">
        <v>634</v>
      </c>
      <c r="E19" s="1595">
        <v>0.001262224</v>
      </c>
      <c r="F19" s="1596" t="s">
        <v>108</v>
      </c>
      <c r="G19" s="1596" t="s">
        <v>108</v>
      </c>
      <c r="H19" s="1597" t="s">
        <v>108</v>
      </c>
      <c r="I19" s="1598">
        <v>-487.1602185941443</v>
      </c>
    </row>
    <row r="20" ht="18" customHeight="1" x14ac:dyDescent="0.2">
      <c r="B20" s="1586" t="s">
        <v>1355</v>
      </c>
      <c r="C20" s="1599">
        <v>62.23820503633898</v>
      </c>
      <c r="D20" s="1599">
        <v>12.936418800000002</v>
      </c>
      <c r="E20" s="1599">
        <v>0.019092566999999998</v>
      </c>
      <c r="F20" s="1599" t="s">
        <v>108</v>
      </c>
      <c r="G20" s="1599" t="s">
        <v>108</v>
      </c>
      <c r="H20" s="1600" t="s">
        <v>108</v>
      </c>
      <c r="I20" s="1601">
        <v>429.51746169133907</v>
      </c>
    </row>
    <row r="21" ht="18" customHeight="1" x14ac:dyDescent="0.2">
      <c r="B21" s="1590" t="s">
        <v>1356</v>
      </c>
      <c r="C21" s="1591" t="s">
        <v>110</v>
      </c>
      <c r="D21" s="1591">
        <v>10.474177000000001</v>
      </c>
      <c r="E21" s="1591">
        <v>0.000483867</v>
      </c>
      <c r="F21" s="1041" t="s">
        <v>108</v>
      </c>
      <c r="G21" s="1041" t="s">
        <v>108</v>
      </c>
      <c r="H21" s="1592" t="s">
        <v>108</v>
      </c>
      <c r="I21" s="1593">
        <v>293.40518075500006</v>
      </c>
    </row>
    <row r="22" ht="18" customHeight="1" x14ac:dyDescent="0.2">
      <c r="B22" s="1594" t="s">
        <v>1357</v>
      </c>
      <c r="C22" s="1595">
        <v>62.23820503633898</v>
      </c>
      <c r="D22" s="1595">
        <v>2.4622418</v>
      </c>
      <c r="E22" s="1595">
        <v>0.0186087</v>
      </c>
      <c r="F22" s="1596" t="s">
        <v>108</v>
      </c>
      <c r="G22" s="1596" t="s">
        <v>108</v>
      </c>
      <c r="H22" s="1597" t="s">
        <v>108</v>
      </c>
      <c r="I22" s="1598">
        <v>136.112280936339</v>
      </c>
    </row>
    <row r="23" ht="18" customHeight="1" x14ac:dyDescent="0.2">
      <c r="B23" s="1586" t="s">
        <v>1358</v>
      </c>
      <c r="C23" s="1599">
        <v>1313.4471999001194</v>
      </c>
      <c r="D23" s="1599" t="s">
        <v>84</v>
      </c>
      <c r="E23" s="1599">
        <v>0.1622098</v>
      </c>
      <c r="F23" s="1599" t="s">
        <v>108</v>
      </c>
      <c r="G23" s="1599" t="s">
        <v>108</v>
      </c>
      <c r="H23" s="1600" t="s">
        <v>108</v>
      </c>
      <c r="I23" s="1601">
        <v>1356.4327969001195</v>
      </c>
    </row>
    <row r="24" ht="18" customHeight="1" x14ac:dyDescent="0.2">
      <c r="B24" s="1590" t="s">
        <v>1359</v>
      </c>
      <c r="C24" s="1591">
        <v>257.5127866666901</v>
      </c>
      <c r="D24" s="1591" t="s">
        <v>84</v>
      </c>
      <c r="E24" s="1591" t="s">
        <v>84</v>
      </c>
      <c r="F24" s="1041" t="s">
        <v>108</v>
      </c>
      <c r="G24" s="1041" t="s">
        <v>108</v>
      </c>
      <c r="H24" s="1592" t="s">
        <v>108</v>
      </c>
      <c r="I24" s="1593">
        <v>257.5127866666901</v>
      </c>
    </row>
    <row r="25" ht="18" customHeight="1" x14ac:dyDescent="0.2">
      <c r="B25" s="1594" t="s">
        <v>1360</v>
      </c>
      <c r="C25" s="1595">
        <v>1055.9344132334293</v>
      </c>
      <c r="D25" s="1595" t="s">
        <v>84</v>
      </c>
      <c r="E25" s="1595">
        <v>0.1622098</v>
      </c>
      <c r="F25" s="1596" t="s">
        <v>108</v>
      </c>
      <c r="G25" s="1596" t="s">
        <v>108</v>
      </c>
      <c r="H25" s="1597" t="s">
        <v>108</v>
      </c>
      <c r="I25" s="1598">
        <v>1098.9200102334294</v>
      </c>
    </row>
    <row r="26" ht="18" customHeight="1" x14ac:dyDescent="0.2">
      <c r="B26" s="1586" t="s">
        <v>1361</v>
      </c>
      <c r="C26" s="1599">
        <v>170.96420990001553</v>
      </c>
      <c r="D26" s="1599" t="s">
        <v>84</v>
      </c>
      <c r="E26" s="1599">
        <v>0.01904094</v>
      </c>
      <c r="F26" s="1599" t="s">
        <v>108</v>
      </c>
      <c r="G26" s="1599" t="s">
        <v>108</v>
      </c>
      <c r="H26" s="1600" t="s">
        <v>108</v>
      </c>
      <c r="I26" s="1601">
        <v>176.01005900001553</v>
      </c>
    </row>
    <row r="27" ht="18" customHeight="1" x14ac:dyDescent="0.2">
      <c r="B27" s="1590" t="s">
        <v>1362</v>
      </c>
      <c r="C27" s="1030"/>
      <c r="D27" s="1030"/>
      <c r="E27" s="1030"/>
      <c r="F27" s="1030"/>
      <c r="G27" s="1030"/>
      <c r="H27" s="1176"/>
      <c r="I27" s="1602"/>
    </row>
    <row r="28" ht="18" customHeight="1" x14ac:dyDescent="0.2">
      <c r="B28" s="1594" t="s">
        <v>1363</v>
      </c>
      <c r="C28" s="1595">
        <v>170.96420990001553</v>
      </c>
      <c r="D28" s="1595" t="s">
        <v>84</v>
      </c>
      <c r="E28" s="1595">
        <v>0.01904094</v>
      </c>
      <c r="F28" s="1596" t="s">
        <v>108</v>
      </c>
      <c r="G28" s="1596" t="s">
        <v>108</v>
      </c>
      <c r="H28" s="1597" t="s">
        <v>108</v>
      </c>
      <c r="I28" s="1598">
        <v>176.01005900001553</v>
      </c>
    </row>
    <row r="29" ht="18" customHeight="1" x14ac:dyDescent="0.2">
      <c r="B29" s="1603" t="s">
        <v>1364</v>
      </c>
      <c r="C29" s="1604">
        <v>131.88261811</v>
      </c>
      <c r="D29" s="1605"/>
      <c r="E29" s="1605"/>
      <c r="F29" s="1605"/>
      <c r="G29" s="1605"/>
      <c r="H29" s="1606"/>
      <c r="I29" s="1607">
        <v>131.88261811</v>
      </c>
    </row>
    <row r="30" ht="18" customHeight="1" x14ac:dyDescent="0.2">
      <c r="B30" s="1608" t="s">
        <v>1365</v>
      </c>
      <c r="C30" s="1609" t="s">
        <v>121</v>
      </c>
      <c r="D30" s="1609" t="s">
        <v>121</v>
      </c>
      <c r="E30" s="1609" t="s">
        <v>121</v>
      </c>
      <c r="F30" s="1609" t="s">
        <v>121</v>
      </c>
      <c r="G30" s="1609" t="s">
        <v>121</v>
      </c>
      <c r="H30" s="1610" t="s">
        <v>121</v>
      </c>
      <c r="I30" s="1611" t="s">
        <v>121</v>
      </c>
    </row>
    <row r="31" ht="18" customHeight="1" x14ac:dyDescent="0.25">
      <c r="B31" s="1612"/>
      <c r="C31" s="1613"/>
      <c r="D31" s="1613"/>
      <c r="E31" s="1613"/>
      <c r="F31" s="1613"/>
      <c r="G31" s="1613"/>
      <c r="H31" s="1613"/>
      <c r="I31" s="1613"/>
    </row>
    <row r="32" ht="18" customHeight="1" x14ac:dyDescent="0.2">
      <c r="B32" s="1614" t="s">
        <v>1366</v>
      </c>
      <c r="C32" s="1615"/>
      <c r="D32" s="1616"/>
      <c r="E32" s="1616"/>
      <c r="F32" s="1616"/>
      <c r="G32" s="1616"/>
      <c r="H32" s="1616"/>
      <c r="I32" s="1617"/>
    </row>
    <row r="33" ht="18" customHeight="1" x14ac:dyDescent="0.2">
      <c r="B33" s="1618" t="s">
        <v>1367</v>
      </c>
      <c r="C33" s="1619"/>
      <c r="D33" s="1619"/>
      <c r="E33" s="1619"/>
      <c r="F33" s="1619"/>
      <c r="G33" s="1619"/>
      <c r="H33" s="1619"/>
      <c r="I33" s="1620"/>
    </row>
    <row r="34" ht="14.1" customHeight="1" x14ac:dyDescent="0.2">
      <c r="B34" s="1106" t="s">
        <v>1368</v>
      </c>
      <c r="C34" s="1621"/>
      <c r="D34" s="1621"/>
      <c r="E34" s="1621"/>
      <c r="F34" s="1621"/>
      <c r="G34" s="1621"/>
      <c r="H34" s="1621"/>
      <c r="I34" s="1622"/>
    </row>
    <row r="35" ht="14.1" customHeight="1" x14ac:dyDescent="0.2">
      <c r="B35" s="1106" t="s">
        <v>1369</v>
      </c>
      <c r="C35" s="1623"/>
      <c r="D35" s="1623"/>
      <c r="E35" s="1623"/>
      <c r="F35" s="1623"/>
      <c r="G35" s="1623"/>
      <c r="H35" s="1623"/>
      <c r="I35" s="1622"/>
    </row>
    <row r="36" ht="14.1" customHeight="1" x14ac:dyDescent="0.2">
      <c r="B36" s="1106" t="s">
        <v>1370</v>
      </c>
      <c r="C36" s="855"/>
      <c r="D36" s="855"/>
      <c r="E36" s="855"/>
      <c r="F36" s="855"/>
      <c r="G36" s="855"/>
      <c r="H36" s="855"/>
      <c r="I36" s="1622"/>
    </row>
    <row r="37" ht="14.1" customHeight="1" x14ac:dyDescent="0.2">
      <c r="B37" s="1106" t="s">
        <v>1371</v>
      </c>
      <c r="C37" s="855"/>
      <c r="D37" s="855"/>
      <c r="E37" s="855"/>
      <c r="F37" s="855"/>
      <c r="G37" s="855"/>
      <c r="H37" s="855"/>
      <c r="I37" s="1622"/>
    </row>
    <row r="38" ht="14.1" customHeight="1" x14ac:dyDescent="0.2">
      <c r="B38" s="1106" t="s">
        <v>1372</v>
      </c>
      <c r="C38" s="855"/>
      <c r="D38" s="855"/>
      <c r="E38" s="855"/>
      <c r="F38" s="855"/>
      <c r="G38" s="855"/>
      <c r="H38" s="855"/>
      <c r="I38" s="1622"/>
    </row>
    <row r="39" ht="14.1" customHeight="1" x14ac:dyDescent="0.2">
      <c r="B39" s="1106" t="s">
        <v>1373</v>
      </c>
      <c r="C39" s="855"/>
      <c r="D39" s="855"/>
      <c r="E39" s="855"/>
      <c r="F39" s="855"/>
      <c r="G39" s="855"/>
      <c r="H39" s="855"/>
      <c r="I39" s="1622"/>
    </row>
    <row r="40" ht="14.1" customHeight="1" x14ac:dyDescent="0.2">
      <c r="B40" s="1106" t="s">
        <v>1374</v>
      </c>
      <c r="C40" s="855"/>
      <c r="D40" s="855"/>
      <c r="E40" s="855"/>
      <c r="F40" s="855"/>
      <c r="G40" s="855"/>
      <c r="H40" s="855"/>
      <c r="I40" s="1622"/>
    </row>
    <row r="41" ht="14.1" customHeight="1" x14ac:dyDescent="0.2">
      <c r="B41" s="1106" t="s">
        <v>1375</v>
      </c>
      <c r="C41" s="855"/>
      <c r="D41" s="855"/>
      <c r="E41" s="855"/>
      <c r="F41" s="855"/>
      <c r="G41" s="855"/>
      <c r="H41" s="855"/>
      <c r="I41" s="1622"/>
    </row>
    <row r="42" ht="14.1" customHeight="1" x14ac:dyDescent="0.2">
      <c r="B42" s="1624"/>
      <c r="C42" s="855"/>
      <c r="D42" s="855"/>
      <c r="E42" s="855"/>
      <c r="F42" s="855"/>
      <c r="G42" s="855"/>
      <c r="H42" s="855"/>
      <c r="I42" s="1622"/>
    </row>
    <row r="43" ht="14.1" customHeight="1" x14ac:dyDescent="0.2">
      <c r="B43" s="1625" t="s">
        <v>141</v>
      </c>
      <c r="C43" s="855"/>
      <c r="D43" s="855"/>
      <c r="E43" s="855"/>
      <c r="F43" s="855"/>
      <c r="G43" s="855"/>
      <c r="H43" s="855"/>
      <c r="I43" s="1622"/>
    </row>
    <row r="44" ht="14.1" customHeight="1" x14ac:dyDescent="0.2">
      <c r="B44" s="1624"/>
      <c r="C44" s="855"/>
      <c r="D44" s="855"/>
      <c r="E44" s="855"/>
      <c r="F44" s="855"/>
      <c r="G44" s="855"/>
      <c r="H44" s="855"/>
      <c r="I44" s="1622"/>
    </row>
    <row r="45" ht="14.1" customHeight="1" x14ac:dyDescent="0.2">
      <c r="B45" s="1626" t="s">
        <v>528</v>
      </c>
      <c r="C45" s="1627"/>
      <c r="D45" s="1627"/>
      <c r="E45" s="1627"/>
      <c r="F45" s="1627"/>
      <c r="G45" s="1627"/>
      <c r="H45" s="1627"/>
      <c r="I45" s="1628"/>
    </row>
    <row r="46" ht="14.1" customHeight="1" x14ac:dyDescent="0.2">
      <c r="B46" s="1629" t="s">
        <v>1376</v>
      </c>
      <c r="C46" s="1630"/>
      <c r="D46" s="1630"/>
      <c r="E46" s="1630"/>
      <c r="F46" s="1630"/>
      <c r="G46" s="1630"/>
      <c r="H46" s="1630"/>
      <c r="I46" s="1631"/>
    </row>
    <row r="47" ht="14.1" customHeight="1" x14ac:dyDescent="0.2">
      <c r="B47" s="1629" t="s">
        <v>1377</v>
      </c>
      <c r="C47" s="1630"/>
      <c r="D47" s="1630"/>
      <c r="E47" s="1630"/>
      <c r="F47" s="1630"/>
      <c r="G47" s="1630"/>
      <c r="H47" s="1630"/>
      <c r="I47" s="1631"/>
    </row>
    <row r="48" ht="14.1" customHeight="1" x14ac:dyDescent="0.2">
      <c r="B48" s="1629" t="s">
        <v>1378</v>
      </c>
      <c r="C48" s="1630"/>
      <c r="D48" s="1630"/>
      <c r="E48" s="1630"/>
      <c r="F48" s="1630"/>
      <c r="G48" s="1630"/>
      <c r="H48" s="1630"/>
      <c r="I48" s="1631"/>
    </row>
    <row r="49" ht="14.1" customHeight="1" x14ac:dyDescent="0.2">
      <c r="B49" s="1629" t="s">
        <v>1379</v>
      </c>
      <c r="C49" s="1630"/>
      <c r="D49" s="1630"/>
      <c r="E49" s="1630"/>
      <c r="F49" s="1630"/>
      <c r="G49" s="1630"/>
      <c r="H49" s="1630"/>
      <c r="I49" s="1631"/>
    </row>
    <row r="50" ht="14.1" customHeight="1" x14ac:dyDescent="0.2">
      <c r="B50" s="1629" t="s">
        <v>1380</v>
      </c>
      <c r="C50" s="1630"/>
      <c r="D50" s="1630"/>
      <c r="E50" s="1630"/>
      <c r="F50" s="1630"/>
      <c r="G50" s="1630"/>
      <c r="H50" s="1630"/>
      <c r="I50" s="1631"/>
    </row>
    <row r="51" ht="14.1" customHeight="1" x14ac:dyDescent="0.2">
      <c r="B51" s="1632" t="s">
        <v>1381</v>
      </c>
      <c r="C51" s="1633"/>
      <c r="D51" s="1633"/>
      <c r="E51" s="1633"/>
      <c r="F51" s="1633"/>
      <c r="G51" s="1633"/>
      <c r="H51" s="1633"/>
      <c r="I51" s="1634"/>
    </row>
    <row r="52" ht="18" customHeight="1" x14ac:dyDescent="0.2">
      <c r="B52" s="1635" t="s">
        <v>1382</v>
      </c>
      <c r="C52" s="1636"/>
      <c r="D52" s="1636"/>
      <c r="E52" s="1636"/>
      <c r="F52" s="1636"/>
      <c r="G52" s="1636"/>
      <c r="H52" s="1636"/>
      <c r="I52" s="1637"/>
    </row>
    <row r="53" ht="15.75" customHeight="1" x14ac:dyDescent="0.2">
      <c r="B53" s="1055"/>
      <c r="C53" s="1055"/>
      <c r="D53" s="1055"/>
      <c r="E53" s="1055"/>
      <c r="F53" s="1055"/>
      <c r="G53" s="1055"/>
      <c r="H53" s="105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8" t="s">
        <v>1383</v>
      </c>
      <c r="C1" s="1639"/>
      <c r="D1" s="1639"/>
      <c r="E1" s="1640"/>
      <c r="F1" s="1640"/>
      <c r="G1" s="1640"/>
      <c r="H1" s="1641"/>
      <c r="I1" s="1641"/>
      <c r="J1" s="1641"/>
      <c r="K1" s="1641"/>
      <c r="L1" s="1641"/>
      <c r="M1" s="1642" t="s">
        <v>62</v>
      </c>
    </row>
    <row r="2" ht="18.95" customHeight="1" x14ac:dyDescent="0.25">
      <c r="B2" s="1643" t="s">
        <v>1384</v>
      </c>
      <c r="C2" s="1643"/>
      <c r="D2" s="1643"/>
      <c r="E2" s="1643"/>
      <c r="F2" s="1643"/>
      <c r="G2" s="1643"/>
      <c r="H2" s="1643"/>
      <c r="I2" s="1641"/>
      <c r="J2" s="1641"/>
      <c r="K2" s="1641"/>
      <c r="L2" s="1641"/>
      <c r="M2" s="1642" t="s">
        <v>64</v>
      </c>
    </row>
    <row r="3" ht="18.95" customHeight="1" x14ac:dyDescent="0.25">
      <c r="B3" s="1641"/>
      <c r="C3" s="1641"/>
      <c r="D3" s="1641"/>
      <c r="E3" s="1641"/>
      <c r="F3" s="1641"/>
      <c r="G3" s="1641"/>
      <c r="H3" s="1641"/>
      <c r="I3" s="1641"/>
      <c r="J3" s="1641"/>
      <c r="K3" s="1641"/>
      <c r="L3" s="1641"/>
      <c r="M3" s="1642" t="s">
        <v>65</v>
      </c>
    </row>
    <row r="4" hidden="1" ht="14.1" customHeight="1" x14ac:dyDescent="0.25">
      <c r="B4" s="1641"/>
      <c r="C4" s="1641"/>
      <c r="D4" s="1641"/>
      <c r="E4" s="1641"/>
      <c r="F4" s="1641"/>
      <c r="G4" s="1641"/>
      <c r="H4" s="1641"/>
      <c r="I4" s="1641"/>
      <c r="J4" s="1641"/>
      <c r="K4" s="1641"/>
      <c r="L4" s="1641"/>
      <c r="M4" s="1642"/>
    </row>
    <row r="5" hidden="1" ht="14.1" customHeight="1" x14ac:dyDescent="0.25">
      <c r="B5" s="1641"/>
      <c r="C5" s="1641"/>
      <c r="D5" s="1641"/>
      <c r="E5" s="1641"/>
      <c r="F5" s="1641"/>
      <c r="G5" s="1641"/>
      <c r="H5" s="1641"/>
      <c r="I5" s="1641"/>
      <c r="J5" s="1641"/>
      <c r="K5" s="1641"/>
      <c r="L5" s="1641"/>
      <c r="M5" s="1642"/>
    </row>
    <row r="6" hidden="1" ht="14.1" customHeight="1" x14ac:dyDescent="0.25">
      <c r="B6" s="1641"/>
      <c r="C6" s="1641"/>
      <c r="D6" s="1641"/>
      <c r="E6" s="1641"/>
      <c r="F6" s="1641"/>
      <c r="G6" s="1641"/>
      <c r="H6" s="1641"/>
      <c r="I6" s="1641"/>
      <c r="J6" s="1641"/>
      <c r="K6" s="1641"/>
      <c r="L6" s="1641"/>
      <c r="M6" s="1642"/>
    </row>
    <row r="7" ht="14.1" customHeight="1" x14ac:dyDescent="0.2">
      <c r="B7" s="6" t="s">
        <v>66</v>
      </c>
      <c r="C7" s="1644"/>
      <c r="D7" s="1644"/>
      <c r="E7" s="1644"/>
      <c r="F7" s="1644"/>
      <c r="G7" s="1644"/>
      <c r="H7" s="1644"/>
      <c r="I7" s="1644"/>
      <c r="J7" s="1644"/>
      <c r="K7" s="1644"/>
      <c r="L7" s="1644"/>
      <c r="M7" s="1644"/>
    </row>
    <row r="8" ht="69" customHeight="1" x14ac:dyDescent="0.2">
      <c r="B8" s="1645" t="s">
        <v>1385</v>
      </c>
      <c r="C8" s="1646" t="s">
        <v>1386</v>
      </c>
      <c r="D8" s="1646" t="s">
        <v>1387</v>
      </c>
      <c r="E8" s="1646" t="s">
        <v>1388</v>
      </c>
      <c r="F8" s="1646" t="s">
        <v>1389</v>
      </c>
      <c r="G8" s="1646" t="s">
        <v>1390</v>
      </c>
      <c r="H8" s="1646" t="s">
        <v>1391</v>
      </c>
      <c r="I8" s="1646" t="s">
        <v>1392</v>
      </c>
      <c r="J8" s="1646" t="s">
        <v>1393</v>
      </c>
      <c r="K8" s="1646" t="s">
        <v>1394</v>
      </c>
      <c r="L8" s="1646" t="s">
        <v>1395</v>
      </c>
      <c r="M8" s="1647" t="s">
        <v>1396</v>
      </c>
    </row>
    <row r="9" x14ac:dyDescent="0.2">
      <c r="B9" s="1648" t="s">
        <v>1397</v>
      </c>
      <c r="C9" s="1649" t="s">
        <v>1398</v>
      </c>
      <c r="D9" s="1649"/>
      <c r="E9" s="1649"/>
      <c r="F9" s="1649"/>
      <c r="G9" s="1649"/>
      <c r="H9" s="1649"/>
      <c r="I9" s="1649"/>
      <c r="J9" s="1649"/>
      <c r="K9" s="1649"/>
      <c r="L9" s="1649"/>
      <c r="M9" s="1649"/>
    </row>
    <row r="10" ht="18" customHeight="1" x14ac:dyDescent="0.2">
      <c r="B10" s="1650" t="s">
        <v>1399</v>
      </c>
      <c r="C10" s="1651">
        <v>366.0345</v>
      </c>
      <c r="D10" s="1651" t="s">
        <v>84</v>
      </c>
      <c r="E10" s="1651">
        <v>0.416188</v>
      </c>
      <c r="F10" s="1651">
        <v>2.843813</v>
      </c>
      <c r="G10" s="1651" t="s">
        <v>84</v>
      </c>
      <c r="H10" s="1651">
        <v>0.201063</v>
      </c>
      <c r="I10" s="1651" t="s">
        <v>84</v>
      </c>
      <c r="J10" s="1651">
        <v>1.222375</v>
      </c>
      <c r="K10" s="1651">
        <v>0.101062</v>
      </c>
      <c r="L10" s="1652" t="s">
        <v>84</v>
      </c>
      <c r="M10" s="1653">
        <v>370.81900099999996</v>
      </c>
    </row>
    <row r="11" ht="18" customHeight="1" x14ac:dyDescent="0.2">
      <c r="B11" s="1650" t="s">
        <v>1400</v>
      </c>
      <c r="C11" s="1651" t="s">
        <v>84</v>
      </c>
      <c r="D11" s="1651" t="s">
        <v>84</v>
      </c>
      <c r="E11" s="1651" t="s">
        <v>84</v>
      </c>
      <c r="F11" s="1651" t="s">
        <v>84</v>
      </c>
      <c r="G11" s="1651" t="s">
        <v>84</v>
      </c>
      <c r="H11" s="1651" t="s">
        <v>84</v>
      </c>
      <c r="I11" s="1651" t="s">
        <v>84</v>
      </c>
      <c r="J11" s="1651" t="s">
        <v>84</v>
      </c>
      <c r="K11" s="1651" t="s">
        <v>84</v>
      </c>
      <c r="L11" s="1652" t="s">
        <v>84</v>
      </c>
      <c r="M11" s="1653" t="s">
        <v>84</v>
      </c>
    </row>
    <row r="12" ht="18" customHeight="1" x14ac:dyDescent="0.2">
      <c r="B12" s="1650" t="s">
        <v>1401</v>
      </c>
      <c r="C12" s="1651">
        <v>0.22575</v>
      </c>
      <c r="D12" s="1651" t="s">
        <v>84</v>
      </c>
      <c r="E12" s="1651">
        <v>862.09425</v>
      </c>
      <c r="F12" s="1651">
        <v>42.616188</v>
      </c>
      <c r="G12" s="1651" t="s">
        <v>84</v>
      </c>
      <c r="H12" s="1651">
        <v>0.419063</v>
      </c>
      <c r="I12" s="1651" t="s">
        <v>84</v>
      </c>
      <c r="J12" s="1651">
        <v>2.217</v>
      </c>
      <c r="K12" s="1651">
        <v>0.005938</v>
      </c>
      <c r="L12" s="1652" t="s">
        <v>84</v>
      </c>
      <c r="M12" s="1653">
        <v>907.578189</v>
      </c>
    </row>
    <row r="13" ht="18" customHeight="1" x14ac:dyDescent="0.2">
      <c r="B13" s="1650" t="s">
        <v>1402</v>
      </c>
      <c r="C13" s="1651">
        <v>1.490687</v>
      </c>
      <c r="D13" s="1651" t="s">
        <v>84</v>
      </c>
      <c r="E13" s="1651">
        <v>25.837812</v>
      </c>
      <c r="F13" s="1651">
        <v>1360.419688</v>
      </c>
      <c r="G13" s="1651" t="s">
        <v>84</v>
      </c>
      <c r="H13" s="1651">
        <v>2.334001</v>
      </c>
      <c r="I13" s="1651" t="s">
        <v>84</v>
      </c>
      <c r="J13" s="1651">
        <v>7.625814</v>
      </c>
      <c r="K13" s="1651">
        <v>0.358688</v>
      </c>
      <c r="L13" s="1652" t="s">
        <v>84</v>
      </c>
      <c r="M13" s="1653">
        <v>1398.0666899999999</v>
      </c>
    </row>
    <row r="14" ht="18" customHeight="1" x14ac:dyDescent="0.2">
      <c r="B14" s="1650" t="s">
        <v>1403</v>
      </c>
      <c r="C14" s="1651" t="s">
        <v>84</v>
      </c>
      <c r="D14" s="1651" t="s">
        <v>84</v>
      </c>
      <c r="E14" s="1651" t="s">
        <v>84</v>
      </c>
      <c r="F14" s="1651" t="s">
        <v>84</v>
      </c>
      <c r="G14" s="1651" t="s">
        <v>84</v>
      </c>
      <c r="H14" s="1651" t="s">
        <v>84</v>
      </c>
      <c r="I14" s="1651" t="s">
        <v>84</v>
      </c>
      <c r="J14" s="1651" t="s">
        <v>84</v>
      </c>
      <c r="K14" s="1651" t="s">
        <v>84</v>
      </c>
      <c r="L14" s="1652" t="s">
        <v>84</v>
      </c>
      <c r="M14" s="1653" t="s">
        <v>84</v>
      </c>
    </row>
    <row r="15" ht="18" customHeight="1" x14ac:dyDescent="0.2">
      <c r="B15" s="1650" t="s">
        <v>1404</v>
      </c>
      <c r="C15" s="1651">
        <v>0.209188</v>
      </c>
      <c r="D15" s="1651" t="s">
        <v>84</v>
      </c>
      <c r="E15" s="1651">
        <v>0.072751</v>
      </c>
      <c r="F15" s="1651">
        <v>1.727192</v>
      </c>
      <c r="G15" s="1651" t="s">
        <v>84</v>
      </c>
      <c r="H15" s="1651">
        <v>818.705564</v>
      </c>
      <c r="I15" s="1651" t="s">
        <v>84</v>
      </c>
      <c r="J15" s="1651">
        <v>1.084877</v>
      </c>
      <c r="K15" s="1651">
        <v>0.675063</v>
      </c>
      <c r="L15" s="1652" t="s">
        <v>84</v>
      </c>
      <c r="M15" s="1653">
        <v>822.474635</v>
      </c>
    </row>
    <row r="16" ht="18" customHeight="1" x14ac:dyDescent="0.2">
      <c r="B16" s="1650" t="s">
        <v>1405</v>
      </c>
      <c r="C16" s="1651" t="s">
        <v>84</v>
      </c>
      <c r="D16" s="1651" t="s">
        <v>84</v>
      </c>
      <c r="E16" s="1651" t="s">
        <v>84</v>
      </c>
      <c r="F16" s="1651" t="s">
        <v>84</v>
      </c>
      <c r="G16" s="1651" t="s">
        <v>84</v>
      </c>
      <c r="H16" s="1651" t="s">
        <v>84</v>
      </c>
      <c r="I16" s="1651" t="s">
        <v>84</v>
      </c>
      <c r="J16" s="1651" t="s">
        <v>84</v>
      </c>
      <c r="K16" s="1651" t="s">
        <v>84</v>
      </c>
      <c r="L16" s="1652" t="s">
        <v>84</v>
      </c>
      <c r="M16" s="1653" t="s">
        <v>84</v>
      </c>
    </row>
    <row r="17" ht="18" customHeight="1" x14ac:dyDescent="0.2">
      <c r="B17" s="1650" t="s">
        <v>1406</v>
      </c>
      <c r="C17" s="1651">
        <v>0.258875</v>
      </c>
      <c r="D17" s="1651" t="s">
        <v>84</v>
      </c>
      <c r="E17" s="1651">
        <v>0.645812</v>
      </c>
      <c r="F17" s="1651">
        <v>5.522375</v>
      </c>
      <c r="G17" s="1651" t="s">
        <v>84</v>
      </c>
      <c r="H17" s="1651">
        <v>0.39269</v>
      </c>
      <c r="I17" s="1651" t="s">
        <v>84</v>
      </c>
      <c r="J17" s="1651">
        <v>609.686438</v>
      </c>
      <c r="K17" s="1651">
        <v>0.049</v>
      </c>
      <c r="L17" s="1652" t="s">
        <v>84</v>
      </c>
      <c r="M17" s="1653">
        <v>616.5551899999999</v>
      </c>
    </row>
    <row r="18" ht="18" customHeight="1" x14ac:dyDescent="0.2">
      <c r="B18" s="1650" t="s">
        <v>1407</v>
      </c>
      <c r="C18" s="1651">
        <v>0.053625</v>
      </c>
      <c r="D18" s="1651" t="s">
        <v>84</v>
      </c>
      <c r="E18" s="1651">
        <v>0.001813</v>
      </c>
      <c r="F18" s="1651">
        <v>0.192312</v>
      </c>
      <c r="G18" s="1651" t="s">
        <v>84</v>
      </c>
      <c r="H18" s="1651">
        <v>0.353689</v>
      </c>
      <c r="I18" s="1651" t="s">
        <v>84</v>
      </c>
      <c r="J18" s="1651">
        <v>0.121</v>
      </c>
      <c r="K18" s="1651">
        <v>37.97075</v>
      </c>
      <c r="L18" s="1652" t="s">
        <v>84</v>
      </c>
      <c r="M18" s="1653">
        <v>38.693189000000004</v>
      </c>
    </row>
    <row r="19" ht="18" customHeight="1" x14ac:dyDescent="0.2">
      <c r="B19" s="1650" t="s">
        <v>1408</v>
      </c>
      <c r="C19" s="1651" t="s">
        <v>84</v>
      </c>
      <c r="D19" s="1651" t="s">
        <v>84</v>
      </c>
      <c r="E19" s="1651" t="s">
        <v>84</v>
      </c>
      <c r="F19" s="1651" t="s">
        <v>84</v>
      </c>
      <c r="G19" s="1651" t="s">
        <v>84</v>
      </c>
      <c r="H19" s="1651" t="s">
        <v>84</v>
      </c>
      <c r="I19" s="1651" t="s">
        <v>84</v>
      </c>
      <c r="J19" s="1651" t="s">
        <v>84</v>
      </c>
      <c r="K19" s="1651" t="s">
        <v>84</v>
      </c>
      <c r="L19" s="1652" t="s">
        <v>84</v>
      </c>
      <c r="M19" s="1653" t="s">
        <v>84</v>
      </c>
    </row>
    <row r="20" ht="18" customHeight="1" x14ac:dyDescent="0.2">
      <c r="B20" s="1654" t="s">
        <v>1409</v>
      </c>
      <c r="C20" s="1655">
        <v>368.27262499999995</v>
      </c>
      <c r="D20" s="1655" t="s">
        <v>84</v>
      </c>
      <c r="E20" s="1655">
        <v>889.068626</v>
      </c>
      <c r="F20" s="1655">
        <v>1413.3215679999998</v>
      </c>
      <c r="G20" s="1655" t="s">
        <v>84</v>
      </c>
      <c r="H20" s="1655">
        <v>822.40607</v>
      </c>
      <c r="I20" s="1655" t="s">
        <v>84</v>
      </c>
      <c r="J20" s="1655">
        <v>621.957504</v>
      </c>
      <c r="K20" s="1655">
        <v>39.160501000000004</v>
      </c>
      <c r="L20" s="1656" t="s">
        <v>84</v>
      </c>
      <c r="M20" s="1657">
        <v>4154.186894</v>
      </c>
    </row>
    <row r="21" ht="18" customHeight="1" x14ac:dyDescent="0.2">
      <c r="B21" s="1658" t="s">
        <v>1410</v>
      </c>
      <c r="C21" s="1659">
        <v>-2.5463760000000093</v>
      </c>
      <c r="D21" s="1659" t="s">
        <v>84</v>
      </c>
      <c r="E21" s="1659">
        <v>-18.509562999999957</v>
      </c>
      <c r="F21" s="1659">
        <v>15.254877999999962</v>
      </c>
      <c r="G21" s="1659" t="s">
        <v>84</v>
      </c>
      <c r="H21" s="1659">
        <v>-0.06856500000003507</v>
      </c>
      <c r="I21" s="1659" t="s">
        <v>84</v>
      </c>
      <c r="J21" s="1659">
        <v>5.402314000000047</v>
      </c>
      <c r="K21" s="1659">
        <v>0.4673119999999997</v>
      </c>
      <c r="L21" s="1660" t="s">
        <v>84</v>
      </c>
      <c r="M21" s="1661">
        <v>9.094947017729282e-13</v>
      </c>
    </row>
    <row r="22" ht="14.1" customHeight="1" x14ac:dyDescent="0.2">
      <c r="B22" s="221" t="s">
        <v>1411</v>
      </c>
      <c r="C22" s="1662"/>
      <c r="D22" s="1662"/>
      <c r="E22" s="1662"/>
      <c r="F22" s="1662"/>
      <c r="G22" s="1662"/>
      <c r="H22" s="1662"/>
      <c r="I22" s="1662"/>
      <c r="J22" s="1662"/>
      <c r="K22" s="1662"/>
      <c r="L22" s="1662"/>
      <c r="M22" s="1662"/>
    </row>
    <row r="23" ht="14.1" customHeight="1" x14ac:dyDescent="0.2">
      <c r="B23" s="221" t="s">
        <v>1412</v>
      </c>
      <c r="C23" s="1662"/>
      <c r="D23" s="1662"/>
      <c r="E23" s="1662"/>
      <c r="F23" s="1662"/>
      <c r="G23" s="1662"/>
      <c r="H23" s="1662"/>
      <c r="I23" s="1662"/>
      <c r="J23" s="1662"/>
      <c r="K23" s="1662"/>
      <c r="L23" s="1662"/>
      <c r="M23" s="1662"/>
    </row>
    <row r="24" ht="14.1" customHeight="1" x14ac:dyDescent="0.2">
      <c r="B24" s="221" t="s">
        <v>1413</v>
      </c>
      <c r="C24" s="1662"/>
      <c r="D24" s="1662"/>
      <c r="E24" s="1662"/>
      <c r="F24" s="1662"/>
      <c r="G24" s="1662"/>
      <c r="H24" s="1662"/>
      <c r="I24" s="1662"/>
      <c r="J24" s="1662"/>
      <c r="K24" s="1662"/>
      <c r="L24" s="1662"/>
      <c r="M24" s="1662"/>
    </row>
    <row r="25" ht="14.1" customHeight="1" x14ac:dyDescent="0.2">
      <c r="B25" s="221" t="s">
        <v>1414</v>
      </c>
      <c r="C25" s="1662"/>
      <c r="D25" s="1662"/>
      <c r="E25" s="1662"/>
      <c r="F25" s="1662"/>
      <c r="G25" s="1662"/>
      <c r="H25" s="1662"/>
      <c r="I25" s="1662"/>
      <c r="J25" s="1662"/>
      <c r="K25" s="1662"/>
      <c r="L25" s="1662"/>
      <c r="M25" s="1662"/>
    </row>
    <row r="26" ht="14.1" customHeight="1" x14ac:dyDescent="0.2">
      <c r="B26" s="1663"/>
      <c r="C26" s="1489"/>
      <c r="D26" s="1489"/>
      <c r="E26" s="1489"/>
      <c r="F26" s="1489"/>
      <c r="G26" s="1489"/>
      <c r="H26" s="1489"/>
      <c r="I26" s="1489"/>
      <c r="J26" s="1489"/>
      <c r="K26" s="1489"/>
      <c r="L26" s="1489"/>
      <c r="M26" s="1489"/>
    </row>
    <row r="27" ht="14.1" customHeight="1" x14ac:dyDescent="0.2">
      <c r="B27" s="152" t="s">
        <v>141</v>
      </c>
      <c r="C27" s="1489"/>
      <c r="D27" s="1489"/>
      <c r="E27" s="1489"/>
      <c r="F27" s="1489"/>
      <c r="G27" s="1489"/>
      <c r="H27" s="1489"/>
      <c r="I27" s="1489"/>
      <c r="J27" s="1489"/>
      <c r="K27" s="1489"/>
      <c r="L27" s="1489"/>
      <c r="M27" s="1489"/>
    </row>
    <row r="28" x14ac:dyDescent="0.2">
      <c r="B28" s="1489"/>
      <c r="C28" s="1489"/>
      <c r="D28" s="1489"/>
      <c r="E28" s="1489"/>
      <c r="F28" s="1489"/>
      <c r="G28" s="1489"/>
      <c r="H28" s="1489"/>
      <c r="I28" s="1489"/>
      <c r="J28" s="1489"/>
      <c r="K28" s="1489"/>
      <c r="L28" s="1489"/>
      <c r="M28" s="1489"/>
    </row>
    <row r="29" x14ac:dyDescent="0.2">
      <c r="B29" s="1489"/>
      <c r="C29" s="1489"/>
      <c r="D29" s="1489"/>
      <c r="E29" s="1489"/>
      <c r="F29" s="1489"/>
      <c r="G29" s="1489"/>
      <c r="H29" s="1489"/>
      <c r="I29" s="1489"/>
      <c r="J29" s="1489"/>
      <c r="K29" s="1489"/>
      <c r="L29" s="1489"/>
      <c r="M29" s="1489"/>
    </row>
    <row r="30" x14ac:dyDescent="0.2">
      <c r="B30" s="1489"/>
      <c r="C30" s="1489"/>
      <c r="D30" s="1489"/>
      <c r="E30" s="1489"/>
      <c r="F30" s="1489"/>
      <c r="G30" s="1489"/>
      <c r="H30" s="1489"/>
      <c r="I30" s="1489"/>
      <c r="J30" s="1489"/>
      <c r="K30" s="1489"/>
      <c r="L30" s="1489"/>
      <c r="M30" s="1489"/>
    </row>
    <row r="31" x14ac:dyDescent="0.2">
      <c r="B31" s="1489"/>
      <c r="C31" s="1489"/>
      <c r="D31" s="1489"/>
      <c r="E31" s="1489"/>
      <c r="F31" s="1489"/>
      <c r="G31" s="1489"/>
      <c r="H31" s="1489"/>
      <c r="I31" s="1489"/>
      <c r="J31" s="1489"/>
      <c r="K31" s="1489"/>
      <c r="L31" s="1489"/>
      <c r="M31" s="148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1415</v>
      </c>
      <c r="U1" s="100" t="s">
        <v>62</v>
      </c>
    </row>
    <row r="2" ht="18.95" customHeight="1" x14ac:dyDescent="0.25">
      <c r="B2" s="3" t="s">
        <v>1416</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664"/>
      <c r="W5" s="1665" t="s">
        <v>1417</v>
      </c>
    </row>
    <row r="6" ht="13.5" customHeight="1" x14ac:dyDescent="0.2">
      <c r="B6" s="1666" t="s">
        <v>67</v>
      </c>
      <c r="C6" s="1666"/>
      <c r="D6" s="1666" t="s">
        <v>574</v>
      </c>
      <c r="E6" s="1666"/>
      <c r="F6" s="1666"/>
      <c r="G6" s="1666" t="s">
        <v>1418</v>
      </c>
      <c r="H6" s="1666"/>
      <c r="I6" s="1666"/>
      <c r="J6" s="1666"/>
      <c r="K6" s="1666"/>
      <c r="L6" s="1666"/>
      <c r="M6" s="1666"/>
      <c r="N6" s="1667" t="s">
        <v>1419</v>
      </c>
      <c r="O6" s="1667"/>
      <c r="P6" s="1667"/>
      <c r="Q6" s="1667"/>
      <c r="R6" s="1667"/>
      <c r="S6" s="1667"/>
      <c r="T6" s="1667"/>
      <c r="U6" s="1551"/>
      <c r="W6" s="1668" t="s">
        <v>1420</v>
      </c>
    </row>
    <row r="7" ht="48" customHeight="1" x14ac:dyDescent="0.2">
      <c r="B7" s="1669" t="s">
        <v>1421</v>
      </c>
      <c r="C7" s="1670" t="s">
        <v>1422</v>
      </c>
      <c r="D7" s="1671" t="s">
        <v>1423</v>
      </c>
      <c r="E7" s="1672" t="s">
        <v>1424</v>
      </c>
      <c r="F7" s="1673" t="s">
        <v>1425</v>
      </c>
      <c r="G7" s="1674" t="s">
        <v>1426</v>
      </c>
      <c r="H7" s="1674"/>
      <c r="I7" s="1674"/>
      <c r="J7" s="1672" t="s">
        <v>1427</v>
      </c>
      <c r="K7" s="1672" t="s">
        <v>1428</v>
      </c>
      <c r="L7" s="1675" t="s">
        <v>1429</v>
      </c>
      <c r="M7" s="1675"/>
      <c r="N7" s="1676" t="s">
        <v>1430</v>
      </c>
      <c r="O7" s="1676"/>
      <c r="P7" s="1676"/>
      <c r="Q7" s="1677" t="s">
        <v>1431</v>
      </c>
      <c r="R7" s="1677" t="s">
        <v>1432</v>
      </c>
      <c r="S7" s="1678" t="s">
        <v>1433</v>
      </c>
      <c r="T7" s="1678"/>
      <c r="U7" s="1555" t="s">
        <v>1434</v>
      </c>
      <c r="W7" s="1679" t="s">
        <v>1435</v>
      </c>
    </row>
    <row r="8" ht="24" customHeight="1" x14ac:dyDescent="0.2">
      <c r="B8" s="1680"/>
      <c r="C8" s="1681"/>
      <c r="D8" s="1682" t="s">
        <v>520</v>
      </c>
      <c r="E8" s="1683"/>
      <c r="F8" s="1684"/>
      <c r="G8" s="1685" t="s">
        <v>1436</v>
      </c>
      <c r="H8" s="1686" t="s">
        <v>1437</v>
      </c>
      <c r="I8" s="1686" t="s">
        <v>1438</v>
      </c>
      <c r="J8" s="1683"/>
      <c r="K8" s="1683"/>
      <c r="L8" s="1687" t="s">
        <v>1439</v>
      </c>
      <c r="M8" s="1688" t="s">
        <v>1440</v>
      </c>
      <c r="N8" s="1685" t="s">
        <v>1436</v>
      </c>
      <c r="O8" s="1686" t="s">
        <v>1441</v>
      </c>
      <c r="P8" s="1686" t="s">
        <v>1438</v>
      </c>
      <c r="Q8" s="1683"/>
      <c r="R8" s="1683"/>
      <c r="S8" s="1687" t="s">
        <v>1442</v>
      </c>
      <c r="T8" s="1687" t="s">
        <v>1443</v>
      </c>
      <c r="U8" s="1561"/>
      <c r="W8" s="1561"/>
    </row>
    <row r="9" ht="14.1" customHeight="1" x14ac:dyDescent="0.2">
      <c r="B9" s="1689"/>
      <c r="C9" s="1690"/>
      <c r="D9" s="1691" t="s">
        <v>1444</v>
      </c>
      <c r="E9" s="1691"/>
      <c r="F9" s="1691"/>
      <c r="G9" s="1692" t="s">
        <v>1445</v>
      </c>
      <c r="H9" s="1692"/>
      <c r="I9" s="1692"/>
      <c r="J9" s="1692"/>
      <c r="K9" s="1692"/>
      <c r="L9" s="1692"/>
      <c r="M9" s="1692"/>
      <c r="N9" s="1693" t="s">
        <v>300</v>
      </c>
      <c r="O9" s="1693"/>
      <c r="P9" s="1693"/>
      <c r="Q9" s="1693"/>
      <c r="R9" s="1693"/>
      <c r="S9" s="1693"/>
      <c r="T9" s="1693"/>
      <c r="U9" s="1694" t="s">
        <v>1446</v>
      </c>
      <c r="W9" s="1694" t="s">
        <v>300</v>
      </c>
    </row>
    <row r="10" ht="18" customHeight="1" x14ac:dyDescent="0.2">
      <c r="B10" s="1695" t="s">
        <v>1447</v>
      </c>
      <c r="C10" s="1696"/>
      <c r="D10" s="1697">
        <v>368.27265300000005</v>
      </c>
      <c r="E10" s="1698">
        <v>347.7914625</v>
      </c>
      <c r="F10" s="1699">
        <v>20.4811905</v>
      </c>
      <c r="G10" s="1700">
        <v>3.2649948949644108</v>
      </c>
      <c r="H10" s="1701">
        <v>-1.770833288020438</v>
      </c>
      <c r="I10" s="1701">
        <v>1.4941616069439725</v>
      </c>
      <c r="J10" s="1701">
        <v>0.11386537161639314</v>
      </c>
      <c r="K10" s="1701">
        <v>0.1943201115180279</v>
      </c>
      <c r="L10" s="1701">
        <v>0.028792731908995606</v>
      </c>
      <c r="M10" s="1701">
        <v>-2.2956073613006045</v>
      </c>
      <c r="N10" s="1700">
        <v>1202.408332</v>
      </c>
      <c r="O10" s="1701">
        <v>-652.149473</v>
      </c>
      <c r="P10" s="1701">
        <v>550.258859</v>
      </c>
      <c r="Q10" s="1701">
        <v>41.93350249</v>
      </c>
      <c r="R10" s="1701">
        <v>71.562783</v>
      </c>
      <c r="S10" s="1701">
        <v>10.01386634</v>
      </c>
      <c r="T10" s="1702">
        <v>-47.016771680000005</v>
      </c>
      <c r="U10" s="1703">
        <v>-2298.0915435502093</v>
      </c>
      <c r="V10" s="1704"/>
      <c r="W10" s="1705"/>
    </row>
    <row r="11" ht="18" customHeight="1" x14ac:dyDescent="0.2">
      <c r="B11" s="1706" t="s">
        <v>1347</v>
      </c>
      <c r="C11" s="1707"/>
      <c r="D11" s="1708">
        <v>323.44859</v>
      </c>
      <c r="E11" s="1709">
        <v>307.8844</v>
      </c>
      <c r="F11" s="1710">
        <v>15.56419</v>
      </c>
      <c r="G11" s="1711">
        <v>3.1739974504139896</v>
      </c>
      <c r="H11" s="1712">
        <v>-1.9253405927662257</v>
      </c>
      <c r="I11" s="1712">
        <v>1.248656857647764</v>
      </c>
      <c r="J11" s="1712">
        <v>0.11541243695018116</v>
      </c>
      <c r="K11" s="1713">
        <v>0.06515925761185107</v>
      </c>
      <c r="L11" s="1713" t="s">
        <v>121</v>
      </c>
      <c r="M11" s="1714">
        <v>-2.3132973832881767</v>
      </c>
      <c r="N11" s="1712">
        <v>1026.625</v>
      </c>
      <c r="O11" s="1712">
        <v>-622.7487</v>
      </c>
      <c r="P11" s="1712">
        <v>403.8763</v>
      </c>
      <c r="Q11" s="1712">
        <v>37.32999</v>
      </c>
      <c r="R11" s="1713">
        <v>21.07567</v>
      </c>
      <c r="S11" s="1713" t="s">
        <v>121</v>
      </c>
      <c r="T11" s="1713">
        <v>-36.0046</v>
      </c>
      <c r="U11" s="1715">
        <v>-1563.0169866668089</v>
      </c>
      <c r="V11" s="1704"/>
      <c r="W11" s="1716"/>
    </row>
    <row r="12" ht="18" customHeight="1" x14ac:dyDescent="0.2">
      <c r="B12" s="1717" t="s">
        <v>1448</v>
      </c>
      <c r="C12" s="1718"/>
      <c r="D12" s="1719">
        <v>44.824063</v>
      </c>
      <c r="E12" s="1720">
        <v>39.9070625</v>
      </c>
      <c r="F12" s="1721">
        <v>4.9170005</v>
      </c>
      <c r="G12" s="1722">
        <v>3.9216287019764353</v>
      </c>
      <c r="H12" s="499">
        <v>-0.6559149490754553</v>
      </c>
      <c r="I12" s="499">
        <v>3.2657137529009796</v>
      </c>
      <c r="J12" s="499">
        <v>0.10270181197094962</v>
      </c>
      <c r="K12" s="1723">
        <v>1.1263395065280002</v>
      </c>
      <c r="L12" s="1723">
        <v>0.2509296779235505</v>
      </c>
      <c r="M12" s="500">
        <v>-2.2396116656892753</v>
      </c>
      <c r="N12" s="499">
        <v>175.78333199999997</v>
      </c>
      <c r="O12" s="499">
        <v>-29.400773</v>
      </c>
      <c r="P12" s="499">
        <v>146.38255899999996</v>
      </c>
      <c r="Q12" s="499">
        <v>4.60351249</v>
      </c>
      <c r="R12" s="1723">
        <v>50.487112999999994</v>
      </c>
      <c r="S12" s="1723">
        <v>10.01386634</v>
      </c>
      <c r="T12" s="1723">
        <v>-11.01217168</v>
      </c>
      <c r="U12" s="1724">
        <v>-735.0745568834001</v>
      </c>
      <c r="V12" s="1704"/>
      <c r="W12" s="1725"/>
    </row>
    <row r="13" ht="18" customHeight="1" x14ac:dyDescent="0.2">
      <c r="B13" s="1726" t="s">
        <v>1449</v>
      </c>
      <c r="C13" s="1718"/>
      <c r="D13" s="1719">
        <v>9.215</v>
      </c>
      <c r="E13" s="1727"/>
      <c r="F13" s="1728"/>
      <c r="G13" s="1722">
        <v>3.6655832881172006</v>
      </c>
      <c r="H13" s="499">
        <v>-0.12249050461204557</v>
      </c>
      <c r="I13" s="499">
        <v>3.5430927835051556</v>
      </c>
      <c r="J13" s="499">
        <v>0.11119544221378189</v>
      </c>
      <c r="K13" s="1723">
        <v>1.1149842647856756</v>
      </c>
      <c r="L13" s="1729"/>
      <c r="M13" s="1730"/>
      <c r="N13" s="499">
        <v>33.77835</v>
      </c>
      <c r="O13" s="499">
        <v>-1.12875</v>
      </c>
      <c r="P13" s="499">
        <v>32.64960000000001</v>
      </c>
      <c r="Q13" s="499">
        <v>1.024666</v>
      </c>
      <c r="R13" s="1723">
        <v>10.27458</v>
      </c>
      <c r="S13" s="1723">
        <v>6.566829</v>
      </c>
      <c r="T13" s="1723">
        <v>-2.904794</v>
      </c>
      <c r="U13" s="1724">
        <v>-174.57323033334922</v>
      </c>
      <c r="V13" s="1704"/>
      <c r="W13" s="1725"/>
    </row>
    <row r="14" ht="18" customHeight="1" x14ac:dyDescent="0.2">
      <c r="B14" s="1726" t="s">
        <v>1450</v>
      </c>
      <c r="C14" s="1718"/>
      <c r="D14" s="1719">
        <v>26.882688</v>
      </c>
      <c r="E14" s="1727"/>
      <c r="F14" s="1728"/>
      <c r="G14" s="1722">
        <v>4.13858130555992</v>
      </c>
      <c r="H14" s="499">
        <v>-1.0516814018002962</v>
      </c>
      <c r="I14" s="499">
        <v>3.086899903759624</v>
      </c>
      <c r="J14" s="499">
        <v>0.10190803464296427</v>
      </c>
      <c r="K14" s="1723">
        <v>1.1274006899905247</v>
      </c>
      <c r="L14" s="1729"/>
      <c r="M14" s="1730"/>
      <c r="N14" s="499">
        <v>111.25619</v>
      </c>
      <c r="O14" s="499">
        <v>-28.272023</v>
      </c>
      <c r="P14" s="499">
        <v>82.984167</v>
      </c>
      <c r="Q14" s="499">
        <v>2.7395619</v>
      </c>
      <c r="R14" s="1723">
        <v>30.307561</v>
      </c>
      <c r="S14" s="1723">
        <v>-2.5680899000000004</v>
      </c>
      <c r="T14" s="1723">
        <v>-6.5031834</v>
      </c>
      <c r="U14" s="1724">
        <v>-392.1867275333689</v>
      </c>
      <c r="V14" s="1704"/>
      <c r="W14" s="1725"/>
    </row>
    <row r="15" ht="18" customHeight="1" x14ac:dyDescent="0.2">
      <c r="B15" s="1731" t="s">
        <v>1451</v>
      </c>
      <c r="C15" s="770"/>
      <c r="D15" s="1719">
        <v>23.174688</v>
      </c>
      <c r="E15" s="1732">
        <v>20.6265</v>
      </c>
      <c r="F15" s="1733">
        <v>2.548188</v>
      </c>
      <c r="G15" s="1722">
        <v>3.5847610979703375</v>
      </c>
      <c r="H15" s="499">
        <v>-0.3431171543711829</v>
      </c>
      <c r="I15" s="499">
        <v>3.2416439435991546</v>
      </c>
      <c r="J15" s="499">
        <v>0.10264323731132864</v>
      </c>
      <c r="K15" s="1723">
        <v>1.1264177537147426</v>
      </c>
      <c r="L15" s="1723">
        <v>-0.12989484401134463</v>
      </c>
      <c r="M15" s="500">
        <v>-2.187776961511474</v>
      </c>
      <c r="N15" s="1734">
        <v>83.07572</v>
      </c>
      <c r="O15" s="1734">
        <v>-7.951633</v>
      </c>
      <c r="P15" s="499">
        <v>75.124087</v>
      </c>
      <c r="Q15" s="1734">
        <v>2.378725</v>
      </c>
      <c r="R15" s="1735">
        <v>26.10438</v>
      </c>
      <c r="S15" s="1735">
        <v>-2.679276</v>
      </c>
      <c r="T15" s="1735">
        <v>-5.574867</v>
      </c>
      <c r="U15" s="1724">
        <v>-349.62784633336514</v>
      </c>
      <c r="V15" s="1704"/>
      <c r="W15" s="1736" t="s">
        <v>1452</v>
      </c>
    </row>
    <row r="16" ht="18" customHeight="1" x14ac:dyDescent="0.2">
      <c r="B16" s="1731" t="s">
        <v>1453</v>
      </c>
      <c r="C16" s="770"/>
      <c r="D16" s="1719">
        <v>3.708</v>
      </c>
      <c r="E16" s="1732">
        <v>3.27325</v>
      </c>
      <c r="F16" s="1733">
        <v>0.43475</v>
      </c>
      <c r="G16" s="1722">
        <v>7.599911003236246</v>
      </c>
      <c r="H16" s="499">
        <v>-5.48014832793959</v>
      </c>
      <c r="I16" s="499">
        <v>2.1197626752966556</v>
      </c>
      <c r="J16" s="499">
        <v>0.09731307982740021</v>
      </c>
      <c r="K16" s="1723">
        <v>1.1335439590075511</v>
      </c>
      <c r="L16" s="1723">
        <v>0.03396810509432521</v>
      </c>
      <c r="M16" s="500">
        <v>-2.1352878665899944</v>
      </c>
      <c r="N16" s="1734">
        <v>28.18047</v>
      </c>
      <c r="O16" s="1734">
        <v>-20.32039</v>
      </c>
      <c r="P16" s="499">
        <v>7.86008</v>
      </c>
      <c r="Q16" s="1734">
        <v>0.3608369</v>
      </c>
      <c r="R16" s="1735">
        <v>4.203181</v>
      </c>
      <c r="S16" s="1735">
        <v>0.1111861</v>
      </c>
      <c r="T16" s="1735">
        <v>-0.9283164</v>
      </c>
      <c r="U16" s="1724">
        <v>-42.55888120000387</v>
      </c>
      <c r="V16" s="1704"/>
      <c r="W16" s="1736" t="s">
        <v>1452</v>
      </c>
    </row>
    <row r="17" ht="18" customHeight="1" x14ac:dyDescent="0.2">
      <c r="B17" s="1726" t="s">
        <v>1454</v>
      </c>
      <c r="C17" s="1718"/>
      <c r="D17" s="1719">
        <v>1.7587495</v>
      </c>
      <c r="E17" s="1727"/>
      <c r="F17" s="1728"/>
      <c r="G17" s="1722">
        <v>3.496479743135677</v>
      </c>
      <c r="H17" s="499" t="s">
        <v>84</v>
      </c>
      <c r="I17" s="499">
        <v>3.496479743135677</v>
      </c>
      <c r="J17" s="499">
        <v>0.09330163277942652</v>
      </c>
      <c r="K17" s="1723">
        <v>1.138906933591168</v>
      </c>
      <c r="L17" s="1729"/>
      <c r="M17" s="1730"/>
      <c r="N17" s="499">
        <v>6.149432</v>
      </c>
      <c r="O17" s="499" t="s">
        <v>84</v>
      </c>
      <c r="P17" s="499">
        <v>6.149432</v>
      </c>
      <c r="Q17" s="499">
        <v>0.1640942</v>
      </c>
      <c r="R17" s="1723">
        <v>2.003052</v>
      </c>
      <c r="S17" s="1723">
        <v>0.00414224</v>
      </c>
      <c r="T17" s="1723">
        <v>-0.9352227</v>
      </c>
      <c r="U17" s="1724">
        <v>-27.080158380002466</v>
      </c>
      <c r="V17" s="1704"/>
      <c r="W17" s="1725"/>
    </row>
    <row r="18" ht="18" customHeight="1" x14ac:dyDescent="0.2">
      <c r="B18" s="1726" t="s">
        <v>1455</v>
      </c>
      <c r="C18" s="1718"/>
      <c r="D18" s="1719">
        <v>6.0145005000000005</v>
      </c>
      <c r="E18" s="1727"/>
      <c r="F18" s="1728"/>
      <c r="G18" s="1722">
        <v>3.527706082990599</v>
      </c>
      <c r="H18" s="499" t="s">
        <v>84</v>
      </c>
      <c r="I18" s="499">
        <v>3.527706082990599</v>
      </c>
      <c r="J18" s="499">
        <v>0.09660589437144447</v>
      </c>
      <c r="K18" s="1723">
        <v>1.134489223169904</v>
      </c>
      <c r="L18" s="1729"/>
      <c r="M18" s="1730"/>
      <c r="N18" s="499">
        <v>21.21739</v>
      </c>
      <c r="O18" s="499" t="s">
        <v>84</v>
      </c>
      <c r="P18" s="499">
        <v>21.21739</v>
      </c>
      <c r="Q18" s="499">
        <v>0.5810362</v>
      </c>
      <c r="R18" s="1723">
        <v>6.823386</v>
      </c>
      <c r="S18" s="1723">
        <v>2.187146</v>
      </c>
      <c r="T18" s="1723">
        <v>-0.6533401</v>
      </c>
      <c r="U18" s="1724">
        <v>-110.57059970001005</v>
      </c>
      <c r="V18" s="1704"/>
      <c r="W18" s="1725"/>
    </row>
    <row r="19" ht="18" customHeight="1" x14ac:dyDescent="0.2">
      <c r="B19" s="1726" t="s">
        <v>1456</v>
      </c>
      <c r="C19" s="1718"/>
      <c r="D19" s="1719">
        <v>0.953125</v>
      </c>
      <c r="E19" s="1737"/>
      <c r="F19" s="1728"/>
      <c r="G19" s="1722">
        <v>3.548296393442623</v>
      </c>
      <c r="H19" s="499" t="s">
        <v>84</v>
      </c>
      <c r="I19" s="499">
        <v>3.548296393442623</v>
      </c>
      <c r="J19" s="499">
        <v>0.09878472393442622</v>
      </c>
      <c r="K19" s="1723">
        <v>1.131576655737705</v>
      </c>
      <c r="L19" s="1729"/>
      <c r="M19" s="1730"/>
      <c r="N19" s="499">
        <v>3.38197</v>
      </c>
      <c r="O19" s="499" t="s">
        <v>84</v>
      </c>
      <c r="P19" s="499">
        <v>3.38197</v>
      </c>
      <c r="Q19" s="499">
        <v>0.09415419</v>
      </c>
      <c r="R19" s="1723">
        <v>1.078534</v>
      </c>
      <c r="S19" s="1723">
        <v>3.823839</v>
      </c>
      <c r="T19" s="1723">
        <v>-0.01563148</v>
      </c>
      <c r="U19" s="1724">
        <v>-30.66384093666945</v>
      </c>
      <c r="V19" s="1704"/>
      <c r="W19" s="1725"/>
    </row>
    <row r="20" ht="14.1" customHeight="1" x14ac:dyDescent="0.2">
      <c r="B20" s="514" t="s">
        <v>1457</v>
      </c>
      <c r="C20" s="1056"/>
      <c r="D20" s="1056"/>
      <c r="E20" s="1056"/>
      <c r="F20" s="1056"/>
      <c r="G20" s="1056"/>
      <c r="H20" s="1056"/>
      <c r="I20" s="1056"/>
      <c r="J20" s="1056"/>
      <c r="K20" s="1056"/>
      <c r="L20" s="1056"/>
      <c r="M20" s="1056"/>
      <c r="N20" s="1056"/>
      <c r="O20" s="1056"/>
      <c r="P20" s="1056"/>
      <c r="Q20" s="1056"/>
      <c r="R20" s="1056"/>
      <c r="S20" s="1056"/>
      <c r="T20" s="1056"/>
      <c r="U20" s="1056"/>
      <c r="W20" s="1056"/>
    </row>
    <row r="21" ht="14.1" customHeight="1" x14ac:dyDescent="0.2">
      <c r="B21" s="221" t="s">
        <v>1458</v>
      </c>
    </row>
    <row r="22" ht="14.1" customHeight="1" x14ac:dyDescent="0.2">
      <c r="B22" s="221" t="s">
        <v>1459</v>
      </c>
    </row>
    <row r="23" ht="14.1" customHeight="1" x14ac:dyDescent="0.2" s="1" customFormat="1">
      <c r="B23" s="221" t="s">
        <v>1460</v>
      </c>
      <c r="C23" s="1738"/>
      <c r="D23" s="1738"/>
      <c r="E23" s="1738"/>
      <c r="F23" s="1738"/>
      <c r="G23" s="1738"/>
      <c r="H23" s="1738"/>
      <c r="I23" s="1738"/>
      <c r="J23" s="1738"/>
      <c r="K23" s="1738"/>
      <c r="L23" s="1738"/>
      <c r="M23" s="1738"/>
      <c r="N23" s="1738"/>
      <c r="O23" s="1738"/>
      <c r="P23" s="1738"/>
      <c r="Q23" s="1738"/>
      <c r="R23" s="1738"/>
      <c r="S23" s="1738"/>
      <c r="T23" s="1738"/>
      <c r="U23" s="1738"/>
      <c r="V23" s="1"/>
      <c r="W23" s="1"/>
    </row>
    <row r="24" ht="14.1" customHeight="1" x14ac:dyDescent="0.2" s="1" customFormat="1">
      <c r="B24" s="221" t="s">
        <v>1461</v>
      </c>
      <c r="C24" s="1738"/>
      <c r="D24" s="1738"/>
      <c r="E24" s="1738"/>
      <c r="F24" s="1738"/>
      <c r="G24" s="1738"/>
      <c r="H24" s="1738"/>
      <c r="I24" s="1738"/>
      <c r="J24" s="1738"/>
      <c r="K24" s="1738"/>
      <c r="L24" s="1738"/>
      <c r="M24" s="1738"/>
      <c r="N24" s="1738"/>
      <c r="O24" s="1738"/>
      <c r="P24" s="1738"/>
      <c r="Q24" s="1738"/>
      <c r="R24" s="1738"/>
      <c r="S24" s="1738"/>
      <c r="T24" s="1738"/>
      <c r="U24" s="1738"/>
      <c r="V24" s="1"/>
      <c r="W24" s="1"/>
    </row>
    <row r="25" ht="14.1" customHeight="1" x14ac:dyDescent="0.2">
      <c r="B25" s="221" t="s">
        <v>1462</v>
      </c>
      <c r="C25" s="1738"/>
      <c r="D25" s="1738"/>
      <c r="E25" s="1738"/>
      <c r="F25" s="1738"/>
      <c r="G25" s="1738"/>
      <c r="H25" s="1738"/>
      <c r="I25" s="1738"/>
      <c r="J25" s="1738"/>
      <c r="K25" s="1738"/>
      <c r="L25" s="1738"/>
      <c r="M25" s="1738"/>
      <c r="N25" s="1738"/>
      <c r="O25" s="1738"/>
      <c r="P25" s="1738"/>
      <c r="Q25" s="1738"/>
      <c r="R25" s="1738"/>
      <c r="S25" s="1738"/>
      <c r="T25" s="1738"/>
      <c r="U25" s="1738"/>
    </row>
    <row r="26" ht="14.1" customHeight="1" x14ac:dyDescent="0.2">
      <c r="B26" s="221" t="s">
        <v>1463</v>
      </c>
      <c r="C26" s="1738"/>
      <c r="D26" s="1738"/>
      <c r="E26" s="1738"/>
      <c r="F26" s="1738"/>
      <c r="G26" s="1738"/>
      <c r="H26" s="1738"/>
      <c r="I26" s="1738"/>
      <c r="J26" s="1738"/>
      <c r="K26" s="1738"/>
      <c r="L26" s="1738"/>
      <c r="M26" s="1738"/>
      <c r="N26" s="1738"/>
      <c r="O26" s="1738"/>
      <c r="P26" s="1738"/>
      <c r="Q26" s="1738"/>
      <c r="R26" s="1738"/>
      <c r="S26" s="1738"/>
      <c r="T26" s="1738"/>
      <c r="U26" s="1739"/>
    </row>
    <row r="27" ht="14.1" customHeight="1" x14ac:dyDescent="0.25">
      <c r="B27" s="221" t="s">
        <v>1464</v>
      </c>
      <c r="C27" s="1740"/>
      <c r="D27" s="1740"/>
      <c r="E27" s="1740"/>
      <c r="F27" s="1740"/>
      <c r="G27" s="1740"/>
      <c r="H27" s="1740"/>
      <c r="I27" s="1740"/>
      <c r="J27" s="1740"/>
      <c r="K27" s="1740"/>
      <c r="L27" s="1740"/>
      <c r="M27" s="1740"/>
      <c r="N27" s="1740"/>
      <c r="O27" s="1740"/>
      <c r="P27" s="1740"/>
      <c r="Q27" s="1740"/>
      <c r="R27" s="1740"/>
      <c r="S27" s="1740"/>
      <c r="T27" s="1740"/>
      <c r="U27" s="1740"/>
      <c r="X27" s="1"/>
      <c r="Y27" s="1"/>
      <c r="Z27" s="1"/>
      <c r="AA27" s="1"/>
    </row>
    <row r="28" ht="14.1" customHeight="1" x14ac:dyDescent="0.2">
      <c r="B28" s="221" t="s">
        <v>1465</v>
      </c>
      <c r="C28" s="1740"/>
      <c r="D28" s="1740"/>
      <c r="E28" s="1740"/>
      <c r="F28" s="1740"/>
      <c r="G28" s="1740"/>
      <c r="H28" s="1740"/>
      <c r="I28" s="1740"/>
      <c r="J28" s="1740"/>
      <c r="K28" s="1740"/>
      <c r="L28" s="1740"/>
      <c r="M28" s="1740"/>
      <c r="N28" s="1740"/>
      <c r="O28" s="1740"/>
      <c r="P28" s="1740"/>
      <c r="Q28" s="1740"/>
      <c r="R28" s="1740"/>
      <c r="S28" s="1740"/>
      <c r="T28" s="1740"/>
      <c r="U28" s="1740"/>
      <c r="X28" s="1"/>
      <c r="Y28" s="1"/>
      <c r="Z28" s="1"/>
      <c r="AA28" s="1"/>
    </row>
    <row r="29" ht="14.1" customHeight="1" x14ac:dyDescent="0.2">
      <c r="B29" s="221" t="s">
        <v>1466</v>
      </c>
      <c r="C29" s="1740"/>
      <c r="D29" s="1740"/>
      <c r="E29" s="1740"/>
      <c r="F29" s="1740"/>
      <c r="G29" s="1740"/>
      <c r="H29" s="1740"/>
      <c r="I29" s="1740"/>
      <c r="J29" s="1740"/>
      <c r="K29" s="1740"/>
      <c r="L29" s="1740"/>
      <c r="M29" s="1740"/>
      <c r="N29" s="1740"/>
      <c r="O29" s="1740"/>
      <c r="P29" s="1740"/>
      <c r="Q29" s="1740"/>
      <c r="R29" s="1740"/>
      <c r="S29" s="1740"/>
      <c r="T29" s="1740"/>
      <c r="U29" s="1740"/>
    </row>
    <row r="30" ht="14.1" customHeight="1" x14ac:dyDescent="0.2">
      <c r="B30" s="990"/>
      <c r="C30" s="1740"/>
      <c r="D30" s="1740"/>
      <c r="E30" s="1740"/>
      <c r="F30" s="1740"/>
      <c r="G30" s="1740"/>
      <c r="H30" s="1740"/>
      <c r="I30" s="1740"/>
      <c r="J30" s="1740"/>
      <c r="K30" s="1740"/>
      <c r="L30" s="1740"/>
      <c r="M30" s="1740"/>
      <c r="N30" s="1740"/>
      <c r="O30" s="1740"/>
      <c r="P30" s="1740"/>
      <c r="Q30" s="1740"/>
      <c r="R30" s="1740"/>
      <c r="S30" s="1740"/>
      <c r="T30" s="1740"/>
      <c r="U30" s="1740"/>
    </row>
    <row r="31" ht="14.1" customHeight="1" x14ac:dyDescent="0.2">
      <c r="B31" s="152" t="s">
        <v>141</v>
      </c>
      <c r="C31" s="1740"/>
      <c r="D31" s="1740"/>
      <c r="E31" s="1740"/>
      <c r="F31" s="1740"/>
      <c r="G31" s="1740"/>
      <c r="H31" s="1740"/>
      <c r="I31" s="1740"/>
      <c r="J31" s="1740"/>
      <c r="K31" s="1740"/>
      <c r="L31" s="1740"/>
      <c r="M31" s="1740"/>
      <c r="N31" s="1740"/>
      <c r="O31" s="1740"/>
      <c r="P31" s="1740"/>
      <c r="Q31" s="1740"/>
      <c r="R31" s="1740"/>
      <c r="S31" s="1740"/>
      <c r="T31" s="1740"/>
      <c r="U31" s="1740"/>
    </row>
    <row r="32" ht="14.1" customHeight="1" x14ac:dyDescent="0.2">
      <c r="B32" s="152" t="s">
        <v>1467</v>
      </c>
      <c r="C32" s="1740"/>
      <c r="D32" s="1740"/>
      <c r="E32" s="1740"/>
      <c r="F32" s="1740"/>
      <c r="G32" s="1740"/>
      <c r="H32" s="1740"/>
      <c r="I32" s="1740"/>
      <c r="J32" s="1740"/>
      <c r="K32" s="1740"/>
      <c r="L32" s="1740"/>
      <c r="M32" s="1740"/>
      <c r="N32" s="1740"/>
      <c r="O32" s="1740"/>
      <c r="P32" s="1740"/>
      <c r="Q32" s="1740"/>
      <c r="R32" s="1740"/>
      <c r="S32" s="1740"/>
      <c r="T32" s="1740"/>
      <c r="U32" s="1740"/>
    </row>
    <row r="33" ht="14.1" customHeight="1" x14ac:dyDescent="0.2">
      <c r="B33" s="990"/>
      <c r="C33" s="1740"/>
      <c r="D33" s="1740"/>
      <c r="E33" s="1740"/>
      <c r="F33" s="1740"/>
      <c r="G33" s="1740"/>
      <c r="H33" s="1740"/>
      <c r="I33" s="1740"/>
      <c r="J33" s="1740"/>
      <c r="K33" s="1740"/>
      <c r="L33" s="1740"/>
      <c r="M33" s="1740"/>
      <c r="N33" s="1740"/>
      <c r="O33" s="1740"/>
      <c r="P33" s="1740"/>
      <c r="Q33" s="1740"/>
      <c r="R33" s="1740"/>
      <c r="S33" s="1740"/>
      <c r="T33" s="1740"/>
      <c r="U33" s="1740"/>
    </row>
    <row r="34" ht="14.1" customHeight="1" x14ac:dyDescent="0.2">
      <c r="B34" s="1550" t="s">
        <v>528</v>
      </c>
      <c r="C34" s="1741"/>
      <c r="D34" s="1741"/>
      <c r="E34" s="1741"/>
      <c r="F34" s="1741"/>
      <c r="G34" s="1741"/>
      <c r="H34" s="1741"/>
      <c r="I34" s="1741"/>
      <c r="J34" s="1741"/>
      <c r="K34" s="1741"/>
      <c r="L34" s="1741"/>
      <c r="M34" s="1741"/>
      <c r="N34" s="1741"/>
      <c r="O34" s="1741"/>
      <c r="P34" s="1741"/>
      <c r="Q34" s="1741"/>
      <c r="R34" s="1741"/>
      <c r="S34" s="1741"/>
      <c r="T34" s="1741"/>
      <c r="U34" s="1742"/>
    </row>
    <row r="35" ht="14.1" customHeight="1" x14ac:dyDescent="0.2">
      <c r="B35" s="1743" t="s">
        <v>1468</v>
      </c>
      <c r="C35" s="1744"/>
      <c r="D35" s="1744"/>
      <c r="E35" s="1744"/>
      <c r="F35" s="1744"/>
      <c r="G35" s="1744"/>
      <c r="H35" s="1744"/>
      <c r="I35" s="1744"/>
      <c r="J35" s="1744"/>
      <c r="K35" s="1744"/>
      <c r="L35" s="1744"/>
      <c r="M35" s="1744"/>
      <c r="N35" s="1744"/>
      <c r="O35" s="1744"/>
      <c r="P35" s="1744"/>
      <c r="Q35" s="1744"/>
      <c r="R35" s="1744"/>
      <c r="S35" s="1744"/>
      <c r="T35" s="1744"/>
      <c r="U35" s="1745"/>
    </row>
    <row r="36" ht="18" customHeight="1" x14ac:dyDescent="0.2">
      <c r="B36" s="517"/>
      <c r="C36" s="1746"/>
      <c r="D36" s="1746"/>
      <c r="E36" s="1746"/>
      <c r="F36" s="1746"/>
      <c r="G36" s="1746"/>
      <c r="H36" s="1746"/>
      <c r="I36" s="1746"/>
      <c r="J36" s="1746"/>
      <c r="K36" s="1746"/>
      <c r="L36" s="1746"/>
      <c r="M36" s="1746"/>
      <c r="N36" s="1746"/>
      <c r="O36" s="1746"/>
      <c r="P36" s="1746"/>
      <c r="Q36" s="1746"/>
      <c r="R36" s="1746"/>
      <c r="S36" s="1746"/>
      <c r="T36" s="1746"/>
      <c r="U36" s="1747"/>
    </row>
    <row r="37" ht="12" customHeight="1" x14ac:dyDescent="0.2">
      <c r="B37" s="1055"/>
      <c r="C37" s="1055"/>
      <c r="D37" s="1055"/>
      <c r="E37" s="1055"/>
      <c r="F37" s="1055"/>
      <c r="G37" s="1055"/>
      <c r="H37" s="1055"/>
      <c r="I37" s="1055"/>
      <c r="J37" s="1055"/>
      <c r="K37" s="1055"/>
      <c r="L37" s="1055"/>
      <c r="M37" s="1055"/>
      <c r="N37" s="1055"/>
      <c r="O37" s="1055"/>
      <c r="P37" s="1055"/>
      <c r="Q37" s="1055"/>
      <c r="R37" s="1055"/>
      <c r="S37" s="1055"/>
      <c r="T37" s="1055"/>
      <c r="U37" s="1055"/>
    </row>
    <row r="38" ht="12" customHeight="1" x14ac:dyDescent="0.2"/>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1469</v>
      </c>
      <c r="O1" s="1" t="s">
        <v>520</v>
      </c>
      <c r="S1" s="100" t="s">
        <v>62</v>
      </c>
    </row>
    <row r="2" ht="18.95" customHeight="1" x14ac:dyDescent="0.25">
      <c r="B2" s="3" t="s">
        <v>1470</v>
      </c>
      <c r="S2" s="100" t="s">
        <v>64</v>
      </c>
    </row>
    <row r="3" ht="18.95" customHeight="1" x14ac:dyDescent="0.25">
      <c r="B3" s="3" t="s">
        <v>63</v>
      </c>
      <c r="S3" s="100" t="s">
        <v>65</v>
      </c>
    </row>
    <row r="4" hidden="1" ht="14.1" customHeight="1" x14ac:dyDescent="0.25">
      <c r="B4" s="3"/>
      <c r="S4" s="100"/>
    </row>
    <row r="5" ht="24.75" customHeight="1" x14ac:dyDescent="0.25">
      <c r="B5" s="6" t="s">
        <v>66</v>
      </c>
      <c r="C5" s="1664"/>
      <c r="G5" s="1664"/>
      <c r="H5" s="1664"/>
      <c r="I5" s="1664"/>
      <c r="J5" s="1664"/>
      <c r="K5" s="1664"/>
      <c r="L5" s="1664"/>
      <c r="M5" s="1664"/>
      <c r="N5" s="1664"/>
      <c r="O5" s="1664"/>
      <c r="P5" s="1748"/>
      <c r="Q5" s="1748"/>
      <c r="R5" s="1748"/>
      <c r="S5" s="1748"/>
      <c r="U5" s="1665" t="s">
        <v>1417</v>
      </c>
    </row>
    <row r="6" ht="14.1" customHeight="1" x14ac:dyDescent="0.2">
      <c r="B6" s="1667" t="s">
        <v>67</v>
      </c>
      <c r="C6" s="1667"/>
      <c r="D6" s="1667" t="s">
        <v>574</v>
      </c>
      <c r="E6" s="1667"/>
      <c r="F6" s="1667"/>
      <c r="G6" s="1666" t="s">
        <v>1418</v>
      </c>
      <c r="H6" s="1666"/>
      <c r="I6" s="1666"/>
      <c r="J6" s="1666"/>
      <c r="K6" s="1666"/>
      <c r="L6" s="1666"/>
      <c r="M6" s="1667" t="s">
        <v>1419</v>
      </c>
      <c r="N6" s="1667"/>
      <c r="O6" s="1667"/>
      <c r="P6" s="1667"/>
      <c r="Q6" s="1667"/>
      <c r="R6" s="1667"/>
      <c r="S6" s="1551"/>
      <c r="U6" s="1668" t="s">
        <v>1420</v>
      </c>
    </row>
    <row r="7" ht="47.25" customHeight="1" x14ac:dyDescent="0.2">
      <c r="B7" s="1669" t="s">
        <v>1421</v>
      </c>
      <c r="C7" s="1670" t="s">
        <v>1422</v>
      </c>
      <c r="D7" s="1671" t="s">
        <v>1423</v>
      </c>
      <c r="E7" s="1672" t="s">
        <v>1424</v>
      </c>
      <c r="F7" s="1673" t="s">
        <v>1425</v>
      </c>
      <c r="G7" s="1674" t="s">
        <v>1426</v>
      </c>
      <c r="H7" s="1674"/>
      <c r="I7" s="1674"/>
      <c r="J7" s="1672" t="s">
        <v>1471</v>
      </c>
      <c r="K7" s="1675" t="s">
        <v>1429</v>
      </c>
      <c r="L7" s="1675"/>
      <c r="M7" s="1749" t="s">
        <v>1472</v>
      </c>
      <c r="N7" s="1749"/>
      <c r="O7" s="1749"/>
      <c r="P7" s="1672" t="s">
        <v>1473</v>
      </c>
      <c r="Q7" s="1750" t="s">
        <v>1474</v>
      </c>
      <c r="R7" s="1750"/>
      <c r="S7" s="1555" t="s">
        <v>1475</v>
      </c>
      <c r="U7" s="1679" t="s">
        <v>1435</v>
      </c>
    </row>
    <row r="8" ht="25.5" customHeight="1" x14ac:dyDescent="0.2">
      <c r="B8" s="1680"/>
      <c r="C8" s="1751"/>
      <c r="D8" s="1682" t="s">
        <v>520</v>
      </c>
      <c r="E8" s="1683"/>
      <c r="F8" s="1684"/>
      <c r="G8" s="1685" t="s">
        <v>1436</v>
      </c>
      <c r="H8" s="1686" t="s">
        <v>1437</v>
      </c>
      <c r="I8" s="1686" t="s">
        <v>1438</v>
      </c>
      <c r="J8" s="1752"/>
      <c r="K8" s="1687" t="s">
        <v>1442</v>
      </c>
      <c r="L8" s="1687" t="s">
        <v>1443</v>
      </c>
      <c r="M8" s="1685" t="s">
        <v>1436</v>
      </c>
      <c r="N8" s="1686" t="s">
        <v>1476</v>
      </c>
      <c r="O8" s="1686" t="s">
        <v>1438</v>
      </c>
      <c r="P8" s="1752"/>
      <c r="Q8" s="1687" t="s">
        <v>1442</v>
      </c>
      <c r="R8" s="1687" t="s">
        <v>1440</v>
      </c>
      <c r="S8" s="1753"/>
      <c r="U8" s="1561"/>
    </row>
    <row r="9" ht="14.1" customHeight="1" x14ac:dyDescent="0.2">
      <c r="B9" s="1689"/>
      <c r="C9" s="1754"/>
      <c r="D9" s="1691" t="s">
        <v>1444</v>
      </c>
      <c r="E9" s="1691"/>
      <c r="F9" s="1691"/>
      <c r="G9" s="1755" t="s">
        <v>1445</v>
      </c>
      <c r="H9" s="1755"/>
      <c r="I9" s="1755"/>
      <c r="J9" s="1755"/>
      <c r="K9" s="1755"/>
      <c r="L9" s="1755"/>
      <c r="M9" s="1693" t="s">
        <v>300</v>
      </c>
      <c r="N9" s="1693"/>
      <c r="O9" s="1693"/>
      <c r="P9" s="1693"/>
      <c r="Q9" s="1693"/>
      <c r="R9" s="1693"/>
      <c r="S9" s="1694" t="s">
        <v>1446</v>
      </c>
      <c r="U9" s="1694" t="s">
        <v>300</v>
      </c>
    </row>
    <row r="10" ht="18" customHeight="1" x14ac:dyDescent="0.2">
      <c r="B10" s="1695" t="s">
        <v>1477</v>
      </c>
      <c r="C10" s="1696"/>
      <c r="D10" s="1756">
        <v>889.0686260000001</v>
      </c>
      <c r="E10" s="1757">
        <v>820.8280635000001</v>
      </c>
      <c r="F10" s="1758">
        <v>68.2405625</v>
      </c>
      <c r="G10" s="1759">
        <v>0.15170014277390553</v>
      </c>
      <c r="H10" s="1760">
        <v>-0.22034433706358225</v>
      </c>
      <c r="I10" s="1760">
        <v>-0.06864419428967675</v>
      </c>
      <c r="J10" s="1760">
        <v>-0.009109934557515248</v>
      </c>
      <c r="K10" s="1761">
        <v>-0.5723117022789267</v>
      </c>
      <c r="L10" s="1762">
        <v>-3.9733482210232367</v>
      </c>
      <c r="M10" s="1763">
        <v>134.87183750000003</v>
      </c>
      <c r="N10" s="1760">
        <v>-195.90123699999998</v>
      </c>
      <c r="O10" s="1764">
        <v>-61.029399499999954</v>
      </c>
      <c r="P10" s="1760">
        <v>-8.099357</v>
      </c>
      <c r="Q10" s="1761">
        <v>-469.7695063</v>
      </c>
      <c r="R10" s="1761">
        <v>-271.143517611</v>
      </c>
      <c r="S10" s="1765">
        <v>2970.1531948406027</v>
      </c>
      <c r="T10" s="1704"/>
      <c r="U10" s="1765"/>
    </row>
    <row r="11" ht="18" customHeight="1" x14ac:dyDescent="0.2">
      <c r="B11" s="1706" t="s">
        <v>1350</v>
      </c>
      <c r="C11" s="1766"/>
      <c r="D11" s="1767">
        <v>603.25084</v>
      </c>
      <c r="E11" s="1768">
        <v>559.8354</v>
      </c>
      <c r="F11" s="1769">
        <v>43.41544</v>
      </c>
      <c r="G11" s="1711" t="s">
        <v>121</v>
      </c>
      <c r="H11" s="1712" t="s">
        <v>121</v>
      </c>
      <c r="I11" s="1712" t="s">
        <v>121</v>
      </c>
      <c r="J11" s="1712" t="s">
        <v>121</v>
      </c>
      <c r="K11" s="1713">
        <v>-0.37926040404018746</v>
      </c>
      <c r="L11" s="1714">
        <v>-3.9793446755347865</v>
      </c>
      <c r="M11" s="1770" t="s">
        <v>121</v>
      </c>
      <c r="N11" s="1771" t="s">
        <v>121</v>
      </c>
      <c r="O11" s="1772" t="s">
        <v>121</v>
      </c>
      <c r="P11" s="1771" t="s">
        <v>121</v>
      </c>
      <c r="Q11" s="1773">
        <v>-212.3234</v>
      </c>
      <c r="R11" s="1773">
        <v>-172.765</v>
      </c>
      <c r="S11" s="1774">
        <v>1411.9908000001283</v>
      </c>
      <c r="T11" s="1704"/>
      <c r="U11" s="1774"/>
    </row>
    <row r="12" ht="18" customHeight="1" x14ac:dyDescent="0.2">
      <c r="B12" s="1717" t="s">
        <v>1478</v>
      </c>
      <c r="C12" s="1775"/>
      <c r="D12" s="1776">
        <v>285.81778600000007</v>
      </c>
      <c r="E12" s="1777">
        <v>260.99266350000005</v>
      </c>
      <c r="F12" s="1778">
        <v>24.825122499999996</v>
      </c>
      <c r="G12" s="1722">
        <v>0.47188049206986715</v>
      </c>
      <c r="H12" s="499">
        <v>-0.6854060404764312</v>
      </c>
      <c r="I12" s="499">
        <v>-0.21352554840656396</v>
      </c>
      <c r="J12" s="499">
        <v>-0.028337484218004534</v>
      </c>
      <c r="K12" s="1723">
        <v>-0.9864112762694571</v>
      </c>
      <c r="L12" s="500">
        <v>-3.9628613156289565</v>
      </c>
      <c r="M12" s="1779">
        <v>134.87183750000003</v>
      </c>
      <c r="N12" s="1780">
        <v>-195.90123699999998</v>
      </c>
      <c r="O12" s="1781">
        <v>-61.029399499999954</v>
      </c>
      <c r="P12" s="1780">
        <v>-8.099357</v>
      </c>
      <c r="Q12" s="1780">
        <v>-257.4461063</v>
      </c>
      <c r="R12" s="1782">
        <v>-98.37851761099999</v>
      </c>
      <c r="S12" s="1783">
        <v>1558.162394840475</v>
      </c>
      <c r="T12" s="1704"/>
      <c r="U12" s="1783"/>
    </row>
    <row r="13" ht="18" customHeight="1" x14ac:dyDescent="0.2">
      <c r="B13" s="1726" t="s">
        <v>1479</v>
      </c>
      <c r="C13" s="1775"/>
      <c r="D13" s="1776">
        <v>2.7638130000000003</v>
      </c>
      <c r="E13" s="1727"/>
      <c r="F13" s="1728"/>
      <c r="G13" s="1722">
        <v>0.752922502354537</v>
      </c>
      <c r="H13" s="499">
        <v>-7.717700148309598</v>
      </c>
      <c r="I13" s="499">
        <v>-6.964777645955062</v>
      </c>
      <c r="J13" s="499">
        <v>-2.9305010867233054</v>
      </c>
      <c r="K13" s="1729"/>
      <c r="L13" s="1730"/>
      <c r="M13" s="1779">
        <v>2.080937</v>
      </c>
      <c r="N13" s="1780">
        <v>-21.33028</v>
      </c>
      <c r="O13" s="1781">
        <v>-19.249343</v>
      </c>
      <c r="P13" s="1780">
        <v>-8.099357</v>
      </c>
      <c r="Q13" s="1784">
        <v>-1.264153</v>
      </c>
      <c r="R13" s="1784">
        <v>-1.920896</v>
      </c>
      <c r="S13" s="1783">
        <v>111.95707966667685</v>
      </c>
      <c r="T13" s="1704"/>
      <c r="U13" s="1783"/>
    </row>
    <row r="14" ht="18" customHeight="1" x14ac:dyDescent="0.2">
      <c r="B14" s="1726" t="s">
        <v>1480</v>
      </c>
      <c r="C14" s="1775"/>
      <c r="D14" s="1776">
        <v>275.574535</v>
      </c>
      <c r="E14" s="1727"/>
      <c r="F14" s="1728"/>
      <c r="G14" s="1722">
        <v>0.4687988496469748</v>
      </c>
      <c r="H14" s="499">
        <v>-0.633480002061874</v>
      </c>
      <c r="I14" s="499">
        <v>-0.1646811524148992</v>
      </c>
      <c r="J14" s="499" t="s">
        <v>121</v>
      </c>
      <c r="K14" s="1729"/>
      <c r="L14" s="1730"/>
      <c r="M14" s="1779">
        <v>129.18902500000002</v>
      </c>
      <c r="N14" s="1780">
        <v>-174.570957</v>
      </c>
      <c r="O14" s="1781">
        <v>-45.38193199999998</v>
      </c>
      <c r="P14" s="1780" t="s">
        <v>121</v>
      </c>
      <c r="Q14" s="1784">
        <v>-252.6142955</v>
      </c>
      <c r="R14" s="1784">
        <v>-93.87764539999999</v>
      </c>
      <c r="S14" s="1783">
        <v>1436.8708673001306</v>
      </c>
      <c r="T14" s="1704"/>
      <c r="U14" s="1783"/>
    </row>
    <row r="15" ht="18" customHeight="1" x14ac:dyDescent="0.2">
      <c r="B15" s="1731" t="s">
        <v>1481</v>
      </c>
      <c r="C15" s="1785"/>
      <c r="D15" s="1776">
        <v>275.09341</v>
      </c>
      <c r="E15" s="1732">
        <v>251.4276</v>
      </c>
      <c r="F15" s="1733">
        <v>23.66581</v>
      </c>
      <c r="G15" s="1722">
        <v>0.46868952622311094</v>
      </c>
      <c r="H15" s="499">
        <v>-0.6248252184594316</v>
      </c>
      <c r="I15" s="499">
        <v>-0.15613569223632073</v>
      </c>
      <c r="J15" s="499" t="s">
        <v>121</v>
      </c>
      <c r="K15" s="1723">
        <v>-1.003559275115381</v>
      </c>
      <c r="L15" s="500">
        <v>-3.9630711984926776</v>
      </c>
      <c r="M15" s="1734">
        <v>128.9334</v>
      </c>
      <c r="N15" s="1734">
        <v>-171.8853</v>
      </c>
      <c r="O15" s="1781">
        <v>-42.951899999999995</v>
      </c>
      <c r="P15" s="1734" t="s">
        <v>121</v>
      </c>
      <c r="Q15" s="1735">
        <v>-252.3225</v>
      </c>
      <c r="R15" s="1735">
        <v>-93.78929</v>
      </c>
      <c r="S15" s="1783">
        <v>1426.566863333463</v>
      </c>
      <c r="T15" s="1704"/>
      <c r="U15" s="1736" t="s">
        <v>1452</v>
      </c>
    </row>
    <row r="16" ht="18" customHeight="1" x14ac:dyDescent="0.2">
      <c r="B16" s="1731" t="s">
        <v>1482</v>
      </c>
      <c r="C16" s="1785"/>
      <c r="D16" s="1776">
        <v>0.48112499999999997</v>
      </c>
      <c r="E16" s="1732">
        <v>0.458875</v>
      </c>
      <c r="F16" s="1733">
        <v>0.02225</v>
      </c>
      <c r="G16" s="1722">
        <v>0.5313068329436217</v>
      </c>
      <c r="H16" s="499">
        <v>-5.582035853468434</v>
      </c>
      <c r="I16" s="499">
        <v>-5.050729020524812</v>
      </c>
      <c r="J16" s="499" t="s">
        <v>121</v>
      </c>
      <c r="K16" s="1723">
        <v>-0.6358932171070553</v>
      </c>
      <c r="L16" s="500">
        <v>-3.9710292134831464</v>
      </c>
      <c r="M16" s="1734">
        <v>0.255625</v>
      </c>
      <c r="N16" s="1734">
        <v>-2.685657</v>
      </c>
      <c r="O16" s="1781">
        <v>-2.4300319999999997</v>
      </c>
      <c r="P16" s="1734" t="s">
        <v>121</v>
      </c>
      <c r="Q16" s="1735">
        <v>-0.2917955</v>
      </c>
      <c r="R16" s="1735">
        <v>-0.0883554</v>
      </c>
      <c r="S16" s="1783">
        <v>10.304003966667604</v>
      </c>
      <c r="T16" s="1704"/>
      <c r="U16" s="1736" t="s">
        <v>1452</v>
      </c>
    </row>
    <row r="17" ht="18" customHeight="1" x14ac:dyDescent="0.2">
      <c r="B17" s="1726" t="s">
        <v>1483</v>
      </c>
      <c r="C17" s="1775"/>
      <c r="D17" s="1776">
        <v>0.73075</v>
      </c>
      <c r="E17" s="1727"/>
      <c r="F17" s="1728"/>
      <c r="G17" s="1722">
        <v>0.4977762572699282</v>
      </c>
      <c r="H17" s="499" t="s">
        <v>84</v>
      </c>
      <c r="I17" s="499">
        <v>0.4977762572699282</v>
      </c>
      <c r="J17" s="499" t="s">
        <v>121</v>
      </c>
      <c r="K17" s="1729"/>
      <c r="L17" s="1730"/>
      <c r="M17" s="1779">
        <v>0.36375</v>
      </c>
      <c r="N17" s="1780" t="s">
        <v>84</v>
      </c>
      <c r="O17" s="1781">
        <v>0.36375</v>
      </c>
      <c r="P17" s="1780" t="s">
        <v>121</v>
      </c>
      <c r="Q17" s="1784">
        <v>-0.5852792</v>
      </c>
      <c r="R17" s="1784">
        <v>-0.5128327</v>
      </c>
      <c r="S17" s="1783">
        <v>2.6926603000002447</v>
      </c>
      <c r="T17" s="1704"/>
      <c r="U17" s="1783"/>
    </row>
    <row r="18" ht="18" customHeight="1" x14ac:dyDescent="0.2">
      <c r="B18" s="1726" t="s">
        <v>1484</v>
      </c>
      <c r="C18" s="1775"/>
      <c r="D18" s="1776">
        <v>6.7398755</v>
      </c>
      <c r="E18" s="1727"/>
      <c r="F18" s="1728"/>
      <c r="G18" s="1722">
        <v>0.4790983156884723</v>
      </c>
      <c r="H18" s="499" t="s">
        <v>84</v>
      </c>
      <c r="I18" s="499">
        <v>0.4790983156884723</v>
      </c>
      <c r="J18" s="499" t="s">
        <v>121</v>
      </c>
      <c r="K18" s="1729"/>
      <c r="L18" s="1730"/>
      <c r="M18" s="1779">
        <v>3.229063</v>
      </c>
      <c r="N18" s="1780" t="s">
        <v>84</v>
      </c>
      <c r="O18" s="1781">
        <v>3.229063</v>
      </c>
      <c r="P18" s="1780" t="s">
        <v>121</v>
      </c>
      <c r="Q18" s="1784">
        <v>-2.992724</v>
      </c>
      <c r="R18" s="1784">
        <v>-2.066891</v>
      </c>
      <c r="S18" s="1783">
        <v>6.71202400000061</v>
      </c>
      <c r="T18" s="1704"/>
      <c r="U18" s="1783"/>
    </row>
    <row r="19" ht="18" customHeight="1" x14ac:dyDescent="0.2">
      <c r="B19" s="1726" t="s">
        <v>1485</v>
      </c>
      <c r="C19" s="1775"/>
      <c r="D19" s="1776">
        <v>0.008812500000000001</v>
      </c>
      <c r="E19" s="1727"/>
      <c r="F19" s="1728"/>
      <c r="G19" s="1722">
        <v>1.028368794326241</v>
      </c>
      <c r="H19" s="499" t="s">
        <v>84</v>
      </c>
      <c r="I19" s="499">
        <v>1.028368794326241</v>
      </c>
      <c r="J19" s="499" t="s">
        <v>121</v>
      </c>
      <c r="K19" s="1729"/>
      <c r="L19" s="1730"/>
      <c r="M19" s="1779">
        <v>0.0090625</v>
      </c>
      <c r="N19" s="1780" t="s">
        <v>84</v>
      </c>
      <c r="O19" s="1781">
        <v>0.0090625</v>
      </c>
      <c r="P19" s="1780" t="s">
        <v>121</v>
      </c>
      <c r="Q19" s="1784">
        <v>0.0103454</v>
      </c>
      <c r="R19" s="1784">
        <v>-0.000252511</v>
      </c>
      <c r="S19" s="1783">
        <v>-0.07023642633333971</v>
      </c>
      <c r="T19" s="1704"/>
      <c r="U19" s="1783"/>
    </row>
    <row r="20" ht="14.1" customHeight="1" x14ac:dyDescent="0.2">
      <c r="B20" s="514" t="s">
        <v>1486</v>
      </c>
      <c r="C20" s="1786"/>
      <c r="D20" s="1786"/>
      <c r="E20" s="1786"/>
      <c r="F20" s="1786"/>
      <c r="G20" s="1786"/>
      <c r="H20" s="1786"/>
      <c r="I20" s="1786"/>
      <c r="J20" s="1786"/>
      <c r="K20" s="1786"/>
      <c r="L20" s="1786"/>
      <c r="M20" s="1786"/>
      <c r="N20" s="1786"/>
      <c r="O20" s="1056"/>
      <c r="P20" s="1056"/>
      <c r="Q20" s="1056"/>
      <c r="R20" s="1056"/>
      <c r="S20" s="1056"/>
      <c r="U20" s="1056"/>
    </row>
    <row r="21" ht="14.1" customHeight="1" x14ac:dyDescent="0.2">
      <c r="B21" s="221" t="s">
        <v>1487</v>
      </c>
      <c r="C21" s="1787"/>
      <c r="D21" s="1787"/>
      <c r="E21" s="1787"/>
      <c r="F21" s="1787"/>
      <c r="G21" s="1787"/>
      <c r="H21" s="1787"/>
      <c r="I21" s="1787"/>
      <c r="J21" s="1787"/>
      <c r="K21" s="1787"/>
      <c r="L21" s="1787"/>
      <c r="M21" s="1787"/>
      <c r="N21" s="1787"/>
    </row>
    <row r="22" ht="14.1" customHeight="1" x14ac:dyDescent="0.2">
      <c r="B22" s="221" t="s">
        <v>1488</v>
      </c>
      <c r="C22" s="1787"/>
      <c r="D22" s="1787"/>
      <c r="E22" s="1787"/>
      <c r="F22" s="1787"/>
      <c r="G22" s="1787"/>
      <c r="H22" s="1787"/>
      <c r="I22" s="1787"/>
      <c r="J22" s="1787"/>
      <c r="K22" s="1787"/>
      <c r="L22" s="1787"/>
      <c r="M22" s="1787"/>
      <c r="N22" s="1787"/>
    </row>
    <row r="23" ht="14.1" customHeight="1" x14ac:dyDescent="0.2">
      <c r="B23" s="221" t="s">
        <v>1489</v>
      </c>
      <c r="C23" s="1787"/>
      <c r="D23" s="1787"/>
      <c r="E23" s="1787"/>
      <c r="F23" s="1787"/>
      <c r="G23" s="1787"/>
      <c r="H23" s="1787"/>
      <c r="I23" s="1787"/>
      <c r="J23" s="1787"/>
      <c r="K23" s="1787"/>
      <c r="L23" s="1787"/>
      <c r="M23" s="1787"/>
      <c r="N23" s="1787"/>
      <c r="O23" s="1071"/>
      <c r="P23" s="1071"/>
      <c r="Q23" s="1071"/>
      <c r="R23" s="1071"/>
      <c r="S23" s="1071"/>
    </row>
    <row r="24" ht="14.1" customHeight="1" x14ac:dyDescent="0.2">
      <c r="B24" s="221" t="s">
        <v>1461</v>
      </c>
      <c r="C24" s="1788"/>
      <c r="D24" s="1788"/>
      <c r="E24" s="1788"/>
      <c r="F24" s="1788"/>
      <c r="G24" s="1788"/>
      <c r="H24" s="1788"/>
      <c r="I24" s="1788"/>
      <c r="J24" s="1788"/>
      <c r="K24" s="1788"/>
      <c r="L24" s="1788"/>
      <c r="M24" s="1788"/>
      <c r="N24" s="1788"/>
      <c r="O24" s="1071"/>
      <c r="P24" s="1071"/>
      <c r="Q24" s="1071"/>
      <c r="R24" s="1071"/>
      <c r="S24" s="1071"/>
    </row>
    <row r="25" ht="14.1" customHeight="1" x14ac:dyDescent="0.2">
      <c r="B25" s="221" t="s">
        <v>1490</v>
      </c>
      <c r="C25" s="1624"/>
      <c r="D25" s="1624"/>
      <c r="E25" s="1624"/>
      <c r="F25" s="1624"/>
      <c r="G25" s="1624"/>
      <c r="H25" s="1624"/>
      <c r="I25" s="1624"/>
      <c r="J25" s="1624"/>
      <c r="K25" s="1624"/>
      <c r="L25" s="1624"/>
      <c r="M25" s="1624"/>
      <c r="N25" s="1071"/>
      <c r="O25" s="1071"/>
      <c r="P25" s="1071"/>
      <c r="Q25" s="1071"/>
      <c r="R25" s="1071"/>
      <c r="S25" s="1071"/>
    </row>
    <row r="26" ht="14.1" customHeight="1" x14ac:dyDescent="0.2">
      <c r="B26" s="221" t="s">
        <v>1491</v>
      </c>
      <c r="C26" s="1624"/>
      <c r="D26" s="1624"/>
      <c r="E26" s="1624"/>
      <c r="F26" s="1624"/>
      <c r="G26" s="1624"/>
      <c r="H26" s="1624"/>
      <c r="I26" s="1624"/>
      <c r="J26" s="1624"/>
      <c r="K26" s="1624"/>
      <c r="L26" s="1624"/>
      <c r="M26" s="1071"/>
      <c r="N26" s="1071"/>
      <c r="O26" s="1071"/>
      <c r="P26" s="1071"/>
      <c r="Q26" s="1071"/>
      <c r="R26" s="1071"/>
      <c r="S26" s="1071"/>
    </row>
    <row r="27" ht="14.1" customHeight="1" x14ac:dyDescent="0.2">
      <c r="B27" s="221" t="s">
        <v>1492</v>
      </c>
      <c r="C27" s="1624"/>
      <c r="D27" s="1624"/>
      <c r="E27" s="1624"/>
      <c r="F27" s="1624"/>
      <c r="G27" s="1624"/>
      <c r="H27" s="1624"/>
      <c r="I27" s="1624"/>
      <c r="J27" s="1624"/>
      <c r="K27" s="1624"/>
      <c r="L27" s="1624"/>
      <c r="M27" s="1624"/>
      <c r="N27" s="1071"/>
      <c r="O27" s="1071"/>
      <c r="P27" s="1071"/>
      <c r="Q27" s="1071"/>
      <c r="R27" s="1071"/>
      <c r="S27" s="1071"/>
    </row>
    <row r="28" ht="14.1" customHeight="1" x14ac:dyDescent="0.25">
      <c r="B28" s="221" t="s">
        <v>1493</v>
      </c>
      <c r="C28" s="1624"/>
      <c r="D28" s="1624"/>
      <c r="E28" s="1624"/>
      <c r="F28" s="1624"/>
      <c r="G28" s="1624"/>
      <c r="H28" s="1624"/>
      <c r="I28" s="1624"/>
      <c r="J28" s="1624"/>
      <c r="K28" s="1624"/>
      <c r="L28" s="1624"/>
      <c r="M28" s="1624"/>
      <c r="N28" s="1071"/>
      <c r="O28" s="1071"/>
      <c r="P28" s="1071"/>
      <c r="Q28" s="1071"/>
      <c r="R28" s="1071"/>
      <c r="S28" s="1071"/>
    </row>
    <row r="29" ht="14.1" customHeight="1" x14ac:dyDescent="0.2">
      <c r="B29" s="221" t="s">
        <v>1494</v>
      </c>
      <c r="C29" s="1740"/>
      <c r="D29" s="1740"/>
      <c r="E29" s="1740"/>
      <c r="F29" s="1740"/>
      <c r="G29" s="1740"/>
      <c r="H29" s="1740"/>
      <c r="I29" s="1740"/>
      <c r="J29" s="1740"/>
      <c r="K29" s="1740"/>
      <c r="L29" s="1740"/>
      <c r="M29" s="1740"/>
      <c r="N29" s="1071"/>
      <c r="O29" s="1071"/>
      <c r="P29" s="1071"/>
      <c r="Q29" s="1071"/>
      <c r="R29" s="1071"/>
      <c r="S29" s="1071"/>
    </row>
    <row r="30" ht="14.1" customHeight="1" x14ac:dyDescent="0.2">
      <c r="B30" s="221" t="s">
        <v>1495</v>
      </c>
      <c r="C30" s="1740"/>
      <c r="D30" s="1740"/>
      <c r="E30" s="1740"/>
      <c r="F30" s="1740"/>
      <c r="G30" s="1740"/>
      <c r="H30" s="1740"/>
      <c r="I30" s="1740"/>
      <c r="J30" s="1740"/>
      <c r="K30" s="1740"/>
      <c r="L30" s="1740"/>
      <c r="M30" s="1740"/>
      <c r="N30" s="1071"/>
      <c r="O30" s="1071"/>
      <c r="P30" s="1071"/>
      <c r="Q30" s="1071"/>
      <c r="R30" s="1071"/>
      <c r="S30" s="1071"/>
    </row>
    <row r="31" ht="14.1" customHeight="1" x14ac:dyDescent="0.2">
      <c r="B31" s="221" t="s">
        <v>1496</v>
      </c>
      <c r="C31" s="1740"/>
      <c r="D31" s="1740"/>
      <c r="E31" s="1740"/>
      <c r="F31" s="1740"/>
      <c r="G31" s="1740"/>
      <c r="H31" s="1740"/>
      <c r="I31" s="1740"/>
      <c r="J31" s="1740"/>
      <c r="K31" s="1740"/>
      <c r="L31" s="1740"/>
      <c r="M31" s="1740"/>
      <c r="N31" s="1071"/>
      <c r="O31" s="1071"/>
      <c r="P31" s="1071"/>
      <c r="Q31" s="1071"/>
      <c r="R31" s="1071"/>
      <c r="S31" s="1071"/>
    </row>
    <row r="32" ht="14.1" customHeight="1" x14ac:dyDescent="0.2">
      <c r="B32" s="990"/>
      <c r="C32" s="1740"/>
      <c r="D32" s="1740"/>
      <c r="E32" s="1740"/>
      <c r="F32" s="1740"/>
      <c r="G32" s="1740"/>
      <c r="H32" s="1740"/>
      <c r="I32" s="1740"/>
      <c r="J32" s="1740"/>
      <c r="K32" s="1740"/>
      <c r="L32" s="1740"/>
      <c r="M32" s="1740"/>
      <c r="N32" s="1071"/>
      <c r="O32" s="1071"/>
      <c r="P32" s="1071"/>
      <c r="Q32" s="1071"/>
      <c r="R32" s="1071"/>
      <c r="S32" s="1071"/>
    </row>
    <row r="33" ht="14.1" customHeight="1" x14ac:dyDescent="0.2">
      <c r="B33" s="152" t="s">
        <v>141</v>
      </c>
      <c r="C33" s="1740"/>
      <c r="D33" s="1740"/>
      <c r="E33" s="1740"/>
      <c r="F33" s="1740"/>
      <c r="G33" s="1740"/>
      <c r="H33" s="1740"/>
      <c r="I33" s="1740"/>
      <c r="J33" s="1740"/>
      <c r="K33" s="1740"/>
      <c r="L33" s="1740"/>
      <c r="M33" s="1740"/>
      <c r="N33" s="1071"/>
      <c r="O33" s="1071"/>
      <c r="P33" s="1071"/>
      <c r="Q33" s="1071"/>
      <c r="R33" s="1071"/>
      <c r="S33" s="1071"/>
    </row>
    <row r="34" ht="14.1" customHeight="1" x14ac:dyDescent="0.2">
      <c r="B34" s="152" t="s">
        <v>1497</v>
      </c>
      <c r="C34" s="1740"/>
      <c r="D34" s="1740"/>
      <c r="E34" s="1740"/>
      <c r="F34" s="1740"/>
      <c r="G34" s="1740"/>
      <c r="H34" s="1740"/>
      <c r="I34" s="1740"/>
      <c r="J34" s="1740"/>
      <c r="K34" s="1740"/>
      <c r="L34" s="1740"/>
      <c r="M34" s="1740"/>
      <c r="N34" s="1071"/>
      <c r="O34" s="1071"/>
      <c r="P34" s="1071"/>
      <c r="Q34" s="1071"/>
      <c r="R34" s="1071"/>
      <c r="S34" s="1071"/>
    </row>
    <row r="35" ht="14.1" customHeight="1" x14ac:dyDescent="0.2">
      <c r="B35" s="990"/>
      <c r="C35" s="1740"/>
      <c r="D35" s="1740"/>
      <c r="E35" s="1740"/>
      <c r="F35" s="1740"/>
      <c r="G35" s="1740"/>
      <c r="H35" s="1740"/>
      <c r="I35" s="1740"/>
      <c r="J35" s="1740"/>
      <c r="K35" s="1740"/>
      <c r="L35" s="1740"/>
      <c r="M35" s="1740"/>
      <c r="N35" s="1071"/>
      <c r="O35" s="1071"/>
      <c r="P35" s="1071"/>
      <c r="Q35" s="1071"/>
      <c r="R35" s="1071"/>
      <c r="S35" s="1071"/>
    </row>
    <row r="36" ht="14.1" customHeight="1" x14ac:dyDescent="0.2">
      <c r="B36" s="1550" t="s">
        <v>528</v>
      </c>
      <c r="C36" s="1741"/>
      <c r="D36" s="1741"/>
      <c r="E36" s="1741"/>
      <c r="F36" s="1741"/>
      <c r="G36" s="1741"/>
      <c r="H36" s="1741"/>
      <c r="I36" s="1741"/>
      <c r="J36" s="1741"/>
      <c r="K36" s="1741"/>
      <c r="L36" s="1741"/>
      <c r="M36" s="1741"/>
      <c r="N36" s="1741"/>
      <c r="O36" s="1741"/>
      <c r="P36" s="1741"/>
      <c r="Q36" s="1741"/>
      <c r="R36" s="1741"/>
      <c r="S36" s="1742"/>
    </row>
    <row r="37" ht="14.1" customHeight="1" x14ac:dyDescent="0.2">
      <c r="B37" s="1789" t="s">
        <v>1498</v>
      </c>
      <c r="C37" s="1790"/>
      <c r="D37" s="1790"/>
      <c r="E37" s="1790"/>
      <c r="F37" s="1790"/>
      <c r="G37" s="1790"/>
      <c r="H37" s="1790"/>
      <c r="I37" s="1790"/>
      <c r="J37" s="1790"/>
      <c r="K37" s="1790"/>
      <c r="L37" s="1790"/>
      <c r="M37" s="1790"/>
      <c r="N37" s="1790"/>
      <c r="O37" s="1790"/>
      <c r="P37" s="1790"/>
      <c r="Q37" s="1790"/>
      <c r="R37" s="1790"/>
      <c r="S37" s="1791"/>
    </row>
    <row r="38" ht="14.1" customHeight="1" x14ac:dyDescent="0.2">
      <c r="B38" s="1792" t="s">
        <v>1499</v>
      </c>
      <c r="C38" s="1744"/>
      <c r="D38" s="1744"/>
      <c r="E38" s="1744"/>
      <c r="F38" s="1744"/>
      <c r="G38" s="1744"/>
      <c r="H38" s="1744"/>
      <c r="I38" s="1744"/>
      <c r="J38" s="1744"/>
      <c r="K38" s="1744"/>
      <c r="L38" s="1744"/>
      <c r="M38" s="1744"/>
      <c r="N38" s="1744"/>
      <c r="O38" s="1744"/>
      <c r="P38" s="1744"/>
      <c r="Q38" s="1744"/>
      <c r="R38" s="1744"/>
      <c r="S38" s="1745"/>
    </row>
    <row r="39" ht="18" customHeight="1" x14ac:dyDescent="0.2">
      <c r="B39" s="517"/>
      <c r="C39" s="518"/>
      <c r="D39" s="518"/>
      <c r="E39" s="518"/>
      <c r="F39" s="518"/>
      <c r="G39" s="518"/>
      <c r="H39" s="518"/>
      <c r="I39" s="518"/>
      <c r="J39" s="518"/>
      <c r="K39" s="518"/>
      <c r="L39" s="518"/>
      <c r="M39" s="518"/>
      <c r="N39" s="518"/>
      <c r="O39" s="518"/>
      <c r="P39" s="518"/>
      <c r="Q39" s="518"/>
      <c r="R39" s="518"/>
      <c r="S39" s="519"/>
    </row>
    <row r="40" ht="12" customHeight="1" x14ac:dyDescent="0.2">
      <c r="B40" s="1055"/>
      <c r="C40" s="1055"/>
      <c r="D40" s="1055"/>
      <c r="E40" s="1055"/>
      <c r="F40" s="1055"/>
      <c r="G40" s="1055"/>
      <c r="H40" s="1055"/>
      <c r="I40" s="1055"/>
      <c r="J40" s="1055"/>
      <c r="K40" s="1055"/>
      <c r="L40" s="1055"/>
      <c r="M40" s="1055"/>
      <c r="N40" s="1055"/>
      <c r="O40" s="1055"/>
      <c r="P40" s="1055"/>
      <c r="Q40" s="1055"/>
      <c r="R40" s="1055"/>
      <c r="S40" s="1055"/>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1500</v>
      </c>
      <c r="S1" s="4" t="s">
        <v>62</v>
      </c>
    </row>
    <row r="2" ht="18.95" customHeight="1" x14ac:dyDescent="0.25">
      <c r="B2" s="3" t="s">
        <v>1501</v>
      </c>
      <c r="S2" s="4" t="s">
        <v>64</v>
      </c>
    </row>
    <row r="3" ht="18.95" customHeight="1" x14ac:dyDescent="0.25">
      <c r="B3" s="3" t="s">
        <v>63</v>
      </c>
      <c r="S3" s="4" t="s">
        <v>65</v>
      </c>
    </row>
    <row r="4" hidden="1" ht="14.1" customHeight="1" x14ac:dyDescent="0.25">
      <c r="B4" s="3"/>
      <c r="S4" s="4"/>
    </row>
    <row r="5" ht="24.75" customHeight="1" x14ac:dyDescent="0.25">
      <c r="B5" s="6" t="s">
        <v>66</v>
      </c>
      <c r="S5" s="1748"/>
      <c r="U5" s="1665" t="s">
        <v>1417</v>
      </c>
    </row>
    <row r="6" ht="14.1" customHeight="1" x14ac:dyDescent="0.2">
      <c r="B6" s="1793" t="s">
        <v>67</v>
      </c>
      <c r="C6" s="1793"/>
      <c r="D6" s="1667" t="s">
        <v>574</v>
      </c>
      <c r="E6" s="1667"/>
      <c r="F6" s="1667"/>
      <c r="G6" s="1666" t="s">
        <v>1418</v>
      </c>
      <c r="H6" s="1666"/>
      <c r="I6" s="1666"/>
      <c r="J6" s="1666"/>
      <c r="K6" s="1666"/>
      <c r="L6" s="1666"/>
      <c r="M6" s="1667" t="s">
        <v>1419</v>
      </c>
      <c r="N6" s="1667"/>
      <c r="O6" s="1667"/>
      <c r="P6" s="1667"/>
      <c r="Q6" s="1667"/>
      <c r="R6" s="1667"/>
      <c r="S6" s="1551"/>
      <c r="U6" s="1668" t="s">
        <v>1420</v>
      </c>
    </row>
    <row r="7" ht="48" customHeight="1" x14ac:dyDescent="0.2">
      <c r="B7" s="1671" t="s">
        <v>1421</v>
      </c>
      <c r="C7" s="1670" t="s">
        <v>1422</v>
      </c>
      <c r="D7" s="1671" t="s">
        <v>1423</v>
      </c>
      <c r="E7" s="1672" t="s">
        <v>1424</v>
      </c>
      <c r="F7" s="1673" t="s">
        <v>1425</v>
      </c>
      <c r="G7" s="1674" t="s">
        <v>1426</v>
      </c>
      <c r="H7" s="1674"/>
      <c r="I7" s="1674"/>
      <c r="J7" s="1672" t="s">
        <v>1471</v>
      </c>
      <c r="K7" s="1675" t="s">
        <v>1429</v>
      </c>
      <c r="L7" s="1675"/>
      <c r="M7" s="1749" t="s">
        <v>1502</v>
      </c>
      <c r="N7" s="1749"/>
      <c r="O7" s="1749"/>
      <c r="P7" s="1672" t="s">
        <v>1503</v>
      </c>
      <c r="Q7" s="1750" t="s">
        <v>1504</v>
      </c>
      <c r="R7" s="1750"/>
      <c r="S7" s="1555" t="s">
        <v>1505</v>
      </c>
      <c r="U7" s="1679" t="s">
        <v>1435</v>
      </c>
    </row>
    <row r="8" ht="24" customHeight="1" x14ac:dyDescent="0.2">
      <c r="B8" s="1794"/>
      <c r="C8" s="1751"/>
      <c r="D8" s="1682" t="s">
        <v>520</v>
      </c>
      <c r="E8" s="1683"/>
      <c r="F8" s="1684"/>
      <c r="G8" s="1685" t="s">
        <v>1436</v>
      </c>
      <c r="H8" s="1686" t="s">
        <v>1437</v>
      </c>
      <c r="I8" s="1686" t="s">
        <v>1438</v>
      </c>
      <c r="J8" s="1752"/>
      <c r="K8" s="1687" t="s">
        <v>1442</v>
      </c>
      <c r="L8" s="1687" t="s">
        <v>1506</v>
      </c>
      <c r="M8" s="1685" t="s">
        <v>1436</v>
      </c>
      <c r="N8" s="1686" t="s">
        <v>1507</v>
      </c>
      <c r="O8" s="1686" t="s">
        <v>1438</v>
      </c>
      <c r="P8" s="1752"/>
      <c r="Q8" s="1687" t="s">
        <v>1442</v>
      </c>
      <c r="R8" s="1687" t="s">
        <v>1440</v>
      </c>
      <c r="S8" s="1753"/>
      <c r="U8" s="1561"/>
    </row>
    <row r="9" ht="14.1" customHeight="1" x14ac:dyDescent="0.2">
      <c r="B9" s="1795"/>
      <c r="C9" s="1751"/>
      <c r="D9" s="1691" t="s">
        <v>1444</v>
      </c>
      <c r="E9" s="1691"/>
      <c r="F9" s="1691"/>
      <c r="G9" s="1755" t="s">
        <v>1445</v>
      </c>
      <c r="H9" s="1755"/>
      <c r="I9" s="1755"/>
      <c r="J9" s="1755"/>
      <c r="K9" s="1755"/>
      <c r="L9" s="1755"/>
      <c r="M9" s="1693" t="s">
        <v>300</v>
      </c>
      <c r="N9" s="1693"/>
      <c r="O9" s="1693"/>
      <c r="P9" s="1693"/>
      <c r="Q9" s="1693"/>
      <c r="R9" s="1693"/>
      <c r="S9" s="1694" t="s">
        <v>1446</v>
      </c>
      <c r="U9" s="1694" t="s">
        <v>300</v>
      </c>
    </row>
    <row r="10" ht="18" customHeight="1" x14ac:dyDescent="0.2">
      <c r="B10" s="1695" t="s">
        <v>1508</v>
      </c>
      <c r="C10" s="1696"/>
      <c r="D10" s="1756">
        <v>1413.3214710000002</v>
      </c>
      <c r="E10" s="1757">
        <v>1134.9731105</v>
      </c>
      <c r="F10" s="1758">
        <v>278.3483605</v>
      </c>
      <c r="G10" s="1759">
        <v>0.32863125688691947</v>
      </c>
      <c r="H10" s="1760">
        <v>-0.3030931722114904</v>
      </c>
      <c r="I10" s="1760">
        <v>0.025538084675429073</v>
      </c>
      <c r="J10" s="1760">
        <v>-0.04741590032774645</v>
      </c>
      <c r="K10" s="1761">
        <v>0.38266088040532475</v>
      </c>
      <c r="L10" s="1762">
        <v>-2.8594794602032514</v>
      </c>
      <c r="M10" s="1763">
        <v>464.4616114</v>
      </c>
      <c r="N10" s="1760">
        <v>-428.368088</v>
      </c>
      <c r="O10" s="1764">
        <v>36.09352339999998</v>
      </c>
      <c r="P10" s="1760">
        <v>-67.01391000000001</v>
      </c>
      <c r="Q10" s="1761">
        <v>434.3098097003</v>
      </c>
      <c r="R10" s="1761">
        <v>-795.931419631</v>
      </c>
      <c r="S10" s="1765">
        <v>1439.3206539460311</v>
      </c>
      <c r="T10" s="1704"/>
      <c r="U10" s="1765"/>
    </row>
    <row r="11" ht="18" customHeight="1" x14ac:dyDescent="0.2">
      <c r="B11" s="1796" t="s">
        <v>1353</v>
      </c>
      <c r="C11" s="1707"/>
      <c r="D11" s="1708">
        <v>977.3738255</v>
      </c>
      <c r="E11" s="1709">
        <v>748.335963</v>
      </c>
      <c r="F11" s="1710">
        <v>229.0378625</v>
      </c>
      <c r="G11" s="1711">
        <v>0.051567145226358434</v>
      </c>
      <c r="H11" s="1712">
        <v>-0.027635247942293092</v>
      </c>
      <c r="I11" s="1712">
        <v>0.02393189728406534</v>
      </c>
      <c r="J11" s="1712" t="s">
        <v>121</v>
      </c>
      <c r="K11" s="1713">
        <v>0.13710483575944352</v>
      </c>
      <c r="L11" s="1714">
        <v>-2.8444466818231855</v>
      </c>
      <c r="M11" s="1712">
        <v>50.400378</v>
      </c>
      <c r="N11" s="1712">
        <v>-27.009968</v>
      </c>
      <c r="O11" s="1712">
        <v>23.390410000000003</v>
      </c>
      <c r="P11" s="1712" t="s">
        <v>121</v>
      </c>
      <c r="Q11" s="1713">
        <v>102.60047929999999</v>
      </c>
      <c r="R11" s="1713">
        <v>-651.485988</v>
      </c>
      <c r="S11" s="1715">
        <v>1926.815361900175</v>
      </c>
      <c r="T11" s="1704"/>
      <c r="U11" s="1716"/>
    </row>
    <row r="12" ht="18" customHeight="1" x14ac:dyDescent="0.2">
      <c r="B12" s="1797" t="s">
        <v>1509</v>
      </c>
      <c r="C12" s="770"/>
      <c r="D12" s="1719">
        <v>959.5062</v>
      </c>
      <c r="E12" s="1732">
        <v>732.3559</v>
      </c>
      <c r="F12" s="1733">
        <v>227.1503</v>
      </c>
      <c r="G12" s="1722">
        <v>0.014934317256105275</v>
      </c>
      <c r="H12" s="499">
        <v>-0.0013316307909214135</v>
      </c>
      <c r="I12" s="499">
        <v>0.013602686465183861</v>
      </c>
      <c r="J12" s="499" t="s">
        <v>121</v>
      </c>
      <c r="K12" s="1723">
        <v>0.1388730533883867</v>
      </c>
      <c r="L12" s="500">
        <v>-2.846593202826499</v>
      </c>
      <c r="M12" s="1734">
        <v>14.32957</v>
      </c>
      <c r="N12" s="1734">
        <v>-1.277708</v>
      </c>
      <c r="O12" s="499">
        <v>13.051862</v>
      </c>
      <c r="P12" s="1734" t="s">
        <v>121</v>
      </c>
      <c r="Q12" s="1735">
        <v>101.7045</v>
      </c>
      <c r="R12" s="1735">
        <v>-646.6045</v>
      </c>
      <c r="S12" s="1724">
        <v>1950.1098393335108</v>
      </c>
      <c r="T12" s="1704"/>
      <c r="U12" s="1736" t="s">
        <v>1452</v>
      </c>
    </row>
    <row r="13" ht="18" customHeight="1" x14ac:dyDescent="0.2">
      <c r="B13" s="1797" t="s">
        <v>1510</v>
      </c>
      <c r="C13" s="770"/>
      <c r="D13" s="1719">
        <v>4.541125</v>
      </c>
      <c r="E13" s="1732">
        <v>4.044625</v>
      </c>
      <c r="F13" s="1733">
        <v>0.4965</v>
      </c>
      <c r="G13" s="1722">
        <v>0.6223695670125795</v>
      </c>
      <c r="H13" s="499">
        <v>-5.1157851853890834</v>
      </c>
      <c r="I13" s="499">
        <v>-4.4934156183765035</v>
      </c>
      <c r="J13" s="499" t="s">
        <v>121</v>
      </c>
      <c r="K13" s="1723">
        <v>0.4216779058627191</v>
      </c>
      <c r="L13" s="500">
        <v>-2.8249486404833837</v>
      </c>
      <c r="M13" s="1734">
        <v>2.826258</v>
      </c>
      <c r="N13" s="1734">
        <v>-23.23142</v>
      </c>
      <c r="O13" s="499">
        <v>-20.405162</v>
      </c>
      <c r="P13" s="1734" t="s">
        <v>121</v>
      </c>
      <c r="Q13" s="1735">
        <v>1.705529</v>
      </c>
      <c r="R13" s="1735">
        <v>-1.402587</v>
      </c>
      <c r="S13" s="1724">
        <v>73.70814000000671</v>
      </c>
      <c r="T13" s="1704"/>
      <c r="U13" s="1736" t="s">
        <v>1452</v>
      </c>
    </row>
    <row r="14" ht="18" customHeight="1" x14ac:dyDescent="0.2">
      <c r="B14" s="1797" t="s">
        <v>1511</v>
      </c>
      <c r="C14" s="770"/>
      <c r="D14" s="1719">
        <v>8.7100005</v>
      </c>
      <c r="E14" s="1732">
        <v>7.893563</v>
      </c>
      <c r="F14" s="1733">
        <v>0.8164375</v>
      </c>
      <c r="G14" s="1722">
        <v>1.9373558015295176</v>
      </c>
      <c r="H14" s="499" t="s">
        <v>84</v>
      </c>
      <c r="I14" s="499">
        <v>1.9373558015295176</v>
      </c>
      <c r="J14" s="499" t="s">
        <v>121</v>
      </c>
      <c r="K14" s="1723" t="s">
        <v>121</v>
      </c>
      <c r="L14" s="500">
        <v>-2.505185026410472</v>
      </c>
      <c r="M14" s="1734">
        <v>16.87437</v>
      </c>
      <c r="N14" s="1734" t="s">
        <v>84</v>
      </c>
      <c r="O14" s="499">
        <v>16.87437</v>
      </c>
      <c r="P14" s="1734" t="s">
        <v>121</v>
      </c>
      <c r="Q14" s="1735" t="s">
        <v>121</v>
      </c>
      <c r="R14" s="1735">
        <v>-2.045327</v>
      </c>
      <c r="S14" s="1724">
        <v>-54.3731576666716</v>
      </c>
      <c r="T14" s="1704"/>
      <c r="U14" s="1736" t="s">
        <v>1452</v>
      </c>
    </row>
    <row r="15" ht="18" customHeight="1" x14ac:dyDescent="0.2">
      <c r="B15" s="1797" t="s">
        <v>1512</v>
      </c>
      <c r="C15" s="770"/>
      <c r="D15" s="1719">
        <v>4.6165</v>
      </c>
      <c r="E15" s="1732">
        <v>4.041875</v>
      </c>
      <c r="F15" s="1733">
        <v>0.574625</v>
      </c>
      <c r="G15" s="1722">
        <v>3.5460153796165925</v>
      </c>
      <c r="H15" s="499">
        <v>-0.541717751543377</v>
      </c>
      <c r="I15" s="499">
        <v>3.004297628073216</v>
      </c>
      <c r="J15" s="499" t="s">
        <v>121</v>
      </c>
      <c r="K15" s="1723">
        <v>-0.20029063244162673</v>
      </c>
      <c r="L15" s="500">
        <v>-2.494799216880574</v>
      </c>
      <c r="M15" s="1734">
        <v>16.37018</v>
      </c>
      <c r="N15" s="1734">
        <v>-2.50084</v>
      </c>
      <c r="O15" s="499">
        <v>13.869340000000001</v>
      </c>
      <c r="P15" s="1734" t="s">
        <v>121</v>
      </c>
      <c r="Q15" s="1735">
        <v>-0.8095497</v>
      </c>
      <c r="R15" s="1735">
        <v>-1.433574</v>
      </c>
      <c r="S15" s="1724">
        <v>-42.62945976667055</v>
      </c>
      <c r="T15" s="1704"/>
      <c r="U15" s="1736" t="s">
        <v>1452</v>
      </c>
    </row>
    <row r="16" ht="18" customHeight="1" x14ac:dyDescent="0.2">
      <c r="B16" s="1717" t="s">
        <v>1513</v>
      </c>
      <c r="C16" s="1718"/>
      <c r="D16" s="1719">
        <v>435.94764549999996</v>
      </c>
      <c r="E16" s="1720">
        <v>386.63714749999997</v>
      </c>
      <c r="F16" s="1721">
        <v>49.310498</v>
      </c>
      <c r="G16" s="1722">
        <v>0.9497957786309458</v>
      </c>
      <c r="H16" s="499">
        <v>-0.9206566984429326</v>
      </c>
      <c r="I16" s="499">
        <v>0.0291390801880131</v>
      </c>
      <c r="J16" s="499">
        <v>-0.15372008701443948</v>
      </c>
      <c r="K16" s="1723">
        <v>0.8579344549408565</v>
      </c>
      <c r="L16" s="500">
        <v>-2.9293038498820274</v>
      </c>
      <c r="M16" s="499">
        <v>414.0612334</v>
      </c>
      <c r="N16" s="499">
        <v>-401.35812</v>
      </c>
      <c r="O16" s="499">
        <v>12.703113400000007</v>
      </c>
      <c r="P16" s="499">
        <v>-67.01391000000001</v>
      </c>
      <c r="Q16" s="1723">
        <v>331.7093304003</v>
      </c>
      <c r="R16" s="1723">
        <v>-144.44543163100002</v>
      </c>
      <c r="S16" s="1724">
        <v>-487.4947079541443</v>
      </c>
      <c r="T16" s="1704"/>
      <c r="U16" s="1725"/>
    </row>
    <row r="17" ht="18" customHeight="1" x14ac:dyDescent="0.2">
      <c r="B17" s="1798" t="s">
        <v>1514</v>
      </c>
      <c r="C17" s="1718"/>
      <c r="D17" s="1799">
        <v>25.5243145</v>
      </c>
      <c r="E17" s="1727"/>
      <c r="F17" s="1728"/>
      <c r="G17" s="1800">
        <v>2.466684854553097</v>
      </c>
      <c r="H17" s="1801">
        <v>-7.35592801130859</v>
      </c>
      <c r="I17" s="1801">
        <v>-4.889243156755493</v>
      </c>
      <c r="J17" s="1801">
        <v>-2.6254930372371024</v>
      </c>
      <c r="K17" s="1729"/>
      <c r="L17" s="1730"/>
      <c r="M17" s="1801">
        <v>62.96044</v>
      </c>
      <c r="N17" s="1801">
        <v>-187.75502</v>
      </c>
      <c r="O17" s="1801">
        <v>-124.79458</v>
      </c>
      <c r="P17" s="1801">
        <v>-67.01391000000001</v>
      </c>
      <c r="Q17" s="1802">
        <v>5.70888612</v>
      </c>
      <c r="R17" s="1802">
        <v>-7.196380400000001</v>
      </c>
      <c r="S17" s="1803">
        <v>708.7519423600645</v>
      </c>
      <c r="T17" s="1704"/>
      <c r="U17" s="1804"/>
    </row>
    <row r="18" ht="18" customHeight="1" x14ac:dyDescent="0.2">
      <c r="B18" s="1731" t="s">
        <v>1515</v>
      </c>
      <c r="C18" s="770"/>
      <c r="D18" s="1799">
        <v>21.22069</v>
      </c>
      <c r="E18" s="1732">
        <v>18.99869</v>
      </c>
      <c r="F18" s="1733">
        <v>2.222</v>
      </c>
      <c r="G18" s="1800">
        <v>0.7417388407257256</v>
      </c>
      <c r="H18" s="1801">
        <v>-7.038494035773578</v>
      </c>
      <c r="I18" s="1801">
        <v>-6.296755195047853</v>
      </c>
      <c r="J18" s="1801">
        <v>-2.648796528293849</v>
      </c>
      <c r="K18" s="1723">
        <v>0.29593766728127047</v>
      </c>
      <c r="L18" s="500">
        <v>-2.803382088208821</v>
      </c>
      <c r="M18" s="1734">
        <v>15.74021</v>
      </c>
      <c r="N18" s="1734">
        <v>-149.3617</v>
      </c>
      <c r="O18" s="1801">
        <v>-133.62149000000002</v>
      </c>
      <c r="P18" s="1734">
        <v>-56.20929</v>
      </c>
      <c r="Q18" s="1735">
        <v>5.622428</v>
      </c>
      <c r="R18" s="1735">
        <v>-6.229115</v>
      </c>
      <c r="S18" s="1803">
        <v>698.2707123333969</v>
      </c>
      <c r="T18" s="1704"/>
      <c r="U18" s="1736" t="s">
        <v>1452</v>
      </c>
    </row>
    <row r="19" ht="18" customHeight="1" x14ac:dyDescent="0.2">
      <c r="B19" s="1731" t="s">
        <v>1516</v>
      </c>
      <c r="C19" s="770"/>
      <c r="D19" s="1799">
        <v>4.3036245</v>
      </c>
      <c r="E19" s="1732">
        <v>3.921687</v>
      </c>
      <c r="F19" s="1733">
        <v>0.3819375</v>
      </c>
      <c r="G19" s="1800">
        <v>10.972200293032072</v>
      </c>
      <c r="H19" s="1801">
        <v>-8.921159362300314</v>
      </c>
      <c r="I19" s="1801">
        <v>2.0510409307317583</v>
      </c>
      <c r="J19" s="1801">
        <v>-2.5105861350124763</v>
      </c>
      <c r="K19" s="1723">
        <v>0.022046155136807195</v>
      </c>
      <c r="L19" s="500">
        <v>-2.5325227295041732</v>
      </c>
      <c r="M19" s="1734">
        <v>47.22023</v>
      </c>
      <c r="N19" s="1734">
        <v>-38.39332</v>
      </c>
      <c r="O19" s="1801">
        <v>8.826909999999998</v>
      </c>
      <c r="P19" s="1734">
        <v>-10.80462</v>
      </c>
      <c r="Q19" s="1735">
        <v>0.08645812</v>
      </c>
      <c r="R19" s="1735">
        <v>-0.9672654</v>
      </c>
      <c r="S19" s="1803">
        <v>10.481230026667626</v>
      </c>
      <c r="T19" s="1704"/>
      <c r="U19" s="1736" t="s">
        <v>1452</v>
      </c>
    </row>
    <row r="20" ht="18" customHeight="1" x14ac:dyDescent="0.2">
      <c r="B20" s="1726" t="s">
        <v>1517</v>
      </c>
      <c r="C20" s="1718"/>
      <c r="D20" s="1799">
        <v>334.131585</v>
      </c>
      <c r="E20" s="1727"/>
      <c r="F20" s="1728"/>
      <c r="G20" s="1800">
        <v>0.8770103460886526</v>
      </c>
      <c r="H20" s="1801">
        <v>-0.6392783848913896</v>
      </c>
      <c r="I20" s="1801">
        <v>0.23773196119726303</v>
      </c>
      <c r="J20" s="1801" t="s">
        <v>121</v>
      </c>
      <c r="K20" s="1729"/>
      <c r="L20" s="1730"/>
      <c r="M20" s="1801">
        <v>293.036857</v>
      </c>
      <c r="N20" s="1801">
        <v>-213.6031</v>
      </c>
      <c r="O20" s="1801">
        <v>79.43375699999999</v>
      </c>
      <c r="P20" s="1801" t="s">
        <v>121</v>
      </c>
      <c r="Q20" s="1802">
        <v>272.326646</v>
      </c>
      <c r="R20" s="1802">
        <v>-105.0293322</v>
      </c>
      <c r="S20" s="1803">
        <v>-904.6805929334156</v>
      </c>
      <c r="T20" s="1704"/>
      <c r="U20" s="1804"/>
    </row>
    <row r="21" ht="18" customHeight="1" x14ac:dyDescent="0.2">
      <c r="B21" s="1731" t="s">
        <v>1518</v>
      </c>
      <c r="C21" s="770"/>
      <c r="D21" s="1799">
        <v>332.99496</v>
      </c>
      <c r="E21" s="1732">
        <v>297.7249</v>
      </c>
      <c r="F21" s="1733">
        <v>35.27006</v>
      </c>
      <c r="G21" s="1800">
        <v>0.867629347903644</v>
      </c>
      <c r="H21" s="1801">
        <v>-0.6405370219417135</v>
      </c>
      <c r="I21" s="1801">
        <v>0.22709232596193046</v>
      </c>
      <c r="J21" s="1801" t="s">
        <v>121</v>
      </c>
      <c r="K21" s="1723">
        <v>0.9121867200224099</v>
      </c>
      <c r="L21" s="500">
        <v>-2.9723198656310763</v>
      </c>
      <c r="M21" s="1734">
        <v>288.9162</v>
      </c>
      <c r="N21" s="1734">
        <v>-213.2956</v>
      </c>
      <c r="O21" s="1801">
        <v>75.6206</v>
      </c>
      <c r="P21" s="1734" t="s">
        <v>121</v>
      </c>
      <c r="Q21" s="1735">
        <v>271.5807</v>
      </c>
      <c r="R21" s="1735">
        <v>-104.8339</v>
      </c>
      <c r="S21" s="1803">
        <v>-888.6804666667473</v>
      </c>
      <c r="T21" s="1704"/>
      <c r="U21" s="1736" t="s">
        <v>1452</v>
      </c>
    </row>
    <row r="22" ht="18" customHeight="1" x14ac:dyDescent="0.2">
      <c r="B22" s="1731" t="s">
        <v>1519</v>
      </c>
      <c r="C22" s="770"/>
      <c r="D22" s="1799">
        <v>1.136625</v>
      </c>
      <c r="E22" s="1732">
        <v>1.0655</v>
      </c>
      <c r="F22" s="1733">
        <v>0.071125</v>
      </c>
      <c r="G22" s="1800">
        <v>3.6253443308039146</v>
      </c>
      <c r="H22" s="1801">
        <v>-0.2705377763114484</v>
      </c>
      <c r="I22" s="1801">
        <v>3.354806554492466</v>
      </c>
      <c r="J22" s="1801" t="s">
        <v>121</v>
      </c>
      <c r="K22" s="1723">
        <v>0.7000900985452839</v>
      </c>
      <c r="L22" s="500">
        <v>-2.747728646748682</v>
      </c>
      <c r="M22" s="1734">
        <v>4.120657</v>
      </c>
      <c r="N22" s="1734">
        <v>-0.3075</v>
      </c>
      <c r="O22" s="1801">
        <v>3.8131569999999995</v>
      </c>
      <c r="P22" s="1734" t="s">
        <v>121</v>
      </c>
      <c r="Q22" s="1735">
        <v>0.745946</v>
      </c>
      <c r="R22" s="1735">
        <v>-0.1954322</v>
      </c>
      <c r="S22" s="1803">
        <v>-16.00012626666812</v>
      </c>
      <c r="T22" s="1704"/>
      <c r="U22" s="1736" t="s">
        <v>1452</v>
      </c>
    </row>
    <row r="23" ht="18" customHeight="1" x14ac:dyDescent="0.2">
      <c r="B23" s="1726" t="s">
        <v>1520</v>
      </c>
      <c r="C23" s="1718"/>
      <c r="D23" s="1799">
        <v>20.456497499999998</v>
      </c>
      <c r="E23" s="1727"/>
      <c r="F23" s="1728"/>
      <c r="G23" s="1800">
        <v>0.6267089466317488</v>
      </c>
      <c r="H23" s="1801" t="s">
        <v>84</v>
      </c>
      <c r="I23" s="1801">
        <v>0.6267089466317488</v>
      </c>
      <c r="J23" s="1801" t="s">
        <v>121</v>
      </c>
      <c r="K23" s="1729"/>
      <c r="L23" s="1730"/>
      <c r="M23" s="1801">
        <v>12.82027</v>
      </c>
      <c r="N23" s="1801" t="s">
        <v>84</v>
      </c>
      <c r="O23" s="1801">
        <v>12.82027</v>
      </c>
      <c r="P23" s="1801" t="s">
        <v>121</v>
      </c>
      <c r="Q23" s="1802">
        <v>6.6614421803</v>
      </c>
      <c r="R23" s="1802">
        <v>-16.6184973</v>
      </c>
      <c r="S23" s="1803">
        <v>-10.498454561100951</v>
      </c>
      <c r="T23" s="1704"/>
      <c r="U23" s="1804"/>
    </row>
    <row r="24" ht="18" customHeight="1" x14ac:dyDescent="0.2">
      <c r="B24" s="1731" t="s">
        <v>1521</v>
      </c>
      <c r="C24" s="770"/>
      <c r="D24" s="1799">
        <v>20.074935</v>
      </c>
      <c r="E24" s="1732">
        <v>14.18231</v>
      </c>
      <c r="F24" s="1733">
        <v>5.892625</v>
      </c>
      <c r="G24" s="1800">
        <v>0.571946559229208</v>
      </c>
      <c r="H24" s="1801" t="s">
        <v>84</v>
      </c>
      <c r="I24" s="1801">
        <v>0.571946559229208</v>
      </c>
      <c r="J24" s="1801" t="s">
        <v>121</v>
      </c>
      <c r="K24" s="1723">
        <v>0.4696999289960522</v>
      </c>
      <c r="L24" s="500">
        <v>-2.777314015400607</v>
      </c>
      <c r="M24" s="1734">
        <v>11.48179</v>
      </c>
      <c r="N24" s="1734" t="s">
        <v>84</v>
      </c>
      <c r="O24" s="1801">
        <v>11.48179</v>
      </c>
      <c r="P24" s="1734" t="s">
        <v>121</v>
      </c>
      <c r="Q24" s="1735">
        <v>6.66143</v>
      </c>
      <c r="R24" s="1735">
        <v>-16.36567</v>
      </c>
      <c r="S24" s="1803">
        <v>-6.517683333333919</v>
      </c>
      <c r="T24" s="1704"/>
      <c r="U24" s="1736" t="s">
        <v>1452</v>
      </c>
    </row>
    <row r="25" ht="18" customHeight="1" x14ac:dyDescent="0.2">
      <c r="B25" s="1731" t="s">
        <v>1522</v>
      </c>
      <c r="C25" s="770"/>
      <c r="D25" s="1799">
        <v>0.3815625</v>
      </c>
      <c r="E25" s="1732">
        <v>0.2708125</v>
      </c>
      <c r="F25" s="1733">
        <v>0.11075</v>
      </c>
      <c r="G25" s="1800">
        <v>3.5078918918918913</v>
      </c>
      <c r="H25" s="1801" t="s">
        <v>84</v>
      </c>
      <c r="I25" s="1801">
        <v>3.5078918918918913</v>
      </c>
      <c r="J25" s="1801" t="s">
        <v>121</v>
      </c>
      <c r="K25" s="1723">
        <v>0.00004497687514424186</v>
      </c>
      <c r="L25" s="500">
        <v>-2.2828650112866815</v>
      </c>
      <c r="M25" s="1734">
        <v>1.33848</v>
      </c>
      <c r="N25" s="1734" t="s">
        <v>84</v>
      </c>
      <c r="O25" s="1801">
        <v>1.33848</v>
      </c>
      <c r="P25" s="1734" t="s">
        <v>121</v>
      </c>
      <c r="Q25" s="1735">
        <v>0.0000121803</v>
      </c>
      <c r="R25" s="1735">
        <v>-0.2528273</v>
      </c>
      <c r="S25" s="1803">
        <v>-3.9807712277670286</v>
      </c>
      <c r="T25" s="1704"/>
      <c r="U25" s="1736" t="s">
        <v>1452</v>
      </c>
    </row>
    <row r="26" ht="18" customHeight="1" x14ac:dyDescent="0.2">
      <c r="B26" s="1726" t="s">
        <v>1523</v>
      </c>
      <c r="C26" s="1718"/>
      <c r="D26" s="1799">
        <v>53.4299985</v>
      </c>
      <c r="E26" s="1727"/>
      <c r="F26" s="1728"/>
      <c r="G26" s="1800">
        <v>0.8167886809878911</v>
      </c>
      <c r="H26" s="1801" t="s">
        <v>84</v>
      </c>
      <c r="I26" s="1801">
        <v>0.8167886809878911</v>
      </c>
      <c r="J26" s="1801" t="s">
        <v>121</v>
      </c>
      <c r="K26" s="1729"/>
      <c r="L26" s="1730"/>
      <c r="M26" s="1801">
        <v>43.641018</v>
      </c>
      <c r="N26" s="1801" t="s">
        <v>84</v>
      </c>
      <c r="O26" s="1801">
        <v>43.641018</v>
      </c>
      <c r="P26" s="1801" t="s">
        <v>121</v>
      </c>
      <c r="Q26" s="1802">
        <v>36.952208899999995</v>
      </c>
      <c r="R26" s="1802">
        <v>-15.5199853</v>
      </c>
      <c r="S26" s="1803">
        <v>-238.60188586668832</v>
      </c>
      <c r="T26" s="1704"/>
      <c r="U26" s="1804"/>
    </row>
    <row r="27" ht="18" customHeight="1" x14ac:dyDescent="0.2">
      <c r="B27" s="1731" t="s">
        <v>1524</v>
      </c>
      <c r="C27" s="770"/>
      <c r="D27" s="1799">
        <v>51.349123</v>
      </c>
      <c r="E27" s="1732">
        <v>46.16731</v>
      </c>
      <c r="F27" s="1733">
        <v>5.181813</v>
      </c>
      <c r="G27" s="1800">
        <v>0.7082444231812879</v>
      </c>
      <c r="H27" s="1801" t="s">
        <v>84</v>
      </c>
      <c r="I27" s="1801">
        <v>0.7082444231812879</v>
      </c>
      <c r="J27" s="1801" t="s">
        <v>121</v>
      </c>
      <c r="K27" s="1723">
        <v>0.7851133193595208</v>
      </c>
      <c r="L27" s="500">
        <v>-2.9180037951967774</v>
      </c>
      <c r="M27" s="1734">
        <v>36.36773</v>
      </c>
      <c r="N27" s="1734" t="s">
        <v>84</v>
      </c>
      <c r="O27" s="1801">
        <v>36.36773</v>
      </c>
      <c r="P27" s="1734" t="s">
        <v>121</v>
      </c>
      <c r="Q27" s="1735">
        <v>36.24657</v>
      </c>
      <c r="R27" s="1735">
        <v>-15.12055</v>
      </c>
      <c r="S27" s="1803">
        <v>-210.81041666668582</v>
      </c>
      <c r="T27" s="1704"/>
      <c r="U27" s="1736" t="s">
        <v>1452</v>
      </c>
    </row>
    <row r="28" ht="18" customHeight="1" x14ac:dyDescent="0.2">
      <c r="B28" s="1731" t="s">
        <v>1525</v>
      </c>
      <c r="C28" s="770"/>
      <c r="D28" s="1799">
        <v>2.0808755</v>
      </c>
      <c r="E28" s="1732">
        <v>1.927688</v>
      </c>
      <c r="F28" s="1733">
        <v>0.1531875</v>
      </c>
      <c r="G28" s="1800">
        <v>3.495301857319191</v>
      </c>
      <c r="H28" s="1801" t="s">
        <v>84</v>
      </c>
      <c r="I28" s="1801">
        <v>3.495301857319191</v>
      </c>
      <c r="J28" s="1801" t="s">
        <v>121</v>
      </c>
      <c r="K28" s="1723">
        <v>0.3660545171210278</v>
      </c>
      <c r="L28" s="500">
        <v>-2.607492778457772</v>
      </c>
      <c r="M28" s="1734">
        <v>7.273288</v>
      </c>
      <c r="N28" s="1734" t="s">
        <v>84</v>
      </c>
      <c r="O28" s="1801">
        <v>7.273288</v>
      </c>
      <c r="P28" s="1734" t="s">
        <v>121</v>
      </c>
      <c r="Q28" s="1735">
        <v>0.7056389</v>
      </c>
      <c r="R28" s="1735">
        <v>-0.3994353</v>
      </c>
      <c r="S28" s="1803">
        <v>-27.791469200002528</v>
      </c>
      <c r="T28" s="1704"/>
      <c r="U28" s="1736" t="s">
        <v>1452</v>
      </c>
    </row>
    <row r="29" ht="18" customHeight="1" x14ac:dyDescent="0.2">
      <c r="B29" s="1726" t="s">
        <v>1526</v>
      </c>
      <c r="C29" s="1718"/>
      <c r="D29" s="1799">
        <v>2.40525</v>
      </c>
      <c r="E29" s="1727"/>
      <c r="F29" s="1728"/>
      <c r="G29" s="1800">
        <v>0.6663126078370232</v>
      </c>
      <c r="H29" s="1801" t="s">
        <v>84</v>
      </c>
      <c r="I29" s="1801">
        <v>0.6663126078370232</v>
      </c>
      <c r="J29" s="1801" t="s">
        <v>121</v>
      </c>
      <c r="K29" s="1729"/>
      <c r="L29" s="1730"/>
      <c r="M29" s="1801">
        <v>1.6026484</v>
      </c>
      <c r="N29" s="1801" t="s">
        <v>84</v>
      </c>
      <c r="O29" s="1801">
        <v>1.6026484</v>
      </c>
      <c r="P29" s="1801" t="s">
        <v>121</v>
      </c>
      <c r="Q29" s="1802">
        <v>10.0601472</v>
      </c>
      <c r="R29" s="1802">
        <v>-0.081236431</v>
      </c>
      <c r="S29" s="1803">
        <v>-42.465716953003856</v>
      </c>
      <c r="T29" s="1704"/>
      <c r="U29" s="1804"/>
    </row>
    <row r="30" ht="18" customHeight="1" x14ac:dyDescent="0.25">
      <c r="B30" s="1805" t="s">
        <v>1527</v>
      </c>
      <c r="C30" s="1806"/>
      <c r="D30" s="1807">
        <v>2.2991249999999996</v>
      </c>
      <c r="E30" s="1808">
        <v>2.27275</v>
      </c>
      <c r="F30" s="1809">
        <v>0.026375</v>
      </c>
      <c r="G30" s="1810">
        <v>0.5338913717175013</v>
      </c>
      <c r="H30" s="1811" t="s">
        <v>84</v>
      </c>
      <c r="I30" s="1811">
        <v>0.5338913717175013</v>
      </c>
      <c r="J30" s="1811" t="s">
        <v>121</v>
      </c>
      <c r="K30" s="1812">
        <v>4.233242107578924</v>
      </c>
      <c r="L30" s="1813">
        <v>-3.012751469194313</v>
      </c>
      <c r="M30" s="1814">
        <v>1.227483</v>
      </c>
      <c r="N30" s="1814" t="s">
        <v>84</v>
      </c>
      <c r="O30" s="1811">
        <v>1.227483</v>
      </c>
      <c r="P30" s="1814" t="s">
        <v>121</v>
      </c>
      <c r="Q30" s="1815">
        <v>9.621101</v>
      </c>
      <c r="R30" s="1815">
        <v>-0.07946132</v>
      </c>
      <c r="S30" s="1816">
        <v>-39.48678316000358</v>
      </c>
      <c r="T30" s="1704"/>
      <c r="U30" s="1817" t="s">
        <v>1452</v>
      </c>
    </row>
    <row r="31" ht="18" customHeight="1" x14ac:dyDescent="0.25">
      <c r="B31" s="1805" t="s">
        <v>1528</v>
      </c>
      <c r="C31" s="1806"/>
      <c r="D31" s="1807">
        <v>0.106125</v>
      </c>
      <c r="E31" s="1808">
        <v>0.1055</v>
      </c>
      <c r="F31" s="1809">
        <v>0.000625</v>
      </c>
      <c r="G31" s="1810">
        <v>3.5351274440518257</v>
      </c>
      <c r="H31" s="1811" t="s">
        <v>84</v>
      </c>
      <c r="I31" s="1811">
        <v>3.5351274440518257</v>
      </c>
      <c r="J31" s="1811" t="s">
        <v>121</v>
      </c>
      <c r="K31" s="1812">
        <v>4.161575355450237</v>
      </c>
      <c r="L31" s="1813">
        <v>-2.8401776</v>
      </c>
      <c r="M31" s="1814">
        <v>0.3751654</v>
      </c>
      <c r="N31" s="1814" t="s">
        <v>84</v>
      </c>
      <c r="O31" s="1811">
        <v>0.3751654</v>
      </c>
      <c r="P31" s="1814" t="s">
        <v>121</v>
      </c>
      <c r="Q31" s="1815">
        <v>0.4390462</v>
      </c>
      <c r="R31" s="1815">
        <v>-0.001775111</v>
      </c>
      <c r="S31" s="1816">
        <v>-2.9789337930002704</v>
      </c>
      <c r="T31" s="1704"/>
      <c r="U31" s="1817" t="s">
        <v>1452</v>
      </c>
    </row>
    <row r="32" ht="14.1" customHeight="1" x14ac:dyDescent="0.2">
      <c r="B32" s="514" t="s">
        <v>1486</v>
      </c>
      <c r="C32" s="514"/>
      <c r="D32" s="514"/>
      <c r="E32" s="514"/>
      <c r="F32" s="514"/>
      <c r="G32" s="514"/>
      <c r="H32" s="514"/>
      <c r="I32" s="514"/>
      <c r="J32" s="514"/>
      <c r="K32" s="514"/>
      <c r="L32" s="514"/>
      <c r="M32" s="514"/>
      <c r="N32" s="514"/>
      <c r="O32" s="514"/>
      <c r="P32" s="514"/>
      <c r="Q32" s="514"/>
      <c r="R32" s="732"/>
      <c r="S32" s="732"/>
      <c r="U32" s="1056"/>
    </row>
    <row r="33" ht="14.1" customHeight="1" x14ac:dyDescent="0.2">
      <c r="B33" s="221" t="s">
        <v>1529</v>
      </c>
      <c r="C33" s="221"/>
      <c r="D33" s="221"/>
      <c r="E33" s="221"/>
      <c r="F33" s="221"/>
      <c r="G33" s="221"/>
      <c r="H33" s="221"/>
      <c r="I33" s="221"/>
      <c r="J33" s="221"/>
      <c r="K33" s="221"/>
      <c r="L33" s="221"/>
      <c r="M33" s="221"/>
      <c r="N33" s="221"/>
      <c r="O33" s="221"/>
      <c r="P33" s="221"/>
      <c r="Q33" s="221"/>
      <c r="R33" s="234"/>
      <c r="S33" s="234"/>
    </row>
    <row r="34" ht="14.1" customHeight="1" x14ac:dyDescent="0.2">
      <c r="B34" s="221" t="s">
        <v>1530</v>
      </c>
      <c r="C34" s="221"/>
      <c r="D34" s="221"/>
      <c r="E34" s="221"/>
      <c r="F34" s="221"/>
      <c r="G34" s="221"/>
      <c r="H34" s="221"/>
      <c r="I34" s="221"/>
      <c r="J34" s="221"/>
      <c r="K34" s="221"/>
      <c r="L34" s="221"/>
      <c r="M34" s="221"/>
      <c r="N34" s="221"/>
      <c r="O34" s="221"/>
      <c r="P34" s="221"/>
      <c r="Q34" s="221"/>
      <c r="R34" s="234"/>
      <c r="S34" s="234"/>
    </row>
    <row r="35" ht="14.1" customHeight="1" x14ac:dyDescent="0.2">
      <c r="B35" s="221" t="s">
        <v>1531</v>
      </c>
      <c r="C35" s="1787"/>
      <c r="D35" s="1787"/>
      <c r="E35" s="1787"/>
      <c r="F35" s="1787"/>
      <c r="G35" s="1787"/>
      <c r="H35" s="1787"/>
      <c r="I35" s="1787"/>
      <c r="J35" s="1787"/>
      <c r="K35" s="1787"/>
      <c r="L35" s="1787"/>
      <c r="M35" s="1787"/>
      <c r="N35" s="1787"/>
      <c r="O35" s="1787"/>
      <c r="P35" s="1787"/>
      <c r="Q35" s="1787"/>
      <c r="R35" s="1071"/>
      <c r="S35" s="1071"/>
    </row>
    <row r="36" ht="14.1" customHeight="1" x14ac:dyDescent="0.2">
      <c r="B36" s="221" t="s">
        <v>1532</v>
      </c>
      <c r="C36" s="1788"/>
      <c r="D36" s="1788"/>
      <c r="E36" s="1788"/>
      <c r="F36" s="1788"/>
      <c r="G36" s="1788"/>
      <c r="H36" s="1788"/>
      <c r="I36" s="1788"/>
      <c r="J36" s="1788"/>
      <c r="K36" s="1788"/>
      <c r="L36" s="1788"/>
      <c r="M36" s="1788"/>
      <c r="N36" s="1788"/>
      <c r="O36" s="1788"/>
      <c r="P36" s="1788"/>
      <c r="Q36" s="1071"/>
      <c r="R36" s="1071"/>
      <c r="S36" s="1071"/>
    </row>
    <row r="37" ht="14.1" customHeight="1" x14ac:dyDescent="0.2">
      <c r="B37" s="221" t="s">
        <v>1533</v>
      </c>
      <c r="C37" s="1374"/>
      <c r="D37" s="1374"/>
      <c r="E37" s="1374"/>
      <c r="F37" s="1374"/>
      <c r="G37" s="1374"/>
      <c r="H37" s="1374"/>
      <c r="I37" s="1374"/>
      <c r="J37" s="1374"/>
      <c r="K37" s="1374"/>
      <c r="L37" s="1374"/>
      <c r="M37" s="1374"/>
      <c r="N37" s="1374"/>
      <c r="O37" s="1071"/>
      <c r="P37" s="1071"/>
      <c r="Q37" s="1071"/>
      <c r="R37" s="1071"/>
      <c r="S37" s="1071"/>
    </row>
    <row r="38" ht="14.1" customHeight="1" x14ac:dyDescent="0.2">
      <c r="B38" s="221" t="s">
        <v>1534</v>
      </c>
      <c r="C38" s="1818"/>
      <c r="D38" s="1818"/>
      <c r="E38" s="1818"/>
      <c r="F38" s="1818"/>
      <c r="G38" s="1818"/>
      <c r="H38" s="1818"/>
      <c r="I38" s="1818"/>
      <c r="J38" s="1818"/>
      <c r="K38" s="1818"/>
      <c r="L38" s="1818"/>
      <c r="M38" s="1818"/>
      <c r="N38" s="1818"/>
      <c r="O38" s="1071"/>
      <c r="P38" s="1071"/>
      <c r="Q38" s="1071"/>
      <c r="R38" s="1071"/>
      <c r="S38" s="1071"/>
    </row>
    <row r="39" ht="14.1" customHeight="1" x14ac:dyDescent="0.2">
      <c r="B39" s="221" t="s">
        <v>1535</v>
      </c>
      <c r="C39" s="1818"/>
      <c r="D39" s="1818"/>
      <c r="E39" s="1818"/>
      <c r="F39" s="1818"/>
      <c r="G39" s="1818"/>
      <c r="H39" s="1818"/>
      <c r="I39" s="1818"/>
      <c r="J39" s="1818"/>
      <c r="K39" s="1818"/>
      <c r="L39" s="1818"/>
      <c r="M39" s="1818"/>
      <c r="N39" s="1818"/>
      <c r="O39" s="1071"/>
      <c r="P39" s="1071"/>
      <c r="Q39" s="1071"/>
      <c r="R39" s="1071"/>
      <c r="S39" s="1071"/>
    </row>
    <row r="40" ht="14.1" customHeight="1" x14ac:dyDescent="0.25">
      <c r="B40" s="221" t="s">
        <v>1493</v>
      </c>
      <c r="C40" s="1818"/>
      <c r="D40" s="1818"/>
      <c r="E40" s="1818"/>
      <c r="F40" s="1818"/>
      <c r="G40" s="1818"/>
      <c r="H40" s="1818"/>
      <c r="I40" s="1818"/>
      <c r="J40" s="1818"/>
      <c r="K40" s="1818"/>
      <c r="L40" s="1818"/>
      <c r="M40" s="1818"/>
      <c r="N40" s="1818"/>
      <c r="O40" s="1071"/>
      <c r="P40" s="1071"/>
      <c r="Q40" s="1071"/>
      <c r="R40" s="1071"/>
      <c r="S40" s="1071"/>
    </row>
    <row r="41" ht="14.1" customHeight="1" x14ac:dyDescent="0.2">
      <c r="B41" s="221" t="s">
        <v>1536</v>
      </c>
      <c r="C41" s="1374"/>
      <c r="D41" s="1374"/>
      <c r="E41" s="1374"/>
      <c r="F41" s="1374"/>
      <c r="G41" s="1374"/>
      <c r="H41" s="1374"/>
      <c r="I41" s="1374"/>
      <c r="J41" s="1374"/>
      <c r="K41" s="1374"/>
      <c r="L41" s="1071"/>
      <c r="M41" s="1071"/>
      <c r="N41" s="1071"/>
      <c r="O41" s="1071"/>
      <c r="P41" s="1071"/>
      <c r="Q41" s="1071"/>
      <c r="R41" s="1071"/>
      <c r="S41" s="1071"/>
    </row>
    <row r="42" ht="14.1" customHeight="1" x14ac:dyDescent="0.2">
      <c r="B42" s="221" t="s">
        <v>1537</v>
      </c>
      <c r="C42" s="1374"/>
      <c r="D42" s="1374"/>
      <c r="E42" s="1374"/>
      <c r="F42" s="1374"/>
      <c r="G42" s="1374"/>
      <c r="H42" s="1374"/>
      <c r="I42" s="1374"/>
      <c r="J42" s="1374"/>
      <c r="K42" s="1374"/>
      <c r="L42" s="1071"/>
      <c r="M42" s="1071"/>
      <c r="N42" s="1071"/>
      <c r="O42" s="1071"/>
      <c r="P42" s="1071"/>
      <c r="Q42" s="1071"/>
      <c r="R42" s="1071"/>
      <c r="S42" s="1071"/>
    </row>
    <row r="43" ht="14.1" customHeight="1" x14ac:dyDescent="0.2">
      <c r="B43" s="1819"/>
      <c r="C43" s="1374"/>
      <c r="D43" s="1374"/>
      <c r="E43" s="1374"/>
      <c r="F43" s="1374"/>
      <c r="G43" s="1374"/>
      <c r="H43" s="1374"/>
      <c r="I43" s="1374"/>
      <c r="J43" s="1374"/>
      <c r="K43" s="1374"/>
      <c r="L43" s="1071"/>
      <c r="M43" s="1071"/>
      <c r="N43" s="1071"/>
      <c r="O43" s="1071"/>
      <c r="P43" s="1071"/>
      <c r="Q43" s="1071"/>
      <c r="R43" s="1071"/>
      <c r="S43" s="1071"/>
    </row>
    <row r="44" ht="14.1" customHeight="1" x14ac:dyDescent="0.2">
      <c r="B44" s="152" t="s">
        <v>141</v>
      </c>
      <c r="C44" s="1374"/>
      <c r="D44" s="1374"/>
      <c r="E44" s="1374"/>
      <c r="F44" s="1374"/>
      <c r="G44" s="1374"/>
      <c r="H44" s="1374"/>
      <c r="I44" s="1374"/>
      <c r="J44" s="1374"/>
      <c r="K44" s="1374"/>
      <c r="L44" s="1071"/>
      <c r="M44" s="1071"/>
      <c r="N44" s="1071"/>
      <c r="O44" s="1071"/>
      <c r="P44" s="1071"/>
      <c r="Q44" s="1071"/>
      <c r="R44" s="1071"/>
      <c r="S44" s="1071"/>
    </row>
    <row r="45" ht="14.1" customHeight="1" x14ac:dyDescent="0.2">
      <c r="B45" s="152" t="s">
        <v>1497</v>
      </c>
      <c r="C45" s="1740"/>
      <c r="D45" s="1740"/>
      <c r="E45" s="1740"/>
      <c r="F45" s="1740"/>
      <c r="G45" s="1740"/>
      <c r="H45" s="1740"/>
      <c r="I45" s="1740"/>
      <c r="J45" s="1740"/>
      <c r="K45" s="1740"/>
      <c r="L45" s="1740"/>
      <c r="M45" s="1740"/>
      <c r="N45" s="1740"/>
      <c r="O45" s="1071"/>
      <c r="P45" s="1071"/>
      <c r="Q45" s="1071"/>
      <c r="R45" s="1071"/>
      <c r="S45" s="1071"/>
    </row>
    <row r="46" ht="14.1" customHeight="1" x14ac:dyDescent="0.2">
      <c r="B46" s="990"/>
      <c r="C46" s="1740"/>
      <c r="D46" s="1740"/>
      <c r="E46" s="1740"/>
      <c r="F46" s="1740"/>
      <c r="G46" s="1740"/>
      <c r="H46" s="1740"/>
      <c r="I46" s="1740"/>
      <c r="J46" s="1740"/>
      <c r="K46" s="1740"/>
      <c r="L46" s="1740"/>
      <c r="M46" s="1740"/>
      <c r="N46" s="1740"/>
      <c r="O46" s="1071"/>
      <c r="P46" s="1071"/>
      <c r="Q46" s="1071"/>
      <c r="R46" s="1071"/>
      <c r="S46" s="1071"/>
    </row>
    <row r="47" ht="14.1" customHeight="1" x14ac:dyDescent="0.2">
      <c r="B47" s="1550" t="s">
        <v>528</v>
      </c>
      <c r="C47" s="1741"/>
      <c r="D47" s="1741"/>
      <c r="E47" s="1741"/>
      <c r="F47" s="1741"/>
      <c r="G47" s="1741"/>
      <c r="H47" s="1741"/>
      <c r="I47" s="1741"/>
      <c r="J47" s="1741"/>
      <c r="K47" s="1741"/>
      <c r="L47" s="1741"/>
      <c r="M47" s="1741"/>
      <c r="N47" s="1741"/>
      <c r="O47" s="1741"/>
      <c r="P47" s="1741"/>
      <c r="Q47" s="1741"/>
      <c r="R47" s="1741"/>
      <c r="S47" s="1742"/>
    </row>
    <row r="48" ht="14.1" customHeight="1" x14ac:dyDescent="0.2">
      <c r="B48" s="1743" t="s">
        <v>1468</v>
      </c>
      <c r="C48" s="1744"/>
      <c r="D48" s="1744"/>
      <c r="E48" s="1744"/>
      <c r="F48" s="1744"/>
      <c r="G48" s="1744"/>
      <c r="H48" s="1744"/>
      <c r="I48" s="1744"/>
      <c r="J48" s="1744"/>
      <c r="K48" s="1744"/>
      <c r="L48" s="1744"/>
      <c r="M48" s="1744"/>
      <c r="N48" s="1744"/>
      <c r="O48" s="1744"/>
      <c r="P48" s="1744"/>
      <c r="Q48" s="1744"/>
      <c r="R48" s="1744"/>
      <c r="S48" s="1745"/>
    </row>
    <row r="49" ht="18" customHeight="1" x14ac:dyDescent="0.2">
      <c r="B49" s="1820"/>
      <c r="C49" s="1821"/>
      <c r="D49" s="1821"/>
      <c r="E49" s="1821"/>
      <c r="F49" s="1821"/>
      <c r="G49" s="1821"/>
      <c r="H49" s="1821"/>
      <c r="I49" s="1821"/>
      <c r="J49" s="1821"/>
      <c r="K49" s="1821"/>
      <c r="L49" s="1821"/>
      <c r="M49" s="1821"/>
      <c r="N49" s="1821"/>
      <c r="O49" s="1821"/>
      <c r="P49" s="1821"/>
      <c r="Q49" s="1821"/>
      <c r="R49" s="1821"/>
      <c r="S49" s="1822"/>
    </row>
    <row r="50" ht="12" customHeight="1" x14ac:dyDescent="0.2">
      <c r="B50" s="1071"/>
      <c r="C50" s="1071"/>
      <c r="D50" s="1071"/>
      <c r="E50" s="1071"/>
      <c r="F50" s="1071"/>
      <c r="G50" s="1071"/>
      <c r="H50" s="1071"/>
      <c r="I50" s="1071"/>
      <c r="J50" s="1071"/>
      <c r="K50" s="1071"/>
      <c r="L50" s="1071"/>
      <c r="M50" s="1071"/>
      <c r="N50" s="1071"/>
      <c r="O50" s="1071"/>
      <c r="P50" s="1071"/>
      <c r="Q50" s="1071"/>
      <c r="R50" s="1071"/>
      <c r="S50" s="1071"/>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1538</v>
      </c>
      <c r="S1" s="4" t="s">
        <v>62</v>
      </c>
    </row>
    <row r="2" ht="18.95" customHeight="1" x14ac:dyDescent="0.25">
      <c r="B2" s="3" t="s">
        <v>1539</v>
      </c>
      <c r="S2" s="4" t="s">
        <v>64</v>
      </c>
    </row>
    <row r="3" ht="18.95" customHeight="1" x14ac:dyDescent="0.25">
      <c r="B3" s="3" t="s">
        <v>63</v>
      </c>
      <c r="S3" s="4" t="s">
        <v>65</v>
      </c>
    </row>
    <row r="4" hidden="1" ht="14.1" customHeight="1" x14ac:dyDescent="0.25">
      <c r="B4" s="3"/>
      <c r="S4" s="4"/>
    </row>
    <row r="5" ht="24.75" customHeight="1" x14ac:dyDescent="0.25">
      <c r="B5" s="6" t="s">
        <v>66</v>
      </c>
      <c r="U5" s="1665" t="s">
        <v>1417</v>
      </c>
    </row>
    <row r="6" ht="14.1" customHeight="1" x14ac:dyDescent="0.2">
      <c r="B6" s="1793" t="s">
        <v>67</v>
      </c>
      <c r="C6" s="1793"/>
      <c r="D6" s="1793" t="s">
        <v>574</v>
      </c>
      <c r="E6" s="1793"/>
      <c r="F6" s="1793"/>
      <c r="G6" s="1666" t="s">
        <v>1418</v>
      </c>
      <c r="H6" s="1666"/>
      <c r="I6" s="1666"/>
      <c r="J6" s="1666"/>
      <c r="K6" s="1666"/>
      <c r="L6" s="1666"/>
      <c r="M6" s="1666" t="s">
        <v>1419</v>
      </c>
      <c r="N6" s="1666"/>
      <c r="O6" s="1666"/>
      <c r="P6" s="1666"/>
      <c r="Q6" s="1666"/>
      <c r="R6" s="1666"/>
      <c r="S6" s="1823"/>
      <c r="U6" s="1668" t="s">
        <v>1420</v>
      </c>
    </row>
    <row r="7" ht="48" customHeight="1" x14ac:dyDescent="0.2">
      <c r="B7" s="1824" t="s">
        <v>1421</v>
      </c>
      <c r="C7" s="1670" t="s">
        <v>1422</v>
      </c>
      <c r="D7" s="1671" t="s">
        <v>1423</v>
      </c>
      <c r="E7" s="1672" t="s">
        <v>1424</v>
      </c>
      <c r="F7" s="1673" t="s">
        <v>1425</v>
      </c>
      <c r="G7" s="1674" t="s">
        <v>1426</v>
      </c>
      <c r="H7" s="1674"/>
      <c r="I7" s="1674"/>
      <c r="J7" s="1825" t="s">
        <v>1471</v>
      </c>
      <c r="K7" s="1675" t="s">
        <v>1429</v>
      </c>
      <c r="L7" s="1675"/>
      <c r="M7" s="1826" t="s">
        <v>1502</v>
      </c>
      <c r="N7" s="1826"/>
      <c r="O7" s="1826"/>
      <c r="P7" s="1825" t="s">
        <v>1540</v>
      </c>
      <c r="Q7" s="1750" t="s">
        <v>1541</v>
      </c>
      <c r="R7" s="1750"/>
      <c r="S7" s="1555" t="s">
        <v>1542</v>
      </c>
      <c r="U7" s="1679" t="s">
        <v>1435</v>
      </c>
    </row>
    <row r="8" ht="34.35" customHeight="1" x14ac:dyDescent="0.2">
      <c r="B8" s="1827"/>
      <c r="C8" s="1828"/>
      <c r="D8" s="1682" t="s">
        <v>520</v>
      </c>
      <c r="E8" s="1683"/>
      <c r="F8" s="1684"/>
      <c r="G8" s="1685" t="s">
        <v>1436</v>
      </c>
      <c r="H8" s="1686" t="s">
        <v>1437</v>
      </c>
      <c r="I8" s="1686" t="s">
        <v>1438</v>
      </c>
      <c r="J8" s="1829"/>
      <c r="K8" s="1672" t="s">
        <v>1543</v>
      </c>
      <c r="L8" s="1672" t="s">
        <v>1440</v>
      </c>
      <c r="M8" s="1685" t="s">
        <v>1436</v>
      </c>
      <c r="N8" s="1686" t="s">
        <v>1507</v>
      </c>
      <c r="O8" s="1686" t="s">
        <v>1438</v>
      </c>
      <c r="P8" s="1829"/>
      <c r="Q8" s="1686" t="s">
        <v>1442</v>
      </c>
      <c r="R8" s="1686" t="s">
        <v>1440</v>
      </c>
      <c r="S8" s="1830"/>
      <c r="U8" s="1561"/>
    </row>
    <row r="9" ht="14.1" customHeight="1" x14ac:dyDescent="0.2">
      <c r="B9" s="1831"/>
      <c r="C9" s="1832"/>
      <c r="D9" s="1691" t="s">
        <v>1444</v>
      </c>
      <c r="E9" s="1691"/>
      <c r="F9" s="1691"/>
      <c r="G9" s="1693" t="s">
        <v>1445</v>
      </c>
      <c r="H9" s="1693"/>
      <c r="I9" s="1693"/>
      <c r="J9" s="1693"/>
      <c r="K9" s="1693"/>
      <c r="L9" s="1693"/>
      <c r="M9" s="1693" t="s">
        <v>300</v>
      </c>
      <c r="N9" s="1693"/>
      <c r="O9" s="1693"/>
      <c r="P9" s="1693"/>
      <c r="Q9" s="1693"/>
      <c r="R9" s="1693"/>
      <c r="S9" s="1694" t="s">
        <v>1446</v>
      </c>
      <c r="U9" s="1694" t="s">
        <v>300</v>
      </c>
    </row>
    <row r="10" ht="18" customHeight="1" x14ac:dyDescent="0.2">
      <c r="B10" s="1833" t="s">
        <v>1544</v>
      </c>
      <c r="C10" s="1696"/>
      <c r="D10" s="1756">
        <v>822.406113</v>
      </c>
      <c r="E10" s="1757">
        <v>795.581048</v>
      </c>
      <c r="F10" s="1758">
        <v>26.825065000000002</v>
      </c>
      <c r="G10" s="1834" t="s">
        <v>215</v>
      </c>
      <c r="H10" s="1835">
        <v>-0.038383605740537584</v>
      </c>
      <c r="I10" s="1834">
        <v>-0.038383605740537584</v>
      </c>
      <c r="J10" s="1835">
        <v>-0.005434628864437927</v>
      </c>
      <c r="K10" s="1835">
        <v>0.023960259145087127</v>
      </c>
      <c r="L10" s="1836" t="s">
        <v>84</v>
      </c>
      <c r="M10" s="1837" t="s">
        <v>215</v>
      </c>
      <c r="N10" s="1835">
        <v>-31.566912000000002</v>
      </c>
      <c r="O10" s="1834">
        <v>-31.566912000000002</v>
      </c>
      <c r="P10" s="1835">
        <v>-4.469472</v>
      </c>
      <c r="Q10" s="1838">
        <v>19.062328081</v>
      </c>
      <c r="R10" s="1838" t="s">
        <v>84</v>
      </c>
      <c r="S10" s="1765">
        <v>62.23820503633898</v>
      </c>
      <c r="T10" s="1704"/>
      <c r="U10" s="1839"/>
    </row>
    <row r="11" ht="18" customHeight="1" x14ac:dyDescent="0.2">
      <c r="B11" s="1840" t="s">
        <v>1356</v>
      </c>
      <c r="C11" s="1707"/>
      <c r="D11" s="1841">
        <v>772.16574</v>
      </c>
      <c r="E11" s="1768">
        <v>757.8193</v>
      </c>
      <c r="F11" s="1769">
        <v>14.34644</v>
      </c>
      <c r="G11" s="1842" t="s">
        <v>215</v>
      </c>
      <c r="H11" s="1843" t="s">
        <v>215</v>
      </c>
      <c r="I11" s="1842" t="s">
        <v>215</v>
      </c>
      <c r="J11" s="1843" t="s">
        <v>215</v>
      </c>
      <c r="K11" s="1843" t="s">
        <v>84</v>
      </c>
      <c r="L11" s="1844" t="s">
        <v>84</v>
      </c>
      <c r="M11" s="1845" t="s">
        <v>215</v>
      </c>
      <c r="N11" s="1843" t="s">
        <v>215</v>
      </c>
      <c r="O11" s="1842" t="s">
        <v>215</v>
      </c>
      <c r="P11" s="1843" t="s">
        <v>215</v>
      </c>
      <c r="Q11" s="1846" t="s">
        <v>84</v>
      </c>
      <c r="R11" s="1846" t="s">
        <v>84</v>
      </c>
      <c r="S11" s="1774" t="s">
        <v>215</v>
      </c>
      <c r="T11" s="1704"/>
      <c r="U11" s="1847"/>
    </row>
    <row r="12" ht="18" customHeight="1" x14ac:dyDescent="0.2">
      <c r="B12" s="1726" t="s">
        <v>1545</v>
      </c>
      <c r="C12" s="1707"/>
      <c r="D12" s="1776" t="s">
        <v>84</v>
      </c>
      <c r="E12" s="1727"/>
      <c r="F12" s="1728"/>
      <c r="G12" s="1782" t="s">
        <v>84</v>
      </c>
      <c r="H12" s="1780" t="s">
        <v>84</v>
      </c>
      <c r="I12" s="1782" t="s">
        <v>84</v>
      </c>
      <c r="J12" s="1780" t="s">
        <v>84</v>
      </c>
      <c r="K12" s="1848"/>
      <c r="L12" s="1729"/>
      <c r="M12" s="1845" t="s">
        <v>84</v>
      </c>
      <c r="N12" s="1843" t="s">
        <v>84</v>
      </c>
      <c r="O12" s="1842" t="s">
        <v>84</v>
      </c>
      <c r="P12" s="1843" t="s">
        <v>84</v>
      </c>
      <c r="Q12" s="1846" t="s">
        <v>84</v>
      </c>
      <c r="R12" s="1846" t="s">
        <v>84</v>
      </c>
      <c r="S12" s="1849" t="s">
        <v>84</v>
      </c>
      <c r="T12" s="1704"/>
      <c r="U12" s="1847"/>
    </row>
    <row r="13" ht="18" customHeight="1" x14ac:dyDescent="0.2">
      <c r="B13" s="1726" t="s">
        <v>1546</v>
      </c>
      <c r="C13" s="1707"/>
      <c r="D13" s="1776" t="s">
        <v>84</v>
      </c>
      <c r="E13" s="1727"/>
      <c r="F13" s="1728"/>
      <c r="G13" s="1782" t="s">
        <v>84</v>
      </c>
      <c r="H13" s="1780" t="s">
        <v>84</v>
      </c>
      <c r="I13" s="1782" t="s">
        <v>84</v>
      </c>
      <c r="J13" s="1780" t="s">
        <v>84</v>
      </c>
      <c r="K13" s="1848"/>
      <c r="L13" s="1729"/>
      <c r="M13" s="1845" t="s">
        <v>84</v>
      </c>
      <c r="N13" s="1843" t="s">
        <v>84</v>
      </c>
      <c r="O13" s="1842" t="s">
        <v>84</v>
      </c>
      <c r="P13" s="1843" t="s">
        <v>84</v>
      </c>
      <c r="Q13" s="1846" t="s">
        <v>84</v>
      </c>
      <c r="R13" s="1846" t="s">
        <v>84</v>
      </c>
      <c r="S13" s="1849" t="s">
        <v>84</v>
      </c>
      <c r="T13" s="1704"/>
      <c r="U13" s="1847"/>
    </row>
    <row r="14" ht="18" customHeight="1" x14ac:dyDescent="0.2">
      <c r="B14" s="1726" t="s">
        <v>1547</v>
      </c>
      <c r="C14" s="1707"/>
      <c r="D14" s="1776">
        <v>772.16574</v>
      </c>
      <c r="E14" s="1727"/>
      <c r="F14" s="1728"/>
      <c r="G14" s="1782" t="s">
        <v>121</v>
      </c>
      <c r="H14" s="1780" t="s">
        <v>121</v>
      </c>
      <c r="I14" s="1782" t="s">
        <v>121</v>
      </c>
      <c r="J14" s="1780" t="s">
        <v>121</v>
      </c>
      <c r="K14" s="1848"/>
      <c r="L14" s="1729"/>
      <c r="M14" s="1845" t="s">
        <v>121</v>
      </c>
      <c r="N14" s="1843" t="s">
        <v>121</v>
      </c>
      <c r="O14" s="1842" t="s">
        <v>121</v>
      </c>
      <c r="P14" s="1843" t="s">
        <v>121</v>
      </c>
      <c r="Q14" s="1846" t="s">
        <v>84</v>
      </c>
      <c r="R14" s="1846" t="s">
        <v>84</v>
      </c>
      <c r="S14" s="1849" t="s">
        <v>215</v>
      </c>
      <c r="T14" s="1704"/>
      <c r="U14" s="1847"/>
    </row>
    <row r="15" ht="18" customHeight="1" x14ac:dyDescent="0.2">
      <c r="B15" s="1731" t="s">
        <v>1548</v>
      </c>
      <c r="C15" s="1850"/>
      <c r="D15" s="1776">
        <v>772.16574</v>
      </c>
      <c r="E15" s="1851">
        <v>757.8193</v>
      </c>
      <c r="F15" s="1852">
        <v>14.34644</v>
      </c>
      <c r="G15" s="1782" t="s">
        <v>121</v>
      </c>
      <c r="H15" s="1780" t="s">
        <v>121</v>
      </c>
      <c r="I15" s="1782" t="s">
        <v>121</v>
      </c>
      <c r="J15" s="1780" t="s">
        <v>121</v>
      </c>
      <c r="K15" s="1780" t="s">
        <v>84</v>
      </c>
      <c r="L15" s="1784" t="s">
        <v>84</v>
      </c>
      <c r="M15" s="1853" t="s">
        <v>121</v>
      </c>
      <c r="N15" s="1854" t="s">
        <v>121</v>
      </c>
      <c r="O15" s="1782" t="s">
        <v>121</v>
      </c>
      <c r="P15" s="1854" t="s">
        <v>121</v>
      </c>
      <c r="Q15" s="1855" t="s">
        <v>84</v>
      </c>
      <c r="R15" s="1855" t="s">
        <v>84</v>
      </c>
      <c r="S15" s="1849" t="s">
        <v>215</v>
      </c>
      <c r="T15" s="1856"/>
      <c r="U15" s="1857" t="s">
        <v>1452</v>
      </c>
    </row>
    <row r="16" ht="18" customHeight="1" x14ac:dyDescent="0.2">
      <c r="B16" s="1731" t="s">
        <v>1549</v>
      </c>
      <c r="C16" s="1850"/>
      <c r="D16" s="1776" t="s">
        <v>115</v>
      </c>
      <c r="E16" s="1851" t="s">
        <v>115</v>
      </c>
      <c r="F16" s="1852" t="s">
        <v>115</v>
      </c>
      <c r="G16" s="1782" t="s">
        <v>121</v>
      </c>
      <c r="H16" s="1780" t="s">
        <v>121</v>
      </c>
      <c r="I16" s="1782" t="s">
        <v>121</v>
      </c>
      <c r="J16" s="1780" t="s">
        <v>121</v>
      </c>
      <c r="K16" s="1780" t="s">
        <v>84</v>
      </c>
      <c r="L16" s="1784" t="s">
        <v>84</v>
      </c>
      <c r="M16" s="1853" t="s">
        <v>121</v>
      </c>
      <c r="N16" s="1854" t="s">
        <v>121</v>
      </c>
      <c r="O16" s="1782" t="s">
        <v>121</v>
      </c>
      <c r="P16" s="1854" t="s">
        <v>121</v>
      </c>
      <c r="Q16" s="1855" t="s">
        <v>84</v>
      </c>
      <c r="R16" s="1855" t="s">
        <v>84</v>
      </c>
      <c r="S16" s="1849" t="s">
        <v>215</v>
      </c>
      <c r="T16" s="1856"/>
      <c r="U16" s="1857" t="s">
        <v>1452</v>
      </c>
    </row>
    <row r="17" ht="18" customHeight="1" x14ac:dyDescent="0.2">
      <c r="A17" s="1489"/>
      <c r="B17" s="1858" t="s">
        <v>1550</v>
      </c>
      <c r="C17" s="1718"/>
      <c r="D17" s="1776">
        <v>50.240373</v>
      </c>
      <c r="E17" s="1777">
        <v>37.761748</v>
      </c>
      <c r="F17" s="1778">
        <v>12.478625000000001</v>
      </c>
      <c r="G17" s="1782" t="s">
        <v>84</v>
      </c>
      <c r="H17" s="1780">
        <v>-0.628317628135444</v>
      </c>
      <c r="I17" s="1782">
        <v>-0.628317628135444</v>
      </c>
      <c r="J17" s="1780">
        <v>-0.08896175989776191</v>
      </c>
      <c r="K17" s="1780">
        <v>0.5048052352078617</v>
      </c>
      <c r="L17" s="1784" t="s">
        <v>84</v>
      </c>
      <c r="M17" s="1859" t="s">
        <v>84</v>
      </c>
      <c r="N17" s="1780">
        <v>-31.566912000000002</v>
      </c>
      <c r="O17" s="1782">
        <v>-31.566912000000002</v>
      </c>
      <c r="P17" s="1780">
        <v>-4.469472</v>
      </c>
      <c r="Q17" s="1779">
        <v>19.062328081</v>
      </c>
      <c r="R17" s="1779" t="s">
        <v>84</v>
      </c>
      <c r="S17" s="1783">
        <v>62.23820503633898</v>
      </c>
      <c r="T17" s="1704"/>
      <c r="U17" s="1783"/>
      <c r="V17" s="1489"/>
      <c r="W17" s="1489"/>
    </row>
    <row r="18" ht="18" customHeight="1" x14ac:dyDescent="0.2">
      <c r="B18" s="1726" t="s">
        <v>1551</v>
      </c>
      <c r="C18" s="1718"/>
      <c r="D18" s="1776" t="s">
        <v>84</v>
      </c>
      <c r="E18" s="1727"/>
      <c r="F18" s="1728"/>
      <c r="G18" s="1782" t="s">
        <v>84</v>
      </c>
      <c r="H18" s="1780" t="s">
        <v>84</v>
      </c>
      <c r="I18" s="1782" t="s">
        <v>84</v>
      </c>
      <c r="J18" s="1780" t="s">
        <v>84</v>
      </c>
      <c r="K18" s="1848"/>
      <c r="L18" s="1729"/>
      <c r="M18" s="1859" t="s">
        <v>84</v>
      </c>
      <c r="N18" s="1780" t="s">
        <v>84</v>
      </c>
      <c r="O18" s="1782" t="s">
        <v>84</v>
      </c>
      <c r="P18" s="1780" t="s">
        <v>84</v>
      </c>
      <c r="Q18" s="1779" t="s">
        <v>84</v>
      </c>
      <c r="R18" s="1779" t="s">
        <v>84</v>
      </c>
      <c r="S18" s="1783" t="s">
        <v>84</v>
      </c>
      <c r="T18" s="1704"/>
      <c r="U18" s="1783"/>
    </row>
    <row r="19" ht="18" customHeight="1" x14ac:dyDescent="0.2">
      <c r="B19" s="1726" t="s">
        <v>1552</v>
      </c>
      <c r="C19" s="1718"/>
      <c r="D19" s="1776" t="s">
        <v>84</v>
      </c>
      <c r="E19" s="1727"/>
      <c r="F19" s="1728"/>
      <c r="G19" s="1782" t="s">
        <v>84</v>
      </c>
      <c r="H19" s="1780" t="s">
        <v>84</v>
      </c>
      <c r="I19" s="1782" t="s">
        <v>84</v>
      </c>
      <c r="J19" s="1780" t="s">
        <v>84</v>
      </c>
      <c r="K19" s="1848"/>
      <c r="L19" s="1729"/>
      <c r="M19" s="1859" t="s">
        <v>84</v>
      </c>
      <c r="N19" s="1780" t="s">
        <v>84</v>
      </c>
      <c r="O19" s="1782" t="s">
        <v>84</v>
      </c>
      <c r="P19" s="1780" t="s">
        <v>84</v>
      </c>
      <c r="Q19" s="1779" t="s">
        <v>84</v>
      </c>
      <c r="R19" s="1779" t="s">
        <v>84</v>
      </c>
      <c r="S19" s="1783" t="s">
        <v>84</v>
      </c>
      <c r="T19" s="1704"/>
      <c r="U19" s="1783"/>
    </row>
    <row r="20" ht="18" customHeight="1" x14ac:dyDescent="0.2">
      <c r="B20" s="1726" t="s">
        <v>1553</v>
      </c>
      <c r="C20" s="1718"/>
      <c r="D20" s="1776">
        <v>50.240373</v>
      </c>
      <c r="E20" s="1727"/>
      <c r="F20" s="1728"/>
      <c r="G20" s="1782" t="s">
        <v>84</v>
      </c>
      <c r="H20" s="1780">
        <v>-0.628317628135444</v>
      </c>
      <c r="I20" s="1782">
        <v>-0.628317628135444</v>
      </c>
      <c r="J20" s="1780">
        <v>-0.08896175989776191</v>
      </c>
      <c r="K20" s="1848"/>
      <c r="L20" s="1729"/>
      <c r="M20" s="1859" t="s">
        <v>84</v>
      </c>
      <c r="N20" s="1780">
        <v>-31.566912000000002</v>
      </c>
      <c r="O20" s="1782">
        <v>-31.566912000000002</v>
      </c>
      <c r="P20" s="1780">
        <v>-4.469472</v>
      </c>
      <c r="Q20" s="1779">
        <v>19.062328081</v>
      </c>
      <c r="R20" s="1779" t="s">
        <v>84</v>
      </c>
      <c r="S20" s="1783">
        <v>62.23820503633898</v>
      </c>
      <c r="T20" s="1704"/>
      <c r="U20" s="1783"/>
    </row>
    <row r="21" ht="18" customHeight="1" x14ac:dyDescent="0.2">
      <c r="B21" s="1860" t="s">
        <v>1554</v>
      </c>
      <c r="C21" s="1718"/>
      <c r="D21" s="1776">
        <v>2.212187</v>
      </c>
      <c r="E21" s="1727"/>
      <c r="F21" s="1728"/>
      <c r="G21" s="1782" t="s">
        <v>84</v>
      </c>
      <c r="H21" s="1780">
        <v>-5.400257753978303</v>
      </c>
      <c r="I21" s="1782">
        <v>-5.400257753978303</v>
      </c>
      <c r="J21" s="1780">
        <v>-2.020386160844449</v>
      </c>
      <c r="K21" s="1848"/>
      <c r="L21" s="1729"/>
      <c r="M21" s="1845" t="s">
        <v>84</v>
      </c>
      <c r="N21" s="1843">
        <v>-11.94638</v>
      </c>
      <c r="O21" s="1842">
        <v>-11.94638</v>
      </c>
      <c r="P21" s="1843">
        <v>-4.469472</v>
      </c>
      <c r="Q21" s="1846">
        <v>0.008218081</v>
      </c>
      <c r="R21" s="1846" t="s">
        <v>84</v>
      </c>
      <c r="S21" s="1783">
        <v>60.161324369672144</v>
      </c>
      <c r="T21" s="1704"/>
      <c r="U21" s="1847"/>
    </row>
    <row r="22" ht="18" customHeight="1" x14ac:dyDescent="0.2">
      <c r="B22" s="1860" t="s">
        <v>1555</v>
      </c>
      <c r="C22" s="1718"/>
      <c r="D22" s="1776">
        <v>6.808312000000001</v>
      </c>
      <c r="E22" s="1727"/>
      <c r="F22" s="1728"/>
      <c r="G22" s="1782" t="s">
        <v>84</v>
      </c>
      <c r="H22" s="1780">
        <v>-0.3077579288375738</v>
      </c>
      <c r="I22" s="1782">
        <v>-0.3077579288375738</v>
      </c>
      <c r="J22" s="1780" t="s">
        <v>84</v>
      </c>
      <c r="K22" s="1848"/>
      <c r="L22" s="1729"/>
      <c r="M22" s="1845" t="s">
        <v>84</v>
      </c>
      <c r="N22" s="1843">
        <v>-2.095312</v>
      </c>
      <c r="O22" s="1842">
        <v>-2.095312</v>
      </c>
      <c r="P22" s="1843" t="s">
        <v>84</v>
      </c>
      <c r="Q22" s="1846">
        <v>6.995627</v>
      </c>
      <c r="R22" s="1846" t="s">
        <v>84</v>
      </c>
      <c r="S22" s="1783">
        <v>-17.9678216666683</v>
      </c>
      <c r="T22" s="1704"/>
      <c r="U22" s="1847"/>
    </row>
    <row r="23" ht="18" customHeight="1" x14ac:dyDescent="0.2">
      <c r="B23" s="1860" t="s">
        <v>1556</v>
      </c>
      <c r="C23" s="1718"/>
      <c r="D23" s="1776">
        <v>30.525</v>
      </c>
      <c r="E23" s="1727"/>
      <c r="F23" s="1728"/>
      <c r="G23" s="1782" t="s">
        <v>84</v>
      </c>
      <c r="H23" s="1780">
        <v>-0.5741267813267814</v>
      </c>
      <c r="I23" s="1782">
        <v>-0.5741267813267814</v>
      </c>
      <c r="J23" s="1780" t="s">
        <v>84</v>
      </c>
      <c r="K23" s="1848"/>
      <c r="L23" s="1729"/>
      <c r="M23" s="1845" t="s">
        <v>84</v>
      </c>
      <c r="N23" s="1843">
        <v>-17.52522</v>
      </c>
      <c r="O23" s="1842">
        <v>-17.52522</v>
      </c>
      <c r="P23" s="1843" t="s">
        <v>84</v>
      </c>
      <c r="Q23" s="1846">
        <v>-4.833555</v>
      </c>
      <c r="R23" s="1846" t="s">
        <v>84</v>
      </c>
      <c r="S23" s="1783">
        <v>81.98217500000746</v>
      </c>
      <c r="T23" s="1704"/>
      <c r="U23" s="1847"/>
    </row>
    <row r="24" ht="18" customHeight="1" x14ac:dyDescent="0.2">
      <c r="B24" s="1860" t="s">
        <v>1557</v>
      </c>
      <c r="C24" s="1718"/>
      <c r="D24" s="1776">
        <v>6.3989994999999995</v>
      </c>
      <c r="E24" s="1727"/>
      <c r="F24" s="1728"/>
      <c r="G24" s="1782" t="s">
        <v>84</v>
      </c>
      <c r="H24" s="1780" t="s">
        <v>84</v>
      </c>
      <c r="I24" s="1782" t="s">
        <v>84</v>
      </c>
      <c r="J24" s="1780" t="s">
        <v>84</v>
      </c>
      <c r="K24" s="1848"/>
      <c r="L24" s="1729"/>
      <c r="M24" s="1845" t="s">
        <v>84</v>
      </c>
      <c r="N24" s="1843" t="s">
        <v>84</v>
      </c>
      <c r="O24" s="1842" t="s">
        <v>84</v>
      </c>
      <c r="P24" s="1843" t="s">
        <v>84</v>
      </c>
      <c r="Q24" s="1846">
        <v>2.325428</v>
      </c>
      <c r="R24" s="1846" t="s">
        <v>84</v>
      </c>
      <c r="S24" s="1783">
        <v>-8.526569333334109</v>
      </c>
      <c r="T24" s="1704"/>
      <c r="U24" s="1847"/>
    </row>
    <row r="25" ht="18" customHeight="1" x14ac:dyDescent="0.2">
      <c r="B25" s="1860" t="s">
        <v>1558</v>
      </c>
      <c r="C25" s="1861"/>
      <c r="D25" s="1862">
        <v>4.2958745</v>
      </c>
      <c r="E25" s="1727"/>
      <c r="F25" s="1728"/>
      <c r="G25" s="1863" t="s">
        <v>84</v>
      </c>
      <c r="H25" s="1864" t="s">
        <v>84</v>
      </c>
      <c r="I25" s="1863" t="s">
        <v>84</v>
      </c>
      <c r="J25" s="1864" t="s">
        <v>84</v>
      </c>
      <c r="K25" s="1865"/>
      <c r="L25" s="1866"/>
      <c r="M25" s="1845" t="s">
        <v>84</v>
      </c>
      <c r="N25" s="1843" t="s">
        <v>84</v>
      </c>
      <c r="O25" s="1842" t="s">
        <v>84</v>
      </c>
      <c r="P25" s="1843" t="s">
        <v>84</v>
      </c>
      <c r="Q25" s="1846">
        <v>14.56661</v>
      </c>
      <c r="R25" s="1846" t="s">
        <v>84</v>
      </c>
      <c r="S25" s="1867">
        <v>-53.41090333333819</v>
      </c>
      <c r="T25" s="1704"/>
      <c r="U25" s="1847"/>
    </row>
    <row r="26" ht="14.1" customHeight="1" x14ac:dyDescent="0.2">
      <c r="B26" s="514" t="s">
        <v>1559</v>
      </c>
      <c r="C26" s="732"/>
      <c r="D26" s="732"/>
      <c r="E26" s="732"/>
      <c r="F26" s="732"/>
      <c r="G26" s="732"/>
      <c r="H26" s="732"/>
      <c r="I26" s="732"/>
      <c r="J26" s="732"/>
      <c r="K26" s="732"/>
      <c r="L26" s="732"/>
      <c r="M26" s="732"/>
      <c r="N26" s="732"/>
      <c r="O26" s="732"/>
      <c r="P26" s="732"/>
      <c r="Q26" s="732"/>
      <c r="R26" s="732"/>
      <c r="S26" s="732"/>
      <c r="U26" s="1056"/>
    </row>
    <row r="27" ht="14.1" customHeight="1" x14ac:dyDescent="0.2">
      <c r="B27" s="221" t="s">
        <v>1560</v>
      </c>
      <c r="C27" s="234"/>
      <c r="D27" s="234"/>
      <c r="E27" s="234"/>
      <c r="F27" s="234"/>
      <c r="G27" s="234"/>
      <c r="H27" s="234"/>
      <c r="I27" s="234"/>
      <c r="J27" s="234"/>
      <c r="K27" s="234"/>
      <c r="L27" s="234"/>
      <c r="M27" s="234"/>
      <c r="N27" s="234"/>
      <c r="O27" s="234"/>
      <c r="P27" s="234"/>
      <c r="Q27" s="234"/>
      <c r="R27" s="234"/>
      <c r="S27" s="234"/>
    </row>
    <row r="28" ht="14.1" customHeight="1" x14ac:dyDescent="0.2">
      <c r="B28" s="221" t="s">
        <v>1561</v>
      </c>
      <c r="C28" s="234"/>
      <c r="D28" s="234"/>
      <c r="E28" s="234"/>
      <c r="F28" s="234"/>
      <c r="G28" s="234"/>
      <c r="H28" s="234"/>
      <c r="I28" s="234"/>
      <c r="J28" s="234"/>
      <c r="K28" s="234"/>
      <c r="L28" s="234"/>
      <c r="M28" s="234"/>
      <c r="N28" s="234"/>
      <c r="O28" s="234"/>
      <c r="P28" s="234"/>
      <c r="Q28" s="234"/>
      <c r="R28" s="234"/>
      <c r="S28" s="234"/>
    </row>
    <row r="29" ht="14.1" customHeight="1" x14ac:dyDescent="0.2">
      <c r="B29" s="221" t="s">
        <v>1460</v>
      </c>
      <c r="C29" s="234"/>
      <c r="D29" s="234"/>
      <c r="E29" s="234"/>
      <c r="F29" s="234"/>
      <c r="G29" s="234"/>
      <c r="H29" s="234"/>
      <c r="I29" s="234"/>
      <c r="J29" s="234"/>
      <c r="K29" s="234"/>
      <c r="L29" s="234"/>
      <c r="M29" s="234"/>
      <c r="N29" s="234"/>
      <c r="O29" s="234"/>
      <c r="P29" s="234"/>
      <c r="Q29" s="234"/>
      <c r="R29" s="234"/>
      <c r="S29" s="234"/>
    </row>
    <row r="30" ht="14.1" customHeight="1" x14ac:dyDescent="0.2">
      <c r="B30" s="221" t="s">
        <v>1532</v>
      </c>
    </row>
    <row r="31" ht="14.1" customHeight="1" x14ac:dyDescent="0.2">
      <c r="B31" s="221" t="s">
        <v>1562</v>
      </c>
    </row>
    <row r="32" ht="14.1" customHeight="1" x14ac:dyDescent="0.2">
      <c r="B32" s="221" t="s">
        <v>1563</v>
      </c>
    </row>
    <row r="33" ht="14.1" customHeight="1" x14ac:dyDescent="0.25">
      <c r="B33" s="221" t="s">
        <v>1564</v>
      </c>
    </row>
    <row r="34" ht="14.1" customHeight="1" x14ac:dyDescent="0.2">
      <c r="B34" s="221" t="s">
        <v>1565</v>
      </c>
    </row>
    <row r="35" ht="14.1" customHeight="1" x14ac:dyDescent="0.2">
      <c r="B35" s="221" t="s">
        <v>1566</v>
      </c>
    </row>
    <row r="36" ht="14.1" customHeight="1" x14ac:dyDescent="0.2">
      <c r="B36" s="221" t="s">
        <v>1567</v>
      </c>
    </row>
    <row r="37" ht="14.1" customHeight="1" x14ac:dyDescent="0.2">
      <c r="B37" s="221" t="s">
        <v>1568</v>
      </c>
    </row>
    <row r="38" ht="14.1" customHeight="1" x14ac:dyDescent="0.2">
      <c r="B38" s="1868"/>
    </row>
    <row r="39" ht="14.1" customHeight="1" x14ac:dyDescent="0.2">
      <c r="B39" s="152" t="s">
        <v>141</v>
      </c>
    </row>
    <row r="40" ht="14.1" customHeight="1" x14ac:dyDescent="0.2">
      <c r="B40" s="152" t="s">
        <v>1497</v>
      </c>
    </row>
    <row r="41" ht="14.1" customHeight="1" x14ac:dyDescent="0.2">
      <c r="B41" s="1869"/>
      <c r="C41" s="1870"/>
      <c r="D41" s="1870"/>
      <c r="E41" s="1870"/>
      <c r="F41" s="1870"/>
      <c r="G41" s="1870"/>
      <c r="H41" s="1870"/>
      <c r="I41" s="1870"/>
      <c r="J41" s="1870"/>
      <c r="K41" s="1870"/>
      <c r="L41" s="1870"/>
      <c r="M41" s="1870"/>
      <c r="N41" s="1870"/>
      <c r="O41" s="1870"/>
      <c r="P41" s="1870"/>
      <c r="Q41" s="1870"/>
      <c r="R41" s="1870"/>
    </row>
    <row r="42" ht="14.1" customHeight="1" x14ac:dyDescent="0.2">
      <c r="B42" s="1550" t="s">
        <v>528</v>
      </c>
      <c r="C42" s="1741"/>
      <c r="D42" s="1741"/>
      <c r="E42" s="1741"/>
      <c r="F42" s="1741"/>
      <c r="G42" s="1741"/>
      <c r="H42" s="1741"/>
      <c r="I42" s="1741"/>
      <c r="J42" s="1741"/>
      <c r="K42" s="1741"/>
      <c r="L42" s="1741"/>
      <c r="M42" s="1741"/>
      <c r="N42" s="1741"/>
      <c r="O42" s="1741"/>
      <c r="P42" s="1741"/>
      <c r="Q42" s="1741"/>
      <c r="R42" s="1741"/>
      <c r="S42" s="1742"/>
    </row>
    <row r="43" ht="14.1" customHeight="1" x14ac:dyDescent="0.2">
      <c r="B43" s="1743" t="s">
        <v>1468</v>
      </c>
      <c r="C43" s="1744"/>
      <c r="D43" s="1744"/>
      <c r="E43" s="1744"/>
      <c r="F43" s="1744"/>
      <c r="G43" s="1744"/>
      <c r="H43" s="1744"/>
      <c r="I43" s="1744"/>
      <c r="J43" s="1744"/>
      <c r="K43" s="1744"/>
      <c r="L43" s="1744"/>
      <c r="M43" s="1744"/>
      <c r="N43" s="1744"/>
      <c r="O43" s="1744"/>
      <c r="P43" s="1744"/>
      <c r="Q43" s="1744"/>
      <c r="R43" s="1744"/>
      <c r="S43" s="1745"/>
    </row>
    <row r="44" ht="18" customHeight="1" x14ac:dyDescent="0.2">
      <c r="B44" s="1871"/>
      <c r="C44" s="1872"/>
      <c r="D44" s="1872"/>
      <c r="E44" s="1872"/>
      <c r="F44" s="1872"/>
      <c r="G44" s="1872"/>
      <c r="H44" s="1872"/>
      <c r="I44" s="1872"/>
      <c r="J44" s="1872"/>
      <c r="K44" s="1872"/>
      <c r="L44" s="1872"/>
      <c r="M44" s="1872"/>
      <c r="N44" s="1872"/>
      <c r="O44" s="1872"/>
      <c r="P44" s="1872"/>
      <c r="Q44" s="1872"/>
      <c r="R44" s="1872"/>
      <c r="S44" s="1873"/>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1569</v>
      </c>
      <c r="S1" s="100" t="s">
        <v>62</v>
      </c>
    </row>
    <row r="2" ht="18.95" customHeight="1" x14ac:dyDescent="0.25">
      <c r="B2" s="3" t="s">
        <v>1393</v>
      </c>
      <c r="S2" s="100" t="s">
        <v>64</v>
      </c>
    </row>
    <row r="3" ht="18.95" customHeight="1" x14ac:dyDescent="0.25">
      <c r="B3" s="3" t="s">
        <v>63</v>
      </c>
      <c r="S3" s="100" t="s">
        <v>65</v>
      </c>
    </row>
    <row r="4" hidden="1" ht="14.1" customHeight="1" x14ac:dyDescent="0.25">
      <c r="B4" s="3"/>
      <c r="S4" s="100"/>
    </row>
    <row r="5" ht="24.75" customHeight="1" x14ac:dyDescent="0.25">
      <c r="B5" s="6" t="s">
        <v>66</v>
      </c>
      <c r="S5" s="1748"/>
      <c r="U5" s="1665" t="s">
        <v>1417</v>
      </c>
    </row>
    <row r="6" ht="14.1" customHeight="1" x14ac:dyDescent="0.2">
      <c r="B6" s="1793" t="s">
        <v>67</v>
      </c>
      <c r="C6" s="1793"/>
      <c r="D6" s="1667" t="s">
        <v>574</v>
      </c>
      <c r="E6" s="1667"/>
      <c r="F6" s="1667"/>
      <c r="G6" s="1666" t="s">
        <v>1418</v>
      </c>
      <c r="H6" s="1666"/>
      <c r="I6" s="1666"/>
      <c r="J6" s="1666"/>
      <c r="K6" s="1666"/>
      <c r="L6" s="1666"/>
      <c r="M6" s="1667" t="s">
        <v>1419</v>
      </c>
      <c r="N6" s="1667"/>
      <c r="O6" s="1667"/>
      <c r="P6" s="1667"/>
      <c r="Q6" s="1667"/>
      <c r="R6" s="1667"/>
      <c r="S6" s="1874"/>
      <c r="U6" s="1668" t="s">
        <v>1420</v>
      </c>
    </row>
    <row r="7" ht="48" customHeight="1" x14ac:dyDescent="0.2">
      <c r="B7" s="1669" t="s">
        <v>1421</v>
      </c>
      <c r="C7" s="1670" t="s">
        <v>1422</v>
      </c>
      <c r="D7" s="1671" t="s">
        <v>1423</v>
      </c>
      <c r="E7" s="1672" t="s">
        <v>1424</v>
      </c>
      <c r="F7" s="1673" t="s">
        <v>1425</v>
      </c>
      <c r="G7" s="1674" t="s">
        <v>1426</v>
      </c>
      <c r="H7" s="1674"/>
      <c r="I7" s="1674"/>
      <c r="J7" s="1825" t="s">
        <v>1471</v>
      </c>
      <c r="K7" s="1675" t="s">
        <v>1429</v>
      </c>
      <c r="L7" s="1675"/>
      <c r="M7" s="1826" t="s">
        <v>1502</v>
      </c>
      <c r="N7" s="1826"/>
      <c r="O7" s="1826"/>
      <c r="P7" s="1825" t="s">
        <v>1540</v>
      </c>
      <c r="Q7" s="1750" t="s">
        <v>1570</v>
      </c>
      <c r="R7" s="1750"/>
      <c r="S7" s="1555" t="s">
        <v>1571</v>
      </c>
      <c r="U7" s="1679" t="s">
        <v>1435</v>
      </c>
    </row>
    <row r="8" ht="24" customHeight="1" x14ac:dyDescent="0.2">
      <c r="B8" s="1680"/>
      <c r="C8" s="1875"/>
      <c r="D8" s="1682" t="s">
        <v>520</v>
      </c>
      <c r="E8" s="1683"/>
      <c r="F8" s="1684"/>
      <c r="G8" s="1685" t="s">
        <v>1436</v>
      </c>
      <c r="H8" s="1686" t="s">
        <v>1437</v>
      </c>
      <c r="I8" s="1686" t="s">
        <v>1438</v>
      </c>
      <c r="J8" s="1829"/>
      <c r="K8" s="1686" t="s">
        <v>1442</v>
      </c>
      <c r="L8" s="1688" t="s">
        <v>1440</v>
      </c>
      <c r="M8" s="1876" t="s">
        <v>1436</v>
      </c>
      <c r="N8" s="1686" t="s">
        <v>1507</v>
      </c>
      <c r="O8" s="1686" t="s">
        <v>1438</v>
      </c>
      <c r="P8" s="1829"/>
      <c r="Q8" s="1686" t="s">
        <v>1442</v>
      </c>
      <c r="R8" s="1687" t="s">
        <v>1440</v>
      </c>
      <c r="S8" s="1877"/>
      <c r="U8" s="1561"/>
    </row>
    <row r="9" ht="14.1" customHeight="1" x14ac:dyDescent="0.2">
      <c r="B9" s="1689"/>
      <c r="C9" s="1875"/>
      <c r="D9" s="1691" t="s">
        <v>1444</v>
      </c>
      <c r="E9" s="1691"/>
      <c r="F9" s="1691"/>
      <c r="G9" s="1878" t="s">
        <v>1445</v>
      </c>
      <c r="H9" s="1878"/>
      <c r="I9" s="1878"/>
      <c r="J9" s="1878"/>
      <c r="K9" s="1878"/>
      <c r="L9" s="1878"/>
      <c r="M9" s="1693" t="s">
        <v>300</v>
      </c>
      <c r="N9" s="1693"/>
      <c r="O9" s="1693"/>
      <c r="P9" s="1693"/>
      <c r="Q9" s="1693"/>
      <c r="R9" s="1693"/>
      <c r="S9" s="1694" t="s">
        <v>1446</v>
      </c>
      <c r="U9" s="1694" t="s">
        <v>300</v>
      </c>
    </row>
    <row r="10" ht="18" customHeight="1" x14ac:dyDescent="0.2">
      <c r="B10" s="1695" t="s">
        <v>1572</v>
      </c>
      <c r="C10" s="1879"/>
      <c r="D10" s="1756">
        <v>621.9574705</v>
      </c>
      <c r="E10" s="1757">
        <v>581.3298455</v>
      </c>
      <c r="F10" s="1758">
        <v>40.627624999999995</v>
      </c>
      <c r="G10" s="1759" t="s">
        <v>1345</v>
      </c>
      <c r="H10" s="1760">
        <v>-0.24971641529627706</v>
      </c>
      <c r="I10" s="1760">
        <v>-0.24971641529627706</v>
      </c>
      <c r="J10" s="1760">
        <v>-0.04219563433959911</v>
      </c>
      <c r="K10" s="1761">
        <v>-0.08908300580277016</v>
      </c>
      <c r="L10" s="1762">
        <v>-3.0735092858615296</v>
      </c>
      <c r="M10" s="1763" t="s">
        <v>1345</v>
      </c>
      <c r="N10" s="1760">
        <v>-155.31298999999999</v>
      </c>
      <c r="O10" s="1764">
        <v>-155.31298999999999</v>
      </c>
      <c r="P10" s="1760">
        <v>-26.24389</v>
      </c>
      <c r="Q10" s="1761">
        <v>-51.78660999999999</v>
      </c>
      <c r="R10" s="1761">
        <v>-124.8693827</v>
      </c>
      <c r="S10" s="1765">
        <v>1313.4471999001194</v>
      </c>
      <c r="T10" s="1704"/>
      <c r="U10" s="1765"/>
    </row>
    <row r="11" ht="18" customHeight="1" x14ac:dyDescent="0.2">
      <c r="B11" s="1796" t="s">
        <v>1359</v>
      </c>
      <c r="C11" s="1766"/>
      <c r="D11" s="1767">
        <v>418.41762</v>
      </c>
      <c r="E11" s="1768">
        <v>395.4715</v>
      </c>
      <c r="F11" s="1769">
        <v>22.94612</v>
      </c>
      <c r="G11" s="1711" t="s">
        <v>121</v>
      </c>
      <c r="H11" s="1712" t="s">
        <v>121</v>
      </c>
      <c r="I11" s="1712" t="s">
        <v>121</v>
      </c>
      <c r="J11" s="1712" t="s">
        <v>121</v>
      </c>
      <c r="K11" s="1713" t="s">
        <v>121</v>
      </c>
      <c r="L11" s="1714">
        <v>-3.0606812829358514</v>
      </c>
      <c r="M11" s="1712" t="s">
        <v>121</v>
      </c>
      <c r="N11" s="1712" t="s">
        <v>121</v>
      </c>
      <c r="O11" s="1712" t="s">
        <v>121</v>
      </c>
      <c r="P11" s="1712" t="s">
        <v>121</v>
      </c>
      <c r="Q11" s="1713" t="s">
        <v>121</v>
      </c>
      <c r="R11" s="1713">
        <v>-70.23076</v>
      </c>
      <c r="S11" s="1715">
        <v>257.5127866666901</v>
      </c>
      <c r="T11" s="1704"/>
      <c r="U11" s="1716"/>
    </row>
    <row r="12" ht="18" customHeight="1" x14ac:dyDescent="0.2">
      <c r="B12" s="1796" t="s">
        <v>1360</v>
      </c>
      <c r="C12" s="1775"/>
      <c r="D12" s="1776">
        <v>203.5398505</v>
      </c>
      <c r="E12" s="1777">
        <v>185.8583455</v>
      </c>
      <c r="F12" s="1778">
        <v>17.681504999999998</v>
      </c>
      <c r="G12" s="1722" t="s">
        <v>108</v>
      </c>
      <c r="H12" s="499">
        <v>-0.7630593695459159</v>
      </c>
      <c r="I12" s="499">
        <v>-0.7630593695459159</v>
      </c>
      <c r="J12" s="499">
        <v>-0.12893735519374375</v>
      </c>
      <c r="K12" s="1723">
        <v>-0.27863483805735256</v>
      </c>
      <c r="L12" s="500">
        <v>-3.090156788124088</v>
      </c>
      <c r="M12" s="499" t="s">
        <v>108</v>
      </c>
      <c r="N12" s="499">
        <v>-155.31298999999999</v>
      </c>
      <c r="O12" s="499">
        <v>-155.31298999999999</v>
      </c>
      <c r="P12" s="499">
        <v>-26.24389</v>
      </c>
      <c r="Q12" s="1723">
        <v>-51.78660999999999</v>
      </c>
      <c r="R12" s="1723">
        <v>-54.6386227</v>
      </c>
      <c r="S12" s="1724">
        <v>1055.9344132334293</v>
      </c>
      <c r="T12" s="1704"/>
      <c r="U12" s="1725"/>
    </row>
    <row r="13" ht="18" customHeight="1" x14ac:dyDescent="0.2">
      <c r="B13" s="1880" t="s">
        <v>1573</v>
      </c>
      <c r="C13" s="1775"/>
      <c r="D13" s="1776">
        <v>12.755755</v>
      </c>
      <c r="E13" s="1727"/>
      <c r="F13" s="1728"/>
      <c r="G13" s="1722" t="s">
        <v>108</v>
      </c>
      <c r="H13" s="499">
        <v>-5.516074117133795</v>
      </c>
      <c r="I13" s="499">
        <v>-5.516074117133795</v>
      </c>
      <c r="J13" s="499">
        <v>-2.057415652777903</v>
      </c>
      <c r="K13" s="1729"/>
      <c r="L13" s="1730"/>
      <c r="M13" s="499" t="s">
        <v>108</v>
      </c>
      <c r="N13" s="499">
        <v>-70.36169</v>
      </c>
      <c r="O13" s="499">
        <v>-70.36169</v>
      </c>
      <c r="P13" s="499">
        <v>-26.24389</v>
      </c>
      <c r="Q13" s="1723">
        <v>-4.911438</v>
      </c>
      <c r="R13" s="1723">
        <v>-1.444164</v>
      </c>
      <c r="S13" s="1724">
        <v>377.52433400003434</v>
      </c>
      <c r="T13" s="1704"/>
      <c r="U13" s="1725"/>
    </row>
    <row r="14" ht="18" customHeight="1" x14ac:dyDescent="0.2">
      <c r="B14" s="1726" t="s">
        <v>1574</v>
      </c>
      <c r="C14" s="1775"/>
      <c r="D14" s="1776">
        <v>63.029939999999996</v>
      </c>
      <c r="E14" s="1727"/>
      <c r="F14" s="1728"/>
      <c r="G14" s="1722" t="s">
        <v>108</v>
      </c>
      <c r="H14" s="499">
        <v>-0.1758688013981927</v>
      </c>
      <c r="I14" s="499">
        <v>-0.1758688013981927</v>
      </c>
      <c r="J14" s="499" t="s">
        <v>121</v>
      </c>
      <c r="K14" s="1729"/>
      <c r="L14" s="1730"/>
      <c r="M14" s="499" t="s">
        <v>108</v>
      </c>
      <c r="N14" s="499">
        <v>-11.085</v>
      </c>
      <c r="O14" s="499">
        <v>-11.085</v>
      </c>
      <c r="P14" s="499" t="s">
        <v>121</v>
      </c>
      <c r="Q14" s="1723">
        <v>26.25974</v>
      </c>
      <c r="R14" s="1723">
        <v>-13.68411</v>
      </c>
      <c r="S14" s="1724">
        <v>-5.465643333333828</v>
      </c>
      <c r="T14" s="1704"/>
      <c r="U14" s="1725"/>
    </row>
    <row r="15" ht="18" customHeight="1" x14ac:dyDescent="0.2">
      <c r="B15" s="1726" t="s">
        <v>1575</v>
      </c>
      <c r="C15" s="1775"/>
      <c r="D15" s="1776">
        <v>120.52628</v>
      </c>
      <c r="E15" s="1727"/>
      <c r="F15" s="1728"/>
      <c r="G15" s="1722" t="s">
        <v>108</v>
      </c>
      <c r="H15" s="499">
        <v>-0.6128646798026123</v>
      </c>
      <c r="I15" s="499">
        <v>-0.6128646798026123</v>
      </c>
      <c r="J15" s="499" t="s">
        <v>121</v>
      </c>
      <c r="K15" s="1729"/>
      <c r="L15" s="1730"/>
      <c r="M15" s="499" t="s">
        <v>108</v>
      </c>
      <c r="N15" s="499">
        <v>-73.8663</v>
      </c>
      <c r="O15" s="499">
        <v>-73.8663</v>
      </c>
      <c r="P15" s="499" t="s">
        <v>121</v>
      </c>
      <c r="Q15" s="1723">
        <v>-73.936984</v>
      </c>
      <c r="R15" s="1723">
        <v>-37.784867</v>
      </c>
      <c r="S15" s="1724">
        <v>680.4898870000618</v>
      </c>
      <c r="T15" s="1704"/>
      <c r="U15" s="1725"/>
    </row>
    <row r="16" ht="18" customHeight="1" x14ac:dyDescent="0.2">
      <c r="B16" s="1731" t="s">
        <v>1576</v>
      </c>
      <c r="C16" s="1785"/>
      <c r="D16" s="1776">
        <v>114.45152999999999</v>
      </c>
      <c r="E16" s="1732">
        <v>102.5654</v>
      </c>
      <c r="F16" s="1733">
        <v>11.88613</v>
      </c>
      <c r="G16" s="1722" t="s">
        <v>108</v>
      </c>
      <c r="H16" s="499">
        <v>-0.4173786929716012</v>
      </c>
      <c r="I16" s="499">
        <v>-0.4173786929716012</v>
      </c>
      <c r="J16" s="499" t="s">
        <v>121</v>
      </c>
      <c r="K16" s="1723">
        <v>-0.6988037876320865</v>
      </c>
      <c r="L16" s="500">
        <v>-3.0828141708024397</v>
      </c>
      <c r="M16" s="1734" t="s">
        <v>108</v>
      </c>
      <c r="N16" s="1734">
        <v>-47.76963</v>
      </c>
      <c r="O16" s="499">
        <v>-47.76963</v>
      </c>
      <c r="P16" s="1734" t="s">
        <v>121</v>
      </c>
      <c r="Q16" s="1735">
        <v>-71.67309</v>
      </c>
      <c r="R16" s="1735">
        <v>-36.64273</v>
      </c>
      <c r="S16" s="1724">
        <v>572.3133166667187</v>
      </c>
      <c r="T16" s="1704"/>
      <c r="U16" s="1736" t="s">
        <v>1452</v>
      </c>
    </row>
    <row r="17" ht="18" customHeight="1" x14ac:dyDescent="0.2">
      <c r="B17" s="1731" t="s">
        <v>1577</v>
      </c>
      <c r="C17" s="1785"/>
      <c r="D17" s="1776">
        <v>6.07475</v>
      </c>
      <c r="E17" s="1732">
        <v>5.70425</v>
      </c>
      <c r="F17" s="1733">
        <v>0.3705</v>
      </c>
      <c r="G17" s="1722" t="s">
        <v>108</v>
      </c>
      <c r="H17" s="499">
        <v>-4.2959249351825175</v>
      </c>
      <c r="I17" s="499">
        <v>-4.2959249351825175</v>
      </c>
      <c r="J17" s="499" t="s">
        <v>121</v>
      </c>
      <c r="K17" s="1723">
        <v>-0.3968784678090897</v>
      </c>
      <c r="L17" s="500">
        <v>-3.0826909581646422</v>
      </c>
      <c r="M17" s="1734" t="s">
        <v>108</v>
      </c>
      <c r="N17" s="1734">
        <v>-26.09667</v>
      </c>
      <c r="O17" s="499">
        <v>-26.09667</v>
      </c>
      <c r="P17" s="1734" t="s">
        <v>121</v>
      </c>
      <c r="Q17" s="1735">
        <v>-2.263894</v>
      </c>
      <c r="R17" s="1735">
        <v>-1.142137</v>
      </c>
      <c r="S17" s="1724">
        <v>108.17657033334318</v>
      </c>
      <c r="T17" s="1704"/>
      <c r="U17" s="1736" t="s">
        <v>1452</v>
      </c>
    </row>
    <row r="18" ht="18" customHeight="1" x14ac:dyDescent="0.2">
      <c r="B18" s="1726" t="s">
        <v>1578</v>
      </c>
      <c r="C18" s="1775"/>
      <c r="D18" s="1776">
        <v>6.254188</v>
      </c>
      <c r="E18" s="1727"/>
      <c r="F18" s="1728"/>
      <c r="G18" s="1722" t="s">
        <v>108</v>
      </c>
      <c r="H18" s="499" t="s">
        <v>84</v>
      </c>
      <c r="I18" s="499" t="s">
        <v>105</v>
      </c>
      <c r="J18" s="499" t="s">
        <v>121</v>
      </c>
      <c r="K18" s="1729"/>
      <c r="L18" s="1730"/>
      <c r="M18" s="499" t="s">
        <v>108</v>
      </c>
      <c r="N18" s="499" t="s">
        <v>84</v>
      </c>
      <c r="O18" s="499" t="s">
        <v>105</v>
      </c>
      <c r="P18" s="499" t="s">
        <v>121</v>
      </c>
      <c r="Q18" s="1723">
        <v>-1.762632</v>
      </c>
      <c r="R18" s="1723">
        <v>-1.705854</v>
      </c>
      <c r="S18" s="1724">
        <v>12.717782000001156</v>
      </c>
      <c r="T18" s="1704"/>
      <c r="U18" s="1725"/>
    </row>
    <row r="19" ht="18" customHeight="1" x14ac:dyDescent="0.2">
      <c r="B19" s="1726" t="s">
        <v>1579</v>
      </c>
      <c r="C19" s="1775"/>
      <c r="D19" s="1776">
        <v>0.9736874999999999</v>
      </c>
      <c r="E19" s="1727"/>
      <c r="F19" s="1728"/>
      <c r="G19" s="1722" t="s">
        <v>108</v>
      </c>
      <c r="H19" s="499" t="s">
        <v>84</v>
      </c>
      <c r="I19" s="499" t="s">
        <v>105</v>
      </c>
      <c r="J19" s="499" t="s">
        <v>121</v>
      </c>
      <c r="K19" s="1729"/>
      <c r="L19" s="1730"/>
      <c r="M19" s="499" t="s">
        <v>108</v>
      </c>
      <c r="N19" s="499" t="s">
        <v>84</v>
      </c>
      <c r="O19" s="499" t="s">
        <v>105</v>
      </c>
      <c r="P19" s="499" t="s">
        <v>121</v>
      </c>
      <c r="Q19" s="1723">
        <v>2.564704</v>
      </c>
      <c r="R19" s="1723">
        <v>-0.0196277</v>
      </c>
      <c r="S19" s="1724">
        <v>-9.331946433334181</v>
      </c>
      <c r="T19" s="1704"/>
      <c r="U19" s="1725"/>
    </row>
    <row r="20" ht="14.1" customHeight="1" x14ac:dyDescent="0.2">
      <c r="B20" s="514" t="s">
        <v>1559</v>
      </c>
      <c r="C20" s="1881"/>
      <c r="D20" s="1881"/>
      <c r="E20" s="1881"/>
      <c r="F20" s="1881"/>
      <c r="G20" s="1881"/>
      <c r="H20" s="1881"/>
      <c r="I20" s="1881"/>
      <c r="J20" s="1881"/>
      <c r="K20" s="1881"/>
      <c r="L20" s="1881"/>
      <c r="M20" s="1881"/>
      <c r="N20" s="1881"/>
      <c r="O20" s="1881"/>
      <c r="P20" s="1881"/>
      <c r="Q20" s="1881"/>
      <c r="R20" s="1881"/>
      <c r="S20" s="1881"/>
      <c r="U20" s="1056"/>
    </row>
    <row r="21" ht="14.1" customHeight="1" x14ac:dyDescent="0.2">
      <c r="B21" s="221" t="s">
        <v>1580</v>
      </c>
      <c r="C21" s="1882"/>
      <c r="D21" s="1882"/>
      <c r="E21" s="1882"/>
      <c r="F21" s="1882"/>
      <c r="G21" s="1882"/>
      <c r="H21" s="1882"/>
      <c r="I21" s="1882"/>
      <c r="J21" s="1882"/>
      <c r="K21" s="1882"/>
      <c r="L21" s="1882"/>
      <c r="M21" s="1882"/>
      <c r="N21" s="1882"/>
      <c r="O21" s="1882"/>
      <c r="P21" s="1882"/>
      <c r="Q21" s="1882"/>
      <c r="R21" s="1882"/>
      <c r="S21" s="1882"/>
    </row>
    <row r="22" ht="14.1" customHeight="1" x14ac:dyDescent="0.2">
      <c r="B22" s="221" t="s">
        <v>1581</v>
      </c>
      <c r="C22" s="1882"/>
      <c r="D22" s="1882"/>
      <c r="E22" s="1882"/>
      <c r="F22" s="1882"/>
      <c r="G22" s="1882"/>
      <c r="H22" s="1882"/>
      <c r="I22" s="1882"/>
      <c r="J22" s="1882"/>
      <c r="K22" s="1882"/>
      <c r="L22" s="1882"/>
      <c r="M22" s="1882"/>
      <c r="N22" s="1882"/>
      <c r="O22" s="1882"/>
      <c r="P22" s="1882"/>
      <c r="Q22" s="1882"/>
      <c r="R22" s="1882"/>
      <c r="S22" s="1882"/>
    </row>
    <row r="23" ht="14.1" customHeight="1" x14ac:dyDescent="0.2">
      <c r="B23" s="221" t="s">
        <v>1460</v>
      </c>
      <c r="C23" s="1882"/>
      <c r="D23" s="1882"/>
      <c r="E23" s="1882"/>
      <c r="F23" s="1882"/>
      <c r="G23" s="1882"/>
      <c r="H23" s="1882"/>
      <c r="I23" s="1882"/>
      <c r="J23" s="1882"/>
      <c r="K23" s="1882"/>
      <c r="L23" s="1882"/>
      <c r="M23" s="1882"/>
      <c r="N23" s="1882"/>
      <c r="O23" s="1882"/>
      <c r="P23" s="1882"/>
      <c r="Q23" s="1882"/>
      <c r="R23" s="1882"/>
      <c r="S23" s="1882"/>
    </row>
    <row r="24" ht="14.1" customHeight="1" x14ac:dyDescent="0.2">
      <c r="B24" s="221" t="s">
        <v>1532</v>
      </c>
      <c r="C24" s="1624"/>
      <c r="D24" s="1624"/>
      <c r="E24" s="1624"/>
      <c r="F24" s="1624"/>
      <c r="G24" s="1624"/>
      <c r="H24" s="1624"/>
      <c r="I24" s="1624"/>
      <c r="J24" s="1624"/>
      <c r="K24" s="1624"/>
      <c r="L24" s="1624"/>
      <c r="M24" s="1624"/>
      <c r="N24" s="1624"/>
      <c r="O24" s="1624"/>
      <c r="P24" s="1624"/>
      <c r="Q24" s="1624"/>
      <c r="R24" s="1624"/>
      <c r="S24" s="1624"/>
    </row>
    <row r="25" ht="14.1" customHeight="1" x14ac:dyDescent="0.2">
      <c r="B25" s="221" t="s">
        <v>1562</v>
      </c>
      <c r="C25" s="1624"/>
      <c r="D25" s="1624"/>
      <c r="E25" s="1624"/>
      <c r="F25" s="1624"/>
      <c r="G25" s="1624"/>
      <c r="H25" s="1624"/>
      <c r="I25" s="1624"/>
      <c r="J25" s="1624"/>
      <c r="K25" s="1624"/>
      <c r="L25" s="1624"/>
      <c r="M25" s="1624"/>
      <c r="N25" s="1624"/>
      <c r="O25" s="1624"/>
      <c r="P25" s="1624"/>
      <c r="Q25" s="1624"/>
      <c r="R25" s="1624"/>
      <c r="S25" s="1624"/>
    </row>
    <row r="26" ht="14.1" customHeight="1" x14ac:dyDescent="0.2">
      <c r="B26" s="221" t="s">
        <v>1582</v>
      </c>
      <c r="C26" s="1624"/>
      <c r="D26" s="1624"/>
      <c r="E26" s="1624"/>
      <c r="F26" s="1624"/>
      <c r="G26" s="1624"/>
      <c r="H26" s="1624"/>
      <c r="I26" s="1624"/>
      <c r="J26" s="1624"/>
      <c r="K26" s="1624"/>
      <c r="L26" s="1624"/>
      <c r="M26" s="1624"/>
      <c r="N26" s="1624"/>
      <c r="O26" s="1624"/>
      <c r="P26" s="1624"/>
      <c r="Q26" s="1624"/>
      <c r="R26" s="1624"/>
      <c r="S26" s="1624"/>
    </row>
    <row r="27" ht="14.1" customHeight="1" x14ac:dyDescent="0.2">
      <c r="B27" s="221" t="s">
        <v>1583</v>
      </c>
      <c r="C27" s="1624"/>
      <c r="D27" s="1624"/>
      <c r="E27" s="1624"/>
      <c r="F27" s="1624"/>
      <c r="G27" s="1624"/>
      <c r="H27" s="1624"/>
      <c r="I27" s="1624"/>
      <c r="J27" s="1624"/>
      <c r="K27" s="1624"/>
      <c r="L27" s="1624"/>
      <c r="M27" s="1624"/>
      <c r="N27" s="1624"/>
      <c r="O27" s="1624"/>
      <c r="P27" s="1624"/>
      <c r="Q27" s="1624"/>
      <c r="R27" s="1624"/>
      <c r="S27" s="1624"/>
    </row>
    <row r="28" ht="14.1" customHeight="1" x14ac:dyDescent="0.2">
      <c r="B28" s="1883"/>
      <c r="C28" s="1624"/>
      <c r="D28" s="1624"/>
      <c r="E28" s="1624"/>
      <c r="F28" s="1624"/>
      <c r="G28" s="1624"/>
      <c r="H28" s="1624"/>
      <c r="I28" s="1624"/>
      <c r="J28" s="1624"/>
      <c r="K28" s="1624"/>
      <c r="L28" s="1624"/>
      <c r="M28" s="1624"/>
      <c r="N28" s="1624"/>
      <c r="O28" s="1624"/>
      <c r="P28" s="1624"/>
      <c r="Q28" s="1624"/>
      <c r="R28" s="1624"/>
      <c r="S28" s="1624"/>
      <c r="V28" s="1788"/>
      <c r="W28" s="1788"/>
      <c r="X28" s="1788"/>
      <c r="Y28" s="1788"/>
      <c r="Z28" s="1788"/>
      <c r="AA28" s="1788"/>
      <c r="AB28" s="1788"/>
      <c r="AC28" s="1788"/>
      <c r="AD28" s="1788"/>
      <c r="AE28" s="1788"/>
      <c r="AF28" s="1788"/>
      <c r="AG28" s="1788"/>
      <c r="AH28" s="1788"/>
      <c r="AI28" s="1788"/>
    </row>
    <row r="29" ht="14.1" customHeight="1" x14ac:dyDescent="0.2">
      <c r="B29" s="152" t="s">
        <v>141</v>
      </c>
      <c r="C29" s="1624"/>
      <c r="D29" s="1624"/>
      <c r="E29" s="1624"/>
      <c r="F29" s="1624"/>
      <c r="G29" s="1624"/>
      <c r="H29" s="1624"/>
      <c r="I29" s="1624"/>
      <c r="J29" s="1624"/>
      <c r="K29" s="1624"/>
      <c r="L29" s="1624"/>
      <c r="M29" s="1624"/>
      <c r="N29" s="1624"/>
      <c r="O29" s="1624"/>
      <c r="P29" s="1624"/>
      <c r="Q29" s="1624"/>
      <c r="R29" s="1624"/>
      <c r="S29" s="1624"/>
    </row>
    <row r="30" ht="14.1" customHeight="1" x14ac:dyDescent="0.2">
      <c r="B30" s="152" t="s">
        <v>1497</v>
      </c>
      <c r="C30" s="1624"/>
      <c r="D30" s="1624"/>
      <c r="E30" s="1624"/>
      <c r="F30" s="1624"/>
      <c r="G30" s="1624"/>
      <c r="H30" s="1624"/>
      <c r="I30" s="1624"/>
      <c r="J30" s="1624"/>
      <c r="K30" s="1624"/>
      <c r="L30" s="1624"/>
      <c r="M30" s="1624"/>
      <c r="N30" s="1624"/>
      <c r="O30" s="1624"/>
      <c r="P30" s="1624"/>
      <c r="Q30" s="1624"/>
      <c r="R30" s="1624"/>
      <c r="S30" s="1624"/>
    </row>
    <row r="31" ht="14.1" customHeight="1" x14ac:dyDescent="0.2">
      <c r="B31" s="1883"/>
      <c r="C31" s="1624"/>
      <c r="D31" s="1624"/>
      <c r="E31" s="1624"/>
      <c r="F31" s="1624"/>
      <c r="G31" s="1624"/>
      <c r="H31" s="1624"/>
      <c r="I31" s="1624"/>
      <c r="J31" s="1624"/>
      <c r="K31" s="1624"/>
      <c r="L31" s="1624"/>
      <c r="M31" s="1624"/>
      <c r="N31" s="1624"/>
      <c r="O31" s="1624"/>
      <c r="P31" s="1624"/>
      <c r="Q31" s="1624"/>
      <c r="R31" s="1624"/>
      <c r="S31" s="1624"/>
    </row>
    <row r="32" ht="14.1" customHeight="1" x14ac:dyDescent="0.2">
      <c r="B32" s="1550" t="s">
        <v>528</v>
      </c>
      <c r="C32" s="1741"/>
      <c r="D32" s="1741"/>
      <c r="E32" s="1741"/>
      <c r="F32" s="1741"/>
      <c r="G32" s="1741"/>
      <c r="H32" s="1741"/>
      <c r="I32" s="1741"/>
      <c r="J32" s="1741"/>
      <c r="K32" s="1741"/>
      <c r="L32" s="1741"/>
      <c r="M32" s="1741"/>
      <c r="N32" s="1741"/>
      <c r="O32" s="1741"/>
      <c r="P32" s="1741"/>
      <c r="Q32" s="1741"/>
      <c r="R32" s="1741"/>
      <c r="S32" s="1742"/>
    </row>
    <row r="33" ht="14.1" customHeight="1" x14ac:dyDescent="0.2">
      <c r="B33" s="1884" t="s">
        <v>1584</v>
      </c>
      <c r="C33" s="1790"/>
      <c r="D33" s="1790"/>
      <c r="E33" s="1790"/>
      <c r="F33" s="1790"/>
      <c r="G33" s="1790"/>
      <c r="H33" s="1790"/>
      <c r="I33" s="1790"/>
      <c r="J33" s="1790"/>
      <c r="K33" s="1790"/>
      <c r="L33" s="1790"/>
      <c r="M33" s="1790"/>
      <c r="N33" s="1790"/>
      <c r="O33" s="1790"/>
      <c r="P33" s="1790"/>
      <c r="Q33" s="1790"/>
      <c r="R33" s="1790"/>
      <c r="S33" s="1791"/>
    </row>
    <row r="34" ht="14.1" customHeight="1" x14ac:dyDescent="0.2">
      <c r="B34" s="1885" t="s">
        <v>1585</v>
      </c>
      <c r="C34" s="1886"/>
      <c r="D34" s="1886"/>
      <c r="E34" s="1886"/>
      <c r="F34" s="1886"/>
      <c r="G34" s="1886"/>
      <c r="H34" s="1886"/>
      <c r="I34" s="1886"/>
      <c r="J34" s="1886"/>
      <c r="K34" s="1886"/>
      <c r="L34" s="1886"/>
      <c r="M34" s="1886"/>
      <c r="N34" s="1886"/>
      <c r="O34" s="1886"/>
      <c r="P34" s="1886"/>
      <c r="Q34" s="1886"/>
      <c r="R34" s="1886"/>
      <c r="S34" s="1887"/>
    </row>
    <row r="35" ht="18" customHeight="1" x14ac:dyDescent="0.2">
      <c r="B35" s="517"/>
      <c r="C35" s="1746"/>
      <c r="D35" s="1746"/>
      <c r="E35" s="1746"/>
      <c r="F35" s="1746"/>
      <c r="G35" s="1746"/>
      <c r="H35" s="1746"/>
      <c r="I35" s="1746"/>
      <c r="J35" s="1746"/>
      <c r="K35" s="1746"/>
      <c r="L35" s="1746"/>
      <c r="M35" s="1746"/>
      <c r="N35" s="1746"/>
      <c r="O35" s="1746"/>
      <c r="P35" s="1746"/>
      <c r="Q35" s="1746"/>
      <c r="R35" s="1746"/>
      <c r="S35" s="1747"/>
    </row>
    <row r="36" x14ac:dyDescent="0.2">
      <c r="B36" s="1055"/>
      <c r="C36" s="1055"/>
      <c r="D36" s="1055"/>
      <c r="E36" s="1055"/>
      <c r="F36" s="1055"/>
      <c r="G36" s="1055"/>
      <c r="H36" s="1055"/>
      <c r="I36" s="1055"/>
      <c r="J36" s="1055"/>
      <c r="K36" s="1055"/>
      <c r="L36" s="1055"/>
      <c r="M36" s="1055"/>
      <c r="N36" s="1055"/>
      <c r="O36" s="1055"/>
      <c r="P36" s="1055"/>
      <c r="Q36" s="1055"/>
      <c r="R36" s="1055"/>
      <c r="S36" s="1055"/>
    </row>
    <row r="37" x14ac:dyDescent="0.2"/>
    <row r="38" x14ac:dyDescent="0.2"/>
    <row r="39" x14ac:dyDescent="0.2"/>
    <row r="40" x14ac:dyDescent="0.2"/>
    <row r="41" x14ac:dyDescent="0.2"/>
    <row r="42"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2"/>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1586</v>
      </c>
      <c r="S1" s="100" t="s">
        <v>62</v>
      </c>
    </row>
    <row r="2" ht="18.95" customHeight="1" x14ac:dyDescent="0.25">
      <c r="B2" s="3" t="s">
        <v>1394</v>
      </c>
      <c r="S2" s="100" t="s">
        <v>64</v>
      </c>
    </row>
    <row r="3" ht="18.95" customHeight="1" x14ac:dyDescent="0.25">
      <c r="B3" s="3" t="s">
        <v>63</v>
      </c>
      <c r="S3" s="100" t="s">
        <v>65</v>
      </c>
    </row>
    <row r="4" hidden="1" ht="14.1" customHeight="1" x14ac:dyDescent="0.25">
      <c r="B4" s="3"/>
      <c r="S4" s="100"/>
    </row>
    <row r="5" ht="24.75" customHeight="1" x14ac:dyDescent="0.25">
      <c r="B5" s="6" t="s">
        <v>66</v>
      </c>
      <c r="U5" s="1665" t="s">
        <v>1417</v>
      </c>
    </row>
    <row r="6" ht="14.1" customHeight="1" x14ac:dyDescent="0.2">
      <c r="B6" s="1793" t="s">
        <v>67</v>
      </c>
      <c r="C6" s="1793"/>
      <c r="D6" s="1793" t="s">
        <v>574</v>
      </c>
      <c r="E6" s="1793"/>
      <c r="F6" s="1793"/>
      <c r="G6" s="1666" t="s">
        <v>1418</v>
      </c>
      <c r="H6" s="1666"/>
      <c r="I6" s="1666"/>
      <c r="J6" s="1666"/>
      <c r="K6" s="1666"/>
      <c r="L6" s="1666"/>
      <c r="M6" s="1667" t="s">
        <v>1419</v>
      </c>
      <c r="N6" s="1667"/>
      <c r="O6" s="1667"/>
      <c r="P6" s="1667"/>
      <c r="Q6" s="1667"/>
      <c r="R6" s="1667"/>
      <c r="S6" s="1874"/>
      <c r="U6" s="1668" t="s">
        <v>1420</v>
      </c>
    </row>
    <row r="7" ht="48" customHeight="1" x14ac:dyDescent="0.2">
      <c r="B7" s="1669" t="s">
        <v>1421</v>
      </c>
      <c r="C7" s="1670" t="s">
        <v>1422</v>
      </c>
      <c r="D7" s="1671" t="s">
        <v>1423</v>
      </c>
      <c r="E7" s="1672" t="s">
        <v>1424</v>
      </c>
      <c r="F7" s="1673" t="s">
        <v>1425</v>
      </c>
      <c r="G7" s="1674" t="s">
        <v>1426</v>
      </c>
      <c r="H7" s="1674"/>
      <c r="I7" s="1674"/>
      <c r="J7" s="1825" t="s">
        <v>1471</v>
      </c>
      <c r="K7" s="1675" t="s">
        <v>1429</v>
      </c>
      <c r="L7" s="1675"/>
      <c r="M7" s="1826" t="s">
        <v>1502</v>
      </c>
      <c r="N7" s="1826"/>
      <c r="O7" s="1826"/>
      <c r="P7" s="1825" t="s">
        <v>1540</v>
      </c>
      <c r="Q7" s="1750" t="s">
        <v>1587</v>
      </c>
      <c r="R7" s="1750"/>
      <c r="S7" s="1555" t="s">
        <v>1571</v>
      </c>
      <c r="U7" s="1679" t="s">
        <v>1435</v>
      </c>
    </row>
    <row r="8" ht="24" customHeight="1" x14ac:dyDescent="0.2">
      <c r="B8" s="1680"/>
      <c r="C8" s="1751"/>
      <c r="D8" s="1682" t="s">
        <v>520</v>
      </c>
      <c r="E8" s="1683"/>
      <c r="F8" s="1684"/>
      <c r="G8" s="1685" t="s">
        <v>1436</v>
      </c>
      <c r="H8" s="1686" t="s">
        <v>1437</v>
      </c>
      <c r="I8" s="1686" t="s">
        <v>1438</v>
      </c>
      <c r="J8" s="1829"/>
      <c r="K8" s="1686" t="s">
        <v>1442</v>
      </c>
      <c r="L8" s="1688" t="s">
        <v>1440</v>
      </c>
      <c r="M8" s="1876" t="s">
        <v>1436</v>
      </c>
      <c r="N8" s="1686" t="s">
        <v>1507</v>
      </c>
      <c r="O8" s="1686" t="s">
        <v>1438</v>
      </c>
      <c r="P8" s="1829"/>
      <c r="Q8" s="1686" t="s">
        <v>1442</v>
      </c>
      <c r="R8" s="1687" t="s">
        <v>1440</v>
      </c>
      <c r="S8" s="1877"/>
      <c r="U8" s="1888"/>
    </row>
    <row r="9" ht="14.1" customHeight="1" x14ac:dyDescent="0.2">
      <c r="B9" s="1689"/>
      <c r="C9" s="1751"/>
      <c r="D9" s="1691" t="s">
        <v>1444</v>
      </c>
      <c r="E9" s="1691"/>
      <c r="F9" s="1691"/>
      <c r="G9" s="1878" t="s">
        <v>1445</v>
      </c>
      <c r="H9" s="1878"/>
      <c r="I9" s="1878"/>
      <c r="J9" s="1878"/>
      <c r="K9" s="1878"/>
      <c r="L9" s="1878"/>
      <c r="M9" s="1693" t="s">
        <v>300</v>
      </c>
      <c r="N9" s="1693"/>
      <c r="O9" s="1693"/>
      <c r="P9" s="1693"/>
      <c r="Q9" s="1693"/>
      <c r="R9" s="1693"/>
      <c r="S9" s="1694" t="s">
        <v>1446</v>
      </c>
      <c r="U9" s="1694" t="s">
        <v>300</v>
      </c>
    </row>
    <row r="10" ht="18" customHeight="1" x14ac:dyDescent="0.2">
      <c r="B10" s="1695" t="s">
        <v>1588</v>
      </c>
      <c r="C10" s="1696"/>
      <c r="D10" s="1756">
        <v>39.160500500000005</v>
      </c>
      <c r="E10" s="1757">
        <v>38.918438</v>
      </c>
      <c r="F10" s="1758">
        <v>0.2420625</v>
      </c>
      <c r="G10" s="1759" t="s">
        <v>84</v>
      </c>
      <c r="H10" s="1760">
        <v>-0.2583924278495878</v>
      </c>
      <c r="I10" s="1760">
        <v>-0.2583924278495878</v>
      </c>
      <c r="J10" s="1760">
        <v>-0.07010776075244493</v>
      </c>
      <c r="K10" s="1761">
        <v>-0.8675160832508232</v>
      </c>
      <c r="L10" s="1761" t="s">
        <v>84</v>
      </c>
      <c r="M10" s="1759" t="s">
        <v>84</v>
      </c>
      <c r="N10" s="1760">
        <v>-10.1187768</v>
      </c>
      <c r="O10" s="1760">
        <v>-10.1187768</v>
      </c>
      <c r="P10" s="1760">
        <v>-2.745455</v>
      </c>
      <c r="Q10" s="1761">
        <v>-33.7623709</v>
      </c>
      <c r="R10" s="1761" t="s">
        <v>84</v>
      </c>
      <c r="S10" s="1889">
        <v>170.96420990001553</v>
      </c>
      <c r="T10" s="1704"/>
      <c r="U10" s="1765"/>
    </row>
    <row r="11" ht="18" customHeight="1" x14ac:dyDescent="0.2">
      <c r="B11" s="1796" t="s">
        <v>1589</v>
      </c>
      <c r="C11" s="1707"/>
      <c r="D11" s="1767">
        <v>30.5435625</v>
      </c>
      <c r="E11" s="1890">
        <v>30.37825</v>
      </c>
      <c r="F11" s="1891">
        <v>0.1653125</v>
      </c>
      <c r="G11" s="1892"/>
      <c r="H11" s="1893"/>
      <c r="I11" s="1893"/>
      <c r="J11" s="1893"/>
      <c r="K11" s="1893"/>
      <c r="L11" s="1893"/>
      <c r="M11" s="1894"/>
      <c r="N11" s="1893"/>
      <c r="O11" s="1893"/>
      <c r="P11" s="1893"/>
      <c r="Q11" s="1895"/>
      <c r="R11" s="1895"/>
      <c r="S11" s="1896"/>
      <c r="T11" s="1704"/>
      <c r="U11" s="1896"/>
    </row>
    <row r="12" ht="18" customHeight="1" x14ac:dyDescent="0.2">
      <c r="B12" s="1717" t="s">
        <v>1590</v>
      </c>
      <c r="C12" s="1718"/>
      <c r="D12" s="1776">
        <v>8.616938000000001</v>
      </c>
      <c r="E12" s="1777">
        <v>8.540188</v>
      </c>
      <c r="F12" s="1778">
        <v>0.07675</v>
      </c>
      <c r="G12" s="1722" t="s">
        <v>84</v>
      </c>
      <c r="H12" s="499">
        <v>-1.1742891500437855</v>
      </c>
      <c r="I12" s="499">
        <v>-1.1742891500437855</v>
      </c>
      <c r="J12" s="499">
        <v>-0.31861143714855555</v>
      </c>
      <c r="K12" s="1723">
        <v>-3.9533521861579626</v>
      </c>
      <c r="L12" s="500" t="s">
        <v>84</v>
      </c>
      <c r="M12" s="1771" t="s">
        <v>84</v>
      </c>
      <c r="N12" s="499">
        <v>-10.1187768</v>
      </c>
      <c r="O12" s="1771">
        <v>-10.1187768</v>
      </c>
      <c r="P12" s="499">
        <v>-2.745455</v>
      </c>
      <c r="Q12" s="1723">
        <v>-33.7623709</v>
      </c>
      <c r="R12" s="1723" t="s">
        <v>84</v>
      </c>
      <c r="S12" s="1724">
        <v>170.96420990001553</v>
      </c>
      <c r="T12" s="1704"/>
      <c r="U12" s="1725"/>
    </row>
    <row r="13" ht="18" customHeight="1" x14ac:dyDescent="0.2">
      <c r="B13" s="1726" t="s">
        <v>1591</v>
      </c>
      <c r="C13" s="1718"/>
      <c r="D13" s="1776">
        <v>0.8604999999999999</v>
      </c>
      <c r="E13" s="1727"/>
      <c r="F13" s="1728"/>
      <c r="G13" s="1722" t="s">
        <v>84</v>
      </c>
      <c r="H13" s="499">
        <v>-8.406119697850087</v>
      </c>
      <c r="I13" s="499">
        <v>-8.406119697850087</v>
      </c>
      <c r="J13" s="499">
        <v>-3.19053457292272</v>
      </c>
      <c r="K13" s="1729"/>
      <c r="L13" s="1730"/>
      <c r="M13" s="1771" t="s">
        <v>84</v>
      </c>
      <c r="N13" s="499">
        <v>-7.233466</v>
      </c>
      <c r="O13" s="1771">
        <v>-7.233466</v>
      </c>
      <c r="P13" s="499">
        <v>-2.745455</v>
      </c>
      <c r="Q13" s="1723">
        <v>-3.547552</v>
      </c>
      <c r="R13" s="1723" t="s">
        <v>84</v>
      </c>
      <c r="S13" s="1724">
        <v>49.59706766667117</v>
      </c>
      <c r="T13" s="1704"/>
      <c r="U13" s="1725"/>
    </row>
    <row r="14" ht="18" customHeight="1" x14ac:dyDescent="0.2">
      <c r="B14" s="1726" t="s">
        <v>1592</v>
      </c>
      <c r="C14" s="1718"/>
      <c r="D14" s="1776">
        <v>0.11499999999999999</v>
      </c>
      <c r="E14" s="1727"/>
      <c r="F14" s="1728"/>
      <c r="G14" s="1722" t="s">
        <v>84</v>
      </c>
      <c r="H14" s="499">
        <v>-0.25815217391304346</v>
      </c>
      <c r="I14" s="499">
        <v>-0.25815217391304346</v>
      </c>
      <c r="J14" s="499" t="s">
        <v>121</v>
      </c>
      <c r="K14" s="1729"/>
      <c r="L14" s="1730"/>
      <c r="M14" s="1771" t="s">
        <v>84</v>
      </c>
      <c r="N14" s="499">
        <v>-0.0296875</v>
      </c>
      <c r="O14" s="1771">
        <v>-0.0296875</v>
      </c>
      <c r="P14" s="499" t="s">
        <v>121</v>
      </c>
      <c r="Q14" s="1723">
        <v>-0.4323204</v>
      </c>
      <c r="R14" s="1723" t="s">
        <v>84</v>
      </c>
      <c r="S14" s="1724">
        <v>1.6940289666668207</v>
      </c>
      <c r="T14" s="1704"/>
      <c r="U14" s="1725"/>
    </row>
    <row r="15" ht="18" customHeight="1" x14ac:dyDescent="0.2">
      <c r="B15" s="1726" t="s">
        <v>1593</v>
      </c>
      <c r="C15" s="1718"/>
      <c r="D15" s="1776">
        <v>2.635063</v>
      </c>
      <c r="E15" s="1727"/>
      <c r="F15" s="1728"/>
      <c r="G15" s="1722" t="s">
        <v>84</v>
      </c>
      <c r="H15" s="499">
        <v>-1.0837020974451084</v>
      </c>
      <c r="I15" s="499">
        <v>-1.0837020974451084</v>
      </c>
      <c r="J15" s="499" t="s">
        <v>121</v>
      </c>
      <c r="K15" s="1729"/>
      <c r="L15" s="1730"/>
      <c r="M15" s="1771" t="s">
        <v>84</v>
      </c>
      <c r="N15" s="499">
        <v>-2.8556233</v>
      </c>
      <c r="O15" s="1771">
        <v>-2.8556233</v>
      </c>
      <c r="P15" s="499" t="s">
        <v>121</v>
      </c>
      <c r="Q15" s="1723">
        <v>-9.5850525</v>
      </c>
      <c r="R15" s="1723" t="s">
        <v>84</v>
      </c>
      <c r="S15" s="1724">
        <v>45.61581126667081</v>
      </c>
      <c r="T15" s="1704"/>
      <c r="U15" s="1725"/>
    </row>
    <row r="16" ht="18" customHeight="1" x14ac:dyDescent="0.2">
      <c r="B16" s="1731" t="s">
        <v>1594</v>
      </c>
      <c r="C16" s="770"/>
      <c r="D16" s="1776">
        <v>2.5068755</v>
      </c>
      <c r="E16" s="1732">
        <v>2.477938</v>
      </c>
      <c r="F16" s="1733">
        <v>0.0289375</v>
      </c>
      <c r="G16" s="1722" t="s">
        <v>84</v>
      </c>
      <c r="H16" s="499">
        <v>-0.921006647517996</v>
      </c>
      <c r="I16" s="499">
        <v>-0.921006647517996</v>
      </c>
      <c r="J16" s="499" t="s">
        <v>121</v>
      </c>
      <c r="K16" s="1723">
        <v>-3.668919884194035</v>
      </c>
      <c r="L16" s="500" t="s">
        <v>84</v>
      </c>
      <c r="M16" s="1897" t="s">
        <v>84</v>
      </c>
      <c r="N16" s="1734">
        <v>-2.308849</v>
      </c>
      <c r="O16" s="1771">
        <v>-2.308849</v>
      </c>
      <c r="P16" s="1734" t="s">
        <v>121</v>
      </c>
      <c r="Q16" s="1735">
        <v>-9.091356</v>
      </c>
      <c r="R16" s="1735" t="s">
        <v>84</v>
      </c>
      <c r="S16" s="1724">
        <v>41.800751666670465</v>
      </c>
      <c r="T16" s="1704"/>
      <c r="U16" s="1736" t="s">
        <v>1452</v>
      </c>
    </row>
    <row r="17" ht="18" customHeight="1" x14ac:dyDescent="0.2">
      <c r="B17" s="1731" t="s">
        <v>1595</v>
      </c>
      <c r="C17" s="770"/>
      <c r="D17" s="1776">
        <v>0.1281875</v>
      </c>
      <c r="E17" s="1732">
        <v>0.1274375</v>
      </c>
      <c r="F17" s="1733">
        <v>0.00075</v>
      </c>
      <c r="G17" s="1722" t="s">
        <v>84</v>
      </c>
      <c r="H17" s="499">
        <v>-4.265426036079961</v>
      </c>
      <c r="I17" s="499">
        <v>-4.265426036079961</v>
      </c>
      <c r="J17" s="499" t="s">
        <v>121</v>
      </c>
      <c r="K17" s="1723">
        <v>-3.874028445316331</v>
      </c>
      <c r="L17" s="500" t="s">
        <v>84</v>
      </c>
      <c r="M17" s="1897" t="s">
        <v>84</v>
      </c>
      <c r="N17" s="1734">
        <v>-0.5467743</v>
      </c>
      <c r="O17" s="1771">
        <v>-0.5467743</v>
      </c>
      <c r="P17" s="1734" t="s">
        <v>121</v>
      </c>
      <c r="Q17" s="1735">
        <v>-0.4936965</v>
      </c>
      <c r="R17" s="1735" t="s">
        <v>84</v>
      </c>
      <c r="S17" s="1724">
        <v>3.815059600000347</v>
      </c>
      <c r="T17" s="1704"/>
      <c r="U17" s="1736" t="s">
        <v>1452</v>
      </c>
    </row>
    <row r="18" ht="18" customHeight="1" x14ac:dyDescent="0.2">
      <c r="B18" s="1726" t="s">
        <v>1596</v>
      </c>
      <c r="C18" s="1718"/>
      <c r="D18" s="1776">
        <v>4.5966875</v>
      </c>
      <c r="E18" s="1727"/>
      <c r="F18" s="1728"/>
      <c r="G18" s="1722" t="s">
        <v>84</v>
      </c>
      <c r="H18" s="499" t="s">
        <v>84</v>
      </c>
      <c r="I18" s="499" t="s">
        <v>84</v>
      </c>
      <c r="J18" s="499" t="s">
        <v>121</v>
      </c>
      <c r="K18" s="1729"/>
      <c r="L18" s="1730"/>
      <c r="M18" s="1771" t="s">
        <v>84</v>
      </c>
      <c r="N18" s="499" t="s">
        <v>84</v>
      </c>
      <c r="O18" s="1771" t="s">
        <v>84</v>
      </c>
      <c r="P18" s="499" t="s">
        <v>121</v>
      </c>
      <c r="Q18" s="1723">
        <v>-18.69884</v>
      </c>
      <c r="R18" s="1723" t="s">
        <v>84</v>
      </c>
      <c r="S18" s="1724">
        <v>68.56241333333956</v>
      </c>
      <c r="T18" s="1704"/>
      <c r="U18" s="1725"/>
    </row>
    <row r="19" ht="18" customHeight="1" x14ac:dyDescent="0.2">
      <c r="B19" s="1726" t="s">
        <v>1597</v>
      </c>
      <c r="C19" s="1718"/>
      <c r="D19" s="1776">
        <v>0.4096875</v>
      </c>
      <c r="E19" s="1727"/>
      <c r="F19" s="1728"/>
      <c r="G19" s="1722" t="s">
        <v>84</v>
      </c>
      <c r="H19" s="499" t="s">
        <v>84</v>
      </c>
      <c r="I19" s="499" t="s">
        <v>84</v>
      </c>
      <c r="J19" s="499" t="s">
        <v>121</v>
      </c>
      <c r="K19" s="1729"/>
      <c r="L19" s="1730"/>
      <c r="M19" s="1771" t="s">
        <v>84</v>
      </c>
      <c r="N19" s="499" t="s">
        <v>84</v>
      </c>
      <c r="O19" s="1771" t="s">
        <v>84</v>
      </c>
      <c r="P19" s="499" t="s">
        <v>121</v>
      </c>
      <c r="Q19" s="1723">
        <v>-1.498606</v>
      </c>
      <c r="R19" s="1723" t="s">
        <v>84</v>
      </c>
      <c r="S19" s="1724">
        <v>5.494888666667166</v>
      </c>
      <c r="T19" s="1704"/>
      <c r="U19" s="1725"/>
    </row>
    <row r="20" ht="14.1" customHeight="1" x14ac:dyDescent="0.2">
      <c r="B20" s="514" t="s">
        <v>1598</v>
      </c>
      <c r="C20" s="1243"/>
      <c r="D20" s="1243"/>
      <c r="E20" s="1243"/>
      <c r="F20" s="1243"/>
      <c r="G20" s="1243"/>
      <c r="H20" s="1243"/>
      <c r="I20" s="1243"/>
      <c r="J20" s="1243"/>
      <c r="K20" s="1243"/>
      <c r="L20" s="1243"/>
      <c r="M20" s="1243"/>
      <c r="N20" s="1243"/>
      <c r="O20" s="1243"/>
      <c r="P20" s="1243"/>
      <c r="Q20" s="1243"/>
      <c r="R20" s="1243"/>
      <c r="S20" s="1243"/>
      <c r="U20" s="1056"/>
    </row>
    <row r="21" ht="14.1" customHeight="1" x14ac:dyDescent="0.2">
      <c r="B21" s="221" t="s">
        <v>1599</v>
      </c>
      <c r="C21" s="1882"/>
      <c r="D21" s="1882"/>
      <c r="E21" s="1882"/>
      <c r="F21" s="1882"/>
      <c r="G21" s="1882"/>
      <c r="H21" s="1882"/>
      <c r="I21" s="1882"/>
      <c r="J21" s="1882"/>
      <c r="K21" s="1882"/>
      <c r="L21" s="1882"/>
      <c r="M21" s="1882"/>
      <c r="N21" s="1882"/>
      <c r="O21" s="1882"/>
      <c r="P21" s="1882"/>
      <c r="Q21" s="1882"/>
      <c r="R21" s="1882"/>
      <c r="S21" s="234"/>
    </row>
    <row r="22" ht="14.1" customHeight="1" x14ac:dyDescent="0.2">
      <c r="B22" s="221" t="s">
        <v>1600</v>
      </c>
      <c r="C22" s="1882"/>
      <c r="D22" s="1882"/>
      <c r="E22" s="1882"/>
      <c r="F22" s="1882"/>
      <c r="G22" s="1882"/>
      <c r="H22" s="1882"/>
      <c r="I22" s="1882"/>
      <c r="J22" s="1882"/>
      <c r="K22" s="1882"/>
      <c r="L22" s="1882"/>
      <c r="M22" s="1882"/>
      <c r="N22" s="1882"/>
      <c r="O22" s="1882"/>
      <c r="P22" s="1882"/>
      <c r="Q22" s="1882"/>
      <c r="R22" s="1882"/>
      <c r="S22" s="234"/>
    </row>
    <row r="23" ht="14.1" customHeight="1" x14ac:dyDescent="0.2">
      <c r="B23" s="221" t="s">
        <v>1460</v>
      </c>
      <c r="C23" s="1898"/>
      <c r="D23" s="1898"/>
      <c r="E23" s="1898"/>
      <c r="F23" s="1898"/>
      <c r="G23" s="1898"/>
      <c r="H23" s="1898"/>
      <c r="I23" s="1898"/>
      <c r="J23" s="1898"/>
      <c r="K23" s="1898"/>
      <c r="L23" s="1898"/>
      <c r="M23" s="1898"/>
      <c r="N23" s="1898"/>
      <c r="O23" s="1898"/>
      <c r="P23" s="1898"/>
      <c r="Q23" s="1898"/>
      <c r="R23" s="1898"/>
      <c r="S23" s="1898"/>
    </row>
    <row r="24" ht="14.1" customHeight="1" x14ac:dyDescent="0.2">
      <c r="B24" s="221" t="s">
        <v>1532</v>
      </c>
      <c r="C24" s="1788"/>
      <c r="D24" s="1788"/>
      <c r="E24" s="1788"/>
      <c r="F24" s="1788"/>
      <c r="G24" s="1788"/>
      <c r="H24" s="1788"/>
      <c r="I24" s="1788"/>
      <c r="J24" s="1788"/>
      <c r="K24" s="1788"/>
      <c r="L24" s="1788"/>
      <c r="M24" s="1788"/>
      <c r="N24" s="1788"/>
      <c r="O24" s="1788"/>
      <c r="P24" s="1788"/>
      <c r="Q24" s="1788"/>
      <c r="R24" s="1245"/>
      <c r="S24" s="1245"/>
    </row>
    <row r="25" ht="14.1" customHeight="1" x14ac:dyDescent="0.2">
      <c r="B25" s="221" t="s">
        <v>1562</v>
      </c>
      <c r="C25" s="1624"/>
      <c r="D25" s="1624"/>
      <c r="E25" s="1624"/>
      <c r="F25" s="1624"/>
      <c r="G25" s="1624"/>
      <c r="H25" s="1624"/>
      <c r="I25" s="1624"/>
      <c r="J25" s="1624"/>
      <c r="K25" s="1624"/>
      <c r="L25" s="1245"/>
      <c r="M25" s="1245"/>
      <c r="N25" s="1245"/>
      <c r="O25" s="1245"/>
      <c r="P25" s="1245"/>
      <c r="Q25" s="1245"/>
      <c r="R25" s="1245"/>
      <c r="S25" s="1245"/>
    </row>
    <row r="26" ht="14.1" customHeight="1" x14ac:dyDescent="0.2">
      <c r="B26" s="221" t="s">
        <v>1601</v>
      </c>
      <c r="C26" s="1624"/>
      <c r="D26" s="1624"/>
      <c r="E26" s="1624"/>
      <c r="F26" s="1624"/>
      <c r="G26" s="1624"/>
      <c r="H26" s="1624"/>
      <c r="I26" s="1624"/>
      <c r="J26" s="1624"/>
      <c r="K26" s="1624"/>
      <c r="L26" s="1245"/>
      <c r="M26" s="1245"/>
      <c r="N26" s="1245"/>
      <c r="O26" s="1245"/>
      <c r="P26" s="1245"/>
      <c r="Q26" s="1245"/>
      <c r="R26" s="1245"/>
      <c r="S26" s="1245"/>
    </row>
    <row r="27" ht="14.1" customHeight="1" x14ac:dyDescent="0.2">
      <c r="B27" s="221" t="s">
        <v>1583</v>
      </c>
      <c r="C27" s="1624"/>
      <c r="D27" s="1624"/>
      <c r="E27" s="1624"/>
      <c r="F27" s="1624"/>
      <c r="G27" s="1624"/>
      <c r="H27" s="1624"/>
      <c r="I27" s="1624"/>
      <c r="J27" s="1624"/>
      <c r="K27" s="1624"/>
      <c r="L27" s="1245"/>
      <c r="M27" s="1245"/>
      <c r="N27" s="1245"/>
      <c r="O27" s="1245"/>
      <c r="P27" s="1245"/>
      <c r="Q27" s="1245"/>
      <c r="R27" s="1245"/>
      <c r="S27" s="1245"/>
    </row>
    <row r="28" ht="14.1" customHeight="1" x14ac:dyDescent="0.2">
      <c r="B28" s="221" t="s">
        <v>1602</v>
      </c>
      <c r="C28" s="1624"/>
      <c r="D28" s="1624"/>
      <c r="E28" s="1624"/>
      <c r="F28" s="1624"/>
      <c r="G28" s="1624"/>
      <c r="H28" s="1624"/>
      <c r="I28" s="1624"/>
      <c r="J28" s="1624"/>
      <c r="K28" s="1624"/>
      <c r="L28" s="1245"/>
      <c r="M28" s="1245"/>
      <c r="N28" s="1245"/>
      <c r="O28" s="1245"/>
      <c r="P28" s="1245"/>
      <c r="Q28" s="1245"/>
      <c r="R28" s="1245"/>
      <c r="S28" s="1245"/>
    </row>
    <row r="29" ht="14.1" customHeight="1" x14ac:dyDescent="0.2">
      <c r="B29" s="221" t="s">
        <v>1603</v>
      </c>
      <c r="C29" s="1624"/>
      <c r="D29" s="1624"/>
      <c r="E29" s="1624"/>
      <c r="F29" s="1624"/>
      <c r="G29" s="1624"/>
      <c r="H29" s="1624"/>
      <c r="I29" s="1624"/>
      <c r="J29" s="1624"/>
      <c r="K29" s="1624"/>
      <c r="L29" s="1245"/>
      <c r="M29" s="1245"/>
      <c r="N29" s="1245"/>
      <c r="O29" s="1245"/>
      <c r="P29" s="1245"/>
      <c r="Q29" s="1245"/>
      <c r="R29" s="1245"/>
      <c r="S29" s="1245"/>
    </row>
    <row r="30" ht="14.1" customHeight="1" x14ac:dyDescent="0.2">
      <c r="B30" s="1868"/>
      <c r="C30" s="1899"/>
      <c r="D30" s="1899"/>
      <c r="E30" s="1899"/>
      <c r="F30" s="1899"/>
      <c r="G30" s="1899"/>
      <c r="H30" s="1899"/>
      <c r="I30" s="1899"/>
      <c r="J30" s="1899"/>
      <c r="K30" s="1899"/>
      <c r="L30" s="1899"/>
      <c r="M30" s="1899"/>
      <c r="N30" s="1899"/>
      <c r="O30" s="1899"/>
      <c r="P30" s="1899"/>
      <c r="Q30" s="1899"/>
      <c r="R30" s="1899"/>
      <c r="S30" s="1899"/>
    </row>
    <row r="31" ht="14.1" customHeight="1" x14ac:dyDescent="0.2">
      <c r="B31" s="152" t="s">
        <v>141</v>
      </c>
      <c r="C31" s="1899"/>
      <c r="D31" s="1899"/>
      <c r="E31" s="1899"/>
      <c r="F31" s="1899"/>
      <c r="G31" s="1899"/>
      <c r="H31" s="1899"/>
      <c r="I31" s="1899"/>
      <c r="J31" s="1899"/>
      <c r="K31" s="1899"/>
      <c r="L31" s="1899"/>
      <c r="M31" s="1899"/>
      <c r="N31" s="1899"/>
      <c r="O31" s="1899"/>
      <c r="P31" s="1899"/>
      <c r="Q31" s="1899"/>
      <c r="R31" s="1899"/>
      <c r="S31" s="1899"/>
    </row>
    <row r="32" ht="14.1" customHeight="1" x14ac:dyDescent="0.2">
      <c r="B32" s="152" t="s">
        <v>1497</v>
      </c>
      <c r="C32" s="1899"/>
      <c r="D32" s="1899"/>
      <c r="E32" s="1899"/>
      <c r="F32" s="1899"/>
      <c r="G32" s="1899"/>
      <c r="H32" s="1899"/>
      <c r="I32" s="1899"/>
      <c r="J32" s="1899"/>
      <c r="K32" s="1899"/>
      <c r="L32" s="1899"/>
      <c r="M32" s="1899"/>
      <c r="N32" s="1899"/>
      <c r="O32" s="1899"/>
      <c r="P32" s="1899"/>
      <c r="Q32" s="1899"/>
      <c r="R32" s="1899"/>
      <c r="S32" s="1899"/>
    </row>
    <row r="33" ht="14.1" customHeight="1" x14ac:dyDescent="0.2">
      <c r="B33" s="1900"/>
      <c r="C33" s="1788"/>
      <c r="D33" s="1788"/>
      <c r="E33" s="1788"/>
      <c r="F33" s="1788"/>
      <c r="G33" s="1788"/>
      <c r="H33" s="1788"/>
      <c r="I33" s="1788"/>
      <c r="J33" s="1788"/>
      <c r="K33" s="1788"/>
      <c r="L33" s="1788"/>
      <c r="M33" s="1788"/>
      <c r="N33" s="1788"/>
      <c r="O33" s="1788"/>
      <c r="P33" s="1788"/>
      <c r="Q33" s="1788"/>
      <c r="R33" s="1788"/>
      <c r="S33" s="1788"/>
    </row>
    <row r="34" ht="14.1" customHeight="1" x14ac:dyDescent="0.2">
      <c r="B34" s="1550" t="s">
        <v>528</v>
      </c>
      <c r="C34" s="1741"/>
      <c r="D34" s="1741"/>
      <c r="E34" s="1741"/>
      <c r="F34" s="1741"/>
      <c r="G34" s="1741"/>
      <c r="H34" s="1741"/>
      <c r="I34" s="1741"/>
      <c r="J34" s="1741"/>
      <c r="K34" s="1741"/>
      <c r="L34" s="1741"/>
      <c r="M34" s="1741"/>
      <c r="N34" s="1741"/>
      <c r="O34" s="1741"/>
      <c r="P34" s="1741"/>
      <c r="Q34" s="1741"/>
      <c r="R34" s="1741"/>
      <c r="S34" s="1742"/>
    </row>
    <row r="35" ht="14.1" customHeight="1" x14ac:dyDescent="0.2">
      <c r="B35" s="1884" t="s">
        <v>1498</v>
      </c>
      <c r="C35" s="1790"/>
      <c r="D35" s="1790"/>
      <c r="E35" s="1790"/>
      <c r="F35" s="1790"/>
      <c r="G35" s="1790"/>
      <c r="H35" s="1790"/>
      <c r="I35" s="1790"/>
      <c r="J35" s="1790"/>
      <c r="K35" s="1790"/>
      <c r="L35" s="1790"/>
      <c r="M35" s="1790"/>
      <c r="N35" s="1790"/>
      <c r="O35" s="1790"/>
      <c r="P35" s="1790"/>
      <c r="Q35" s="1790"/>
      <c r="R35" s="1790"/>
      <c r="S35" s="1791"/>
    </row>
    <row r="36" ht="14.1" customHeight="1" x14ac:dyDescent="0.2">
      <c r="B36" s="1901" t="s">
        <v>1585</v>
      </c>
      <c r="C36" s="1886"/>
      <c r="D36" s="1886"/>
      <c r="E36" s="1886"/>
      <c r="F36" s="1886"/>
      <c r="G36" s="1886"/>
      <c r="H36" s="1886"/>
      <c r="I36" s="1886"/>
      <c r="J36" s="1886"/>
      <c r="K36" s="1886"/>
      <c r="L36" s="1886"/>
      <c r="M36" s="1886"/>
      <c r="N36" s="1886"/>
      <c r="O36" s="1886"/>
      <c r="P36" s="1886"/>
      <c r="Q36" s="1886"/>
      <c r="R36" s="1886"/>
      <c r="S36" s="1887"/>
    </row>
    <row r="37" ht="18" customHeight="1" x14ac:dyDescent="0.2">
      <c r="B37" s="1902"/>
      <c r="C37" s="1746"/>
      <c r="D37" s="1746"/>
      <c r="E37" s="1746"/>
      <c r="F37" s="1746"/>
      <c r="G37" s="1746"/>
      <c r="H37" s="1746"/>
      <c r="I37" s="1746"/>
      <c r="J37" s="1746"/>
      <c r="K37" s="1746"/>
      <c r="L37" s="1746"/>
      <c r="M37" s="1746"/>
      <c r="N37" s="1746"/>
      <c r="O37" s="1746"/>
      <c r="P37" s="1746"/>
      <c r="Q37" s="1746"/>
      <c r="R37" s="1746"/>
      <c r="S37" s="1747"/>
    </row>
    <row r="38" ht="12" customHeight="1" x14ac:dyDescent="0.2">
      <c r="B38" s="1055"/>
      <c r="C38" s="1055"/>
      <c r="D38" s="1055"/>
      <c r="E38" s="1055"/>
      <c r="F38" s="1055"/>
      <c r="G38" s="1055"/>
      <c r="H38" s="1055"/>
      <c r="I38" s="1055"/>
      <c r="J38" s="1055"/>
      <c r="K38" s="1055"/>
      <c r="L38" s="1055"/>
      <c r="M38" s="1055"/>
      <c r="N38" s="1055"/>
      <c r="O38" s="1055"/>
      <c r="P38" s="1055"/>
      <c r="Q38" s="1055"/>
      <c r="R38" s="1055"/>
      <c r="S38" s="1055"/>
    </row>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3"/>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1604</v>
      </c>
      <c r="I1" s="100"/>
      <c r="L1" s="100" t="s">
        <v>62</v>
      </c>
    </row>
    <row r="2" ht="18.95" customHeight="1" x14ac:dyDescent="0.3">
      <c r="B2" s="99" t="s">
        <v>1605</v>
      </c>
      <c r="C2" s="99"/>
      <c r="D2" s="99"/>
      <c r="E2" s="99"/>
      <c r="I2" s="100"/>
      <c r="L2" s="100" t="s">
        <v>64</v>
      </c>
    </row>
    <row r="3" ht="18.95" customHeight="1" x14ac:dyDescent="0.25">
      <c r="B3" s="1903"/>
      <c r="C3" s="1903"/>
      <c r="D3" s="1903"/>
      <c r="E3" s="1903"/>
      <c r="F3" s="1904"/>
      <c r="G3" s="1904"/>
      <c r="H3" s="1904"/>
      <c r="I3" s="100"/>
      <c r="L3" s="100" t="s">
        <v>65</v>
      </c>
    </row>
    <row r="4" hidden="1" ht="15.75" customHeight="1" x14ac:dyDescent="0.25">
      <c r="B4" s="1903"/>
      <c r="C4" s="1903"/>
      <c r="D4" s="1903"/>
      <c r="E4" s="1903"/>
      <c r="F4" s="1904"/>
      <c r="G4" s="1904"/>
      <c r="H4" s="1904"/>
      <c r="I4" s="100"/>
      <c r="L4" s="100"/>
    </row>
    <row r="5" ht="14.1" customHeight="1" x14ac:dyDescent="0.25">
      <c r="B5" s="6" t="s">
        <v>66</v>
      </c>
      <c r="F5" s="1748"/>
      <c r="G5" s="1748"/>
      <c r="H5" s="1748"/>
    </row>
    <row r="6" ht="24.75" customHeight="1" x14ac:dyDescent="0.2">
      <c r="B6" s="1905" t="s">
        <v>67</v>
      </c>
      <c r="C6" s="1134" t="s">
        <v>1606</v>
      </c>
      <c r="D6" s="1134"/>
      <c r="E6" s="1134"/>
      <c r="F6" s="1134" t="s">
        <v>149</v>
      </c>
      <c r="G6" s="1134"/>
      <c r="H6" s="1134"/>
      <c r="I6" s="1438" t="s">
        <v>1607</v>
      </c>
      <c r="J6" s="1438"/>
      <c r="K6" s="1438"/>
      <c r="L6" s="1438"/>
    </row>
    <row r="7" ht="13.5" customHeight="1" x14ac:dyDescent="0.2">
      <c r="B7" s="1906"/>
      <c r="C7" s="1907"/>
      <c r="D7" s="491"/>
      <c r="E7" s="1443"/>
      <c r="F7" s="1295" t="s">
        <v>1608</v>
      </c>
      <c r="G7" s="1908" t="s">
        <v>1609</v>
      </c>
      <c r="H7" s="1908"/>
      <c r="I7" s="1295" t="s">
        <v>1610</v>
      </c>
      <c r="J7" s="1909" t="s">
        <v>1611</v>
      </c>
      <c r="K7" s="1909"/>
      <c r="L7" s="112" t="s">
        <v>1612</v>
      </c>
    </row>
    <row r="8" ht="72" customHeight="1" x14ac:dyDescent="0.2">
      <c r="B8" s="1910" t="s">
        <v>1613</v>
      </c>
      <c r="C8" s="1911" t="s">
        <v>1614</v>
      </c>
      <c r="D8" s="1912" t="s">
        <v>1615</v>
      </c>
      <c r="E8" s="1913" t="s">
        <v>1616</v>
      </c>
      <c r="F8" s="1914" t="s">
        <v>1617</v>
      </c>
      <c r="G8" s="1915" t="s">
        <v>1618</v>
      </c>
      <c r="H8" s="1916" t="s">
        <v>1619</v>
      </c>
      <c r="I8" s="1917"/>
      <c r="J8" s="965" t="s">
        <v>1620</v>
      </c>
      <c r="K8" s="966" t="s">
        <v>1621</v>
      </c>
      <c r="L8" s="1918"/>
    </row>
    <row r="9" ht="15" customHeight="1" x14ac:dyDescent="0.2">
      <c r="B9" s="1919"/>
      <c r="C9" s="1920" t="s">
        <v>1222</v>
      </c>
      <c r="D9" s="1920"/>
      <c r="E9" s="1920"/>
      <c r="F9" s="1921" t="s">
        <v>1622</v>
      </c>
      <c r="G9" s="1921"/>
      <c r="H9" s="1921"/>
      <c r="I9" s="1922" t="s">
        <v>76</v>
      </c>
      <c r="J9" s="1922"/>
      <c r="K9" s="1922"/>
      <c r="L9" s="1922"/>
    </row>
    <row r="10" ht="39" customHeight="1" x14ac:dyDescent="0.2">
      <c r="B10" s="1923" t="s">
        <v>1623</v>
      </c>
      <c r="C10" s="1924" t="s">
        <v>84</v>
      </c>
      <c r="D10" s="1925" t="s">
        <v>84</v>
      </c>
      <c r="E10" s="1926" t="s">
        <v>84</v>
      </c>
      <c r="F10" s="1924" t="s">
        <v>84</v>
      </c>
      <c r="G10" s="1927" t="s">
        <v>84</v>
      </c>
      <c r="H10" s="1926" t="s">
        <v>84</v>
      </c>
      <c r="I10" s="1924" t="s">
        <v>84</v>
      </c>
      <c r="J10" s="1925" t="s">
        <v>84</v>
      </c>
      <c r="K10" s="1928" t="s">
        <v>84</v>
      </c>
      <c r="L10" s="1926" t="s">
        <v>84</v>
      </c>
    </row>
    <row r="11" ht="18" customHeight="1" x14ac:dyDescent="0.2">
      <c r="A11" s="1929"/>
      <c r="B11" s="1930" t="s">
        <v>1624</v>
      </c>
      <c r="C11" s="1931" t="s">
        <v>84</v>
      </c>
      <c r="D11" s="1932" t="s">
        <v>84</v>
      </c>
      <c r="E11" s="1461" t="s">
        <v>84</v>
      </c>
      <c r="F11" s="1931" t="s">
        <v>84</v>
      </c>
      <c r="G11" s="1933" t="s">
        <v>84</v>
      </c>
      <c r="H11" s="1461" t="s">
        <v>84</v>
      </c>
      <c r="I11" s="1931" t="s">
        <v>84</v>
      </c>
      <c r="J11" s="1932" t="s">
        <v>84</v>
      </c>
      <c r="K11" s="1934" t="s">
        <v>84</v>
      </c>
      <c r="L11" s="1461" t="s">
        <v>84</v>
      </c>
    </row>
    <row r="12" ht="18" customHeight="1" x14ac:dyDescent="0.2">
      <c r="B12" s="1930" t="s">
        <v>1625</v>
      </c>
      <c r="C12" s="1931" t="s">
        <v>84</v>
      </c>
      <c r="D12" s="1932" t="s">
        <v>84</v>
      </c>
      <c r="E12" s="1461" t="s">
        <v>84</v>
      </c>
      <c r="F12" s="1931" t="s">
        <v>84</v>
      </c>
      <c r="G12" s="1933" t="s">
        <v>84</v>
      </c>
      <c r="H12" s="1461" t="s">
        <v>84</v>
      </c>
      <c r="I12" s="1931" t="s">
        <v>84</v>
      </c>
      <c r="J12" s="1932" t="s">
        <v>84</v>
      </c>
      <c r="K12" s="1934" t="s">
        <v>84</v>
      </c>
      <c r="L12" s="1461" t="s">
        <v>84</v>
      </c>
    </row>
    <row r="13" ht="18" customHeight="1" x14ac:dyDescent="0.2">
      <c r="B13" s="1935" t="s">
        <v>1626</v>
      </c>
      <c r="C13" s="1234" t="s">
        <v>84</v>
      </c>
      <c r="D13" s="27" t="s">
        <v>84</v>
      </c>
      <c r="E13" s="28" t="s">
        <v>84</v>
      </c>
      <c r="F13" s="1936" t="s">
        <v>84</v>
      </c>
      <c r="G13" s="1937" t="s">
        <v>84</v>
      </c>
      <c r="H13" s="1938" t="s">
        <v>84</v>
      </c>
      <c r="I13" s="1939" t="s">
        <v>84</v>
      </c>
      <c r="J13" s="1940" t="s">
        <v>84</v>
      </c>
      <c r="K13" s="1941" t="s">
        <v>84</v>
      </c>
      <c r="L13" s="1461" t="s">
        <v>84</v>
      </c>
    </row>
    <row r="14" ht="18" customHeight="1" x14ac:dyDescent="0.2">
      <c r="B14" s="1935" t="s">
        <v>1627</v>
      </c>
      <c r="C14" s="1942" t="s">
        <v>84</v>
      </c>
      <c r="D14" s="1943" t="s">
        <v>84</v>
      </c>
      <c r="E14" s="1944" t="s">
        <v>84</v>
      </c>
      <c r="F14" s="1931" t="s">
        <v>84</v>
      </c>
      <c r="G14" s="1933" t="s">
        <v>84</v>
      </c>
      <c r="H14" s="1461" t="s">
        <v>84</v>
      </c>
      <c r="I14" s="1942" t="s">
        <v>84</v>
      </c>
      <c r="J14" s="1943" t="s">
        <v>84</v>
      </c>
      <c r="K14" s="1945" t="s">
        <v>84</v>
      </c>
      <c r="L14" s="1461" t="s">
        <v>84</v>
      </c>
    </row>
    <row r="15" ht="18" customHeight="1" x14ac:dyDescent="0.2">
      <c r="B15" s="1930" t="s">
        <v>1628</v>
      </c>
      <c r="C15" s="1946" t="s">
        <v>84</v>
      </c>
      <c r="D15" s="146" t="s">
        <v>84</v>
      </c>
      <c r="E15" s="1947" t="s">
        <v>84</v>
      </c>
      <c r="F15" s="1936" t="s">
        <v>84</v>
      </c>
      <c r="G15" s="1937" t="s">
        <v>84</v>
      </c>
      <c r="H15" s="1938" t="s">
        <v>84</v>
      </c>
      <c r="I15" s="1948" t="s">
        <v>84</v>
      </c>
      <c r="J15" s="1949" t="s">
        <v>84</v>
      </c>
      <c r="K15" s="1950" t="s">
        <v>84</v>
      </c>
      <c r="L15" s="1951" t="s">
        <v>84</v>
      </c>
    </row>
    <row r="16" ht="18" customHeight="1" x14ac:dyDescent="0.2">
      <c r="B16" s="1935" t="s">
        <v>1629</v>
      </c>
      <c r="C16" s="1234" t="s">
        <v>84</v>
      </c>
      <c r="D16" s="27" t="s">
        <v>84</v>
      </c>
      <c r="E16" s="28" t="s">
        <v>84</v>
      </c>
      <c r="F16" s="1936" t="s">
        <v>84</v>
      </c>
      <c r="G16" s="1937" t="s">
        <v>84</v>
      </c>
      <c r="H16" s="1938" t="s">
        <v>84</v>
      </c>
      <c r="I16" s="1939" t="s">
        <v>84</v>
      </c>
      <c r="J16" s="1940" t="s">
        <v>84</v>
      </c>
      <c r="K16" s="1941" t="s">
        <v>84</v>
      </c>
      <c r="L16" s="1461" t="s">
        <v>84</v>
      </c>
    </row>
    <row r="17" ht="18" customHeight="1" x14ac:dyDescent="0.2">
      <c r="B17" s="1952" t="s">
        <v>1630</v>
      </c>
      <c r="C17" s="1953" t="s">
        <v>84</v>
      </c>
      <c r="D17" s="40" t="s">
        <v>84</v>
      </c>
      <c r="E17" s="41" t="s">
        <v>84</v>
      </c>
      <c r="F17" s="1954" t="s">
        <v>84</v>
      </c>
      <c r="G17" s="1955" t="s">
        <v>84</v>
      </c>
      <c r="H17" s="1956" t="s">
        <v>84</v>
      </c>
      <c r="I17" s="1957" t="s">
        <v>84</v>
      </c>
      <c r="J17" s="1958" t="s">
        <v>84</v>
      </c>
      <c r="K17" s="1959" t="s">
        <v>84</v>
      </c>
      <c r="L17" s="1960" t="s">
        <v>84</v>
      </c>
    </row>
    <row r="18" ht="14.1" customHeight="1" x14ac:dyDescent="0.25">
      <c r="B18" s="221" t="s">
        <v>1631</v>
      </c>
      <c r="F18" s="1961"/>
      <c r="G18" s="1961"/>
      <c r="H18" s="1961"/>
    </row>
    <row r="19" ht="14.1" customHeight="1" x14ac:dyDescent="0.25">
      <c r="B19" s="221" t="s">
        <v>1632</v>
      </c>
      <c r="C19" s="1490"/>
      <c r="D19" s="1490"/>
      <c r="E19" s="1490"/>
      <c r="F19" s="1490"/>
      <c r="G19" s="1490"/>
      <c r="H19" s="1490"/>
      <c r="I19" s="1490"/>
    </row>
    <row r="20" ht="14.1" customHeight="1" x14ac:dyDescent="0.2">
      <c r="B20" s="221" t="s">
        <v>1633</v>
      </c>
      <c r="C20" s="1738"/>
      <c r="D20" s="1738"/>
      <c r="E20" s="1738"/>
      <c r="F20" s="1738"/>
      <c r="G20" s="1738"/>
      <c r="H20" s="1738"/>
      <c r="I20" s="1738"/>
    </row>
    <row r="21" ht="14.1" customHeight="1" x14ac:dyDescent="0.2">
      <c r="B21" s="221" t="s">
        <v>1634</v>
      </c>
      <c r="C21" s="1738"/>
      <c r="D21" s="1738"/>
      <c r="E21" s="1738"/>
      <c r="F21" s="1490"/>
      <c r="G21" s="1490"/>
      <c r="H21" s="1490"/>
      <c r="I21" s="1490"/>
    </row>
    <row r="22" ht="14.1" customHeight="1" x14ac:dyDescent="0.25">
      <c r="B22" s="221" t="s">
        <v>1635</v>
      </c>
      <c r="C22" s="1740"/>
      <c r="D22" s="1740"/>
      <c r="E22" s="1740"/>
      <c r="F22" s="1740"/>
      <c r="G22" s="1740"/>
      <c r="H22" s="1740"/>
      <c r="I22" s="1488"/>
    </row>
    <row r="23" ht="14.1" customHeight="1" x14ac:dyDescent="0.25">
      <c r="B23" s="221" t="s">
        <v>1636</v>
      </c>
      <c r="C23" s="1738"/>
      <c r="D23" s="1738"/>
      <c r="E23" s="1738"/>
      <c r="F23" s="1738"/>
      <c r="G23" s="1738"/>
      <c r="H23" s="1738"/>
      <c r="I23" s="1738"/>
    </row>
    <row r="24" ht="14.1" customHeight="1" x14ac:dyDescent="0.2">
      <c r="B24" s="221" t="s">
        <v>1637</v>
      </c>
      <c r="C24" s="1738"/>
      <c r="D24" s="1738"/>
      <c r="E24" s="1738"/>
      <c r="F24" s="1738"/>
      <c r="G24" s="1738"/>
      <c r="H24" s="1738"/>
      <c r="I24" s="1738"/>
    </row>
    <row r="25" ht="14.1" customHeight="1" x14ac:dyDescent="0.2">
      <c r="B25" s="221" t="s">
        <v>1638</v>
      </c>
      <c r="C25" s="1738"/>
      <c r="D25" s="1738"/>
      <c r="E25" s="1738"/>
      <c r="F25" s="1738"/>
      <c r="G25" s="1738"/>
      <c r="H25" s="1738"/>
      <c r="I25" s="1738"/>
    </row>
    <row r="26" ht="14.1" customHeight="1" x14ac:dyDescent="0.2">
      <c r="B26" s="221" t="s">
        <v>1639</v>
      </c>
      <c r="C26" s="1738"/>
      <c r="D26" s="1738"/>
      <c r="E26" s="1738"/>
      <c r="F26" s="1738"/>
      <c r="G26" s="1738"/>
      <c r="H26" s="1738"/>
      <c r="I26" s="1738"/>
    </row>
    <row r="27" ht="14.1" customHeight="1" x14ac:dyDescent="0.25">
      <c r="B27" s="221" t="s">
        <v>1640</v>
      </c>
      <c r="C27" s="1738"/>
      <c r="D27" s="1738"/>
      <c r="E27" s="1738"/>
      <c r="F27" s="1738"/>
      <c r="G27" s="1738"/>
      <c r="H27" s="1738"/>
      <c r="I27" s="1738"/>
    </row>
    <row r="28" ht="14.1" customHeight="1" x14ac:dyDescent="0.2">
      <c r="B28" s="1962"/>
      <c r="C28" s="1738"/>
      <c r="D28" s="1738"/>
      <c r="E28" s="1738"/>
      <c r="F28" s="1738"/>
      <c r="G28" s="1738"/>
      <c r="H28" s="1738"/>
      <c r="I28" s="1738"/>
    </row>
    <row r="29" ht="14.1" customHeight="1" x14ac:dyDescent="0.2">
      <c r="B29" s="152" t="s">
        <v>141</v>
      </c>
      <c r="C29" s="1738"/>
      <c r="D29" s="1738"/>
      <c r="E29" s="1738"/>
      <c r="F29" s="1738"/>
      <c r="G29" s="1738"/>
      <c r="H29" s="1738"/>
      <c r="I29" s="1738"/>
    </row>
    <row r="30" ht="14.1" customHeight="1" x14ac:dyDescent="0.2">
      <c r="B30" s="1963"/>
      <c r="C30" s="1964"/>
      <c r="D30" s="1964"/>
      <c r="E30" s="1964"/>
      <c r="F30" s="1964"/>
      <c r="G30" s="1964"/>
      <c r="H30" s="1964"/>
      <c r="I30" s="1964"/>
    </row>
    <row r="31" ht="14.1" customHeight="1" x14ac:dyDescent="0.2">
      <c r="B31" s="1550" t="s">
        <v>528</v>
      </c>
      <c r="C31" s="1965"/>
      <c r="D31" s="1965"/>
      <c r="E31" s="1965"/>
      <c r="F31" s="1965"/>
      <c r="G31" s="1965"/>
      <c r="H31" s="1965"/>
      <c r="I31" s="1965"/>
      <c r="J31" s="1965"/>
      <c r="K31" s="1965"/>
      <c r="L31" s="1966"/>
    </row>
    <row r="32" ht="14.1" customHeight="1" x14ac:dyDescent="0.2">
      <c r="B32" s="1743" t="s">
        <v>1641</v>
      </c>
      <c r="C32" s="1967"/>
      <c r="D32" s="1967"/>
      <c r="E32" s="1967"/>
      <c r="F32" s="1967"/>
      <c r="G32" s="1967"/>
      <c r="H32" s="1967"/>
      <c r="I32" s="1967"/>
      <c r="J32" s="1967"/>
      <c r="K32" s="1967"/>
      <c r="L32" s="1968"/>
    </row>
    <row r="33" ht="18" customHeight="1" x14ac:dyDescent="0.25">
      <c r="B33" s="1969"/>
      <c r="C33" s="1970"/>
      <c r="D33" s="1970"/>
      <c r="E33" s="1970"/>
      <c r="F33" s="1970"/>
      <c r="G33" s="1970"/>
      <c r="H33" s="1970"/>
      <c r="I33" s="1970"/>
      <c r="J33" s="1970"/>
      <c r="K33" s="1970"/>
      <c r="L33" s="1971"/>
    </row>
    <row r="34" ht="9" customHeight="1" x14ac:dyDescent="0.2">
      <c r="B34" s="1055"/>
      <c r="C34" s="1055"/>
      <c r="D34" s="1055"/>
      <c r="E34" s="1055"/>
      <c r="F34" s="1055"/>
      <c r="G34" s="1055"/>
      <c r="H34" s="1071"/>
      <c r="J34" s="1972"/>
      <c r="K34" s="1972"/>
      <c r="L34" s="1972"/>
    </row>
    <row r="35" ht="12.75" customHeight="1" x14ac:dyDescent="0.2">
      <c r="B35" s="1973"/>
      <c r="C35" s="1973"/>
      <c r="D35" s="1973"/>
      <c r="E35" s="1973"/>
      <c r="F35" s="1973"/>
      <c r="G35" s="1973"/>
      <c r="H35" s="1973"/>
      <c r="I35" s="197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72"/>
      <c r="N52" s="1972"/>
      <c r="O52" s="1972"/>
      <c r="P52" s="1972"/>
      <c r="Q52" s="197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1642</v>
      </c>
      <c r="J1" s="100" t="s">
        <v>62</v>
      </c>
    </row>
    <row r="2" ht="18.95" customHeight="1" x14ac:dyDescent="0.25">
      <c r="B2" s="99" t="s">
        <v>1643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9"/>
      <c r="I6" s="1489"/>
      <c r="J6" s="1489"/>
    </row>
    <row r="7" ht="14.1" customHeight="1" x14ac:dyDescent="0.2">
      <c r="B7" s="1667" t="s">
        <v>67</v>
      </c>
      <c r="C7" s="1667"/>
      <c r="D7" s="1974" t="s">
        <v>574</v>
      </c>
      <c r="E7" s="1666" t="s">
        <v>1644</v>
      </c>
      <c r="F7" s="1666"/>
      <c r="G7" s="1666"/>
      <c r="H7" s="1975" t="s">
        <v>150</v>
      </c>
      <c r="I7" s="1975"/>
      <c r="J7" s="1975"/>
    </row>
    <row r="8" ht="16.5" customHeight="1" x14ac:dyDescent="0.25">
      <c r="B8" s="1669" t="s">
        <v>1645</v>
      </c>
      <c r="C8" s="1976" t="s">
        <v>1422</v>
      </c>
      <c r="D8" s="1977" t="s">
        <v>1646</v>
      </c>
      <c r="E8" s="1978" t="s">
        <v>1647</v>
      </c>
      <c r="F8" s="1979" t="s">
        <v>1648</v>
      </c>
      <c r="G8" s="1977" t="s">
        <v>1649</v>
      </c>
      <c r="H8" s="1980" t="s">
        <v>1650</v>
      </c>
      <c r="I8" s="1980" t="s">
        <v>1651</v>
      </c>
      <c r="J8" s="1981" t="s">
        <v>1652</v>
      </c>
    </row>
    <row r="9" ht="15" customHeight="1" x14ac:dyDescent="0.25">
      <c r="B9" s="1689"/>
      <c r="C9" s="1982"/>
      <c r="D9" s="1983" t="s">
        <v>1398</v>
      </c>
      <c r="E9" s="1984" t="s">
        <v>1653</v>
      </c>
      <c r="F9" s="1985" t="s">
        <v>1654</v>
      </c>
      <c r="G9" s="1986" t="s">
        <v>1655</v>
      </c>
      <c r="H9" s="1987" t="s">
        <v>76</v>
      </c>
      <c r="I9" s="1987"/>
      <c r="J9" s="1987"/>
    </row>
    <row r="10" ht="18" customHeight="1" x14ac:dyDescent="0.2">
      <c r="B10" s="1988" t="s">
        <v>1656</v>
      </c>
      <c r="C10" s="1989"/>
      <c r="D10" s="1990"/>
      <c r="E10" s="1991"/>
      <c r="F10" s="1992"/>
      <c r="G10" s="1990"/>
      <c r="H10" s="1993" t="s">
        <v>111</v>
      </c>
      <c r="I10" s="1994">
        <v>0.01695906</v>
      </c>
      <c r="J10" s="1995">
        <v>21.9040065</v>
      </c>
    </row>
    <row r="11" ht="18" customHeight="1" x14ac:dyDescent="0.2">
      <c r="B11" s="1996" t="s">
        <v>1657</v>
      </c>
      <c r="C11" s="1997"/>
      <c r="D11" s="1998"/>
      <c r="E11" s="1999"/>
      <c r="F11" s="2000"/>
      <c r="G11" s="1998"/>
      <c r="H11" s="2001" t="s">
        <v>110</v>
      </c>
      <c r="I11" s="2002">
        <v>0.01695906</v>
      </c>
      <c r="J11" s="2003">
        <v>0.2970591</v>
      </c>
    </row>
    <row r="12" ht="18" customHeight="1" x14ac:dyDescent="0.2">
      <c r="B12" s="2004" t="s">
        <v>1658</v>
      </c>
      <c r="C12" s="1997"/>
      <c r="D12" s="1998"/>
      <c r="E12" s="1999"/>
      <c r="F12" s="2000"/>
      <c r="G12" s="1998"/>
      <c r="H12" s="2005" t="s">
        <v>110</v>
      </c>
      <c r="I12" s="2006">
        <v>0.01695906</v>
      </c>
      <c r="J12" s="2007">
        <v>0.2970591</v>
      </c>
    </row>
    <row r="13" ht="18" customHeight="1" x14ac:dyDescent="0.2">
      <c r="B13" s="2008" t="s">
        <v>1659</v>
      </c>
      <c r="C13" s="2009"/>
      <c r="D13" s="2010">
        <v>20.4811833</v>
      </c>
      <c r="E13" s="2011" t="s">
        <v>120</v>
      </c>
      <c r="F13" s="2012">
        <v>0.5269289831954725</v>
      </c>
      <c r="G13" s="2010">
        <v>14.504000850380553</v>
      </c>
      <c r="H13" s="2013" t="s">
        <v>120</v>
      </c>
      <c r="I13" s="199">
        <v>0.01695906</v>
      </c>
      <c r="J13" s="1105">
        <v>0.2970591</v>
      </c>
    </row>
    <row r="14" ht="18" customHeight="1" x14ac:dyDescent="0.2">
      <c r="B14" s="2014" t="s">
        <v>1660</v>
      </c>
      <c r="C14" s="2015"/>
      <c r="D14" s="1105">
        <v>20.4811833</v>
      </c>
      <c r="E14" s="1201" t="s">
        <v>120</v>
      </c>
      <c r="F14" s="199">
        <v>0.5269289831954725</v>
      </c>
      <c r="G14" s="1105">
        <v>14.504000850380553</v>
      </c>
      <c r="H14" s="2016" t="s">
        <v>120</v>
      </c>
      <c r="I14" s="199">
        <v>0.01695906</v>
      </c>
      <c r="J14" s="1105">
        <v>0.2970591</v>
      </c>
    </row>
    <row r="15" ht="18" customHeight="1" x14ac:dyDescent="0.2">
      <c r="B15" s="2017" t="s">
        <v>1661</v>
      </c>
      <c r="C15" s="2018"/>
      <c r="D15" s="2019">
        <v>0.5734733</v>
      </c>
      <c r="E15" s="1201" t="s">
        <v>121</v>
      </c>
      <c r="F15" s="199" t="s">
        <v>121</v>
      </c>
      <c r="G15" s="1105">
        <v>517.999878983032</v>
      </c>
      <c r="H15" s="2020" t="s">
        <v>121</v>
      </c>
      <c r="I15" s="2021" t="s">
        <v>121</v>
      </c>
      <c r="J15" s="1101">
        <v>0.2970591</v>
      </c>
    </row>
    <row r="16" ht="18" customHeight="1" x14ac:dyDescent="0.2">
      <c r="B16" s="2017" t="s">
        <v>1662</v>
      </c>
      <c r="C16" s="2018"/>
      <c r="D16" s="2019">
        <v>19.90771</v>
      </c>
      <c r="E16" s="1201" t="s">
        <v>115</v>
      </c>
      <c r="F16" s="199">
        <v>0.5421080119666748</v>
      </c>
      <c r="G16" s="1105" t="s">
        <v>108</v>
      </c>
      <c r="H16" s="2020" t="s">
        <v>115</v>
      </c>
      <c r="I16" s="2021">
        <v>0.01695906</v>
      </c>
      <c r="J16" s="1101" t="s">
        <v>108</v>
      </c>
    </row>
    <row r="17" ht="18" customHeight="1" x14ac:dyDescent="0.2">
      <c r="B17" s="2008" t="s">
        <v>1663</v>
      </c>
      <c r="C17" s="2009"/>
      <c r="D17" s="1105" t="s">
        <v>84</v>
      </c>
      <c r="E17" s="1201" t="s">
        <v>84</v>
      </c>
      <c r="F17" s="2012" t="s">
        <v>84</v>
      </c>
      <c r="G17" s="2010" t="s">
        <v>84</v>
      </c>
      <c r="H17" s="2013" t="s">
        <v>84</v>
      </c>
      <c r="I17" s="199" t="s">
        <v>84</v>
      </c>
      <c r="J17" s="1105" t="s">
        <v>84</v>
      </c>
    </row>
    <row r="18" ht="18" customHeight="1" x14ac:dyDescent="0.2">
      <c r="B18" s="2004" t="s">
        <v>1664</v>
      </c>
      <c r="C18" s="1997"/>
      <c r="D18" s="1998"/>
      <c r="E18" s="1999"/>
      <c r="F18" s="2000"/>
      <c r="G18" s="1998"/>
      <c r="H18" s="2005" t="s">
        <v>99</v>
      </c>
      <c r="I18" s="2006" t="s">
        <v>84</v>
      </c>
      <c r="J18" s="2007" t="s">
        <v>99</v>
      </c>
    </row>
    <row r="19" ht="18" customHeight="1" x14ac:dyDescent="0.2">
      <c r="B19" s="2008" t="s">
        <v>1659</v>
      </c>
      <c r="C19" s="2009"/>
      <c r="D19" s="2010" t="s">
        <v>84</v>
      </c>
      <c r="E19" s="2011" t="s">
        <v>115</v>
      </c>
      <c r="F19" s="2012" t="s">
        <v>84</v>
      </c>
      <c r="G19" s="2010" t="s">
        <v>115</v>
      </c>
      <c r="H19" s="2013" t="s">
        <v>115</v>
      </c>
      <c r="I19" s="199" t="s">
        <v>84</v>
      </c>
      <c r="J19" s="1105" t="s">
        <v>115</v>
      </c>
    </row>
    <row r="20" ht="18" customHeight="1" x14ac:dyDescent="0.2">
      <c r="B20" s="2008" t="s">
        <v>1663</v>
      </c>
      <c r="C20" s="2009"/>
      <c r="D20" s="1105" t="s">
        <v>84</v>
      </c>
      <c r="E20" s="1201" t="s">
        <v>84</v>
      </c>
      <c r="F20" s="2012" t="s">
        <v>84</v>
      </c>
      <c r="G20" s="2010" t="s">
        <v>84</v>
      </c>
      <c r="H20" s="2013" t="s">
        <v>84</v>
      </c>
      <c r="I20" s="199" t="s">
        <v>84</v>
      </c>
      <c r="J20" s="1105" t="s">
        <v>84</v>
      </c>
    </row>
    <row r="21" ht="18" customHeight="1" x14ac:dyDescent="0.2">
      <c r="B21" s="2022" t="s">
        <v>1665</v>
      </c>
      <c r="C21" s="2023"/>
      <c r="D21" s="2024"/>
      <c r="E21" s="2025"/>
      <c r="F21" s="2026"/>
      <c r="G21" s="2027"/>
      <c r="H21" s="2001" t="s">
        <v>1666</v>
      </c>
      <c r="I21" s="2002" t="s">
        <v>108</v>
      </c>
      <c r="J21" s="2003">
        <v>0.4948806</v>
      </c>
    </row>
    <row r="22" ht="18" customHeight="1" x14ac:dyDescent="0.2">
      <c r="B22" s="2004" t="s">
        <v>1667</v>
      </c>
      <c r="C22" s="1997"/>
      <c r="D22" s="1998"/>
      <c r="E22" s="1999"/>
      <c r="F22" s="2000"/>
      <c r="G22" s="1998"/>
      <c r="H22" s="2005" t="s">
        <v>1666</v>
      </c>
      <c r="I22" s="2028"/>
      <c r="J22" s="2007">
        <v>0.4948806</v>
      </c>
    </row>
    <row r="23" ht="18" customHeight="1" x14ac:dyDescent="0.2">
      <c r="B23" s="2008" t="s">
        <v>1659</v>
      </c>
      <c r="C23" s="2009"/>
      <c r="D23" s="2010">
        <v>68.2405579</v>
      </c>
      <c r="E23" s="2011" t="s">
        <v>1666</v>
      </c>
      <c r="F23" s="2000"/>
      <c r="G23" s="2010">
        <v>7.2520010859993285</v>
      </c>
      <c r="H23" s="2013" t="s">
        <v>1666</v>
      </c>
      <c r="I23" s="2028"/>
      <c r="J23" s="1105">
        <v>0.4948806</v>
      </c>
    </row>
    <row r="24" ht="18" customHeight="1" x14ac:dyDescent="0.2">
      <c r="B24" s="2014" t="s">
        <v>1668</v>
      </c>
      <c r="C24" s="2015"/>
      <c r="D24" s="1105">
        <v>67.28519</v>
      </c>
      <c r="E24" s="1201" t="s">
        <v>115</v>
      </c>
      <c r="F24" s="2000"/>
      <c r="G24" s="1105" t="s">
        <v>108</v>
      </c>
      <c r="H24" s="2016" t="s">
        <v>115</v>
      </c>
      <c r="I24" s="2028"/>
      <c r="J24" s="1105" t="s">
        <v>108</v>
      </c>
    </row>
    <row r="25" ht="18" customHeight="1" x14ac:dyDescent="0.2">
      <c r="B25" s="2014" t="s">
        <v>1669</v>
      </c>
      <c r="C25" s="2015"/>
      <c r="D25" s="1105" t="s">
        <v>115</v>
      </c>
      <c r="E25" s="1201" t="s">
        <v>115</v>
      </c>
      <c r="F25" s="2000"/>
      <c r="G25" s="1105" t="s">
        <v>84</v>
      </c>
      <c r="H25" s="2016" t="s">
        <v>115</v>
      </c>
      <c r="I25" s="2028"/>
      <c r="J25" s="1105" t="s">
        <v>84</v>
      </c>
    </row>
    <row r="26" ht="18" customHeight="1" x14ac:dyDescent="0.2">
      <c r="B26" s="2014" t="s">
        <v>1660</v>
      </c>
      <c r="C26" s="2015"/>
      <c r="D26" s="1105">
        <v>0.9553679</v>
      </c>
      <c r="E26" s="1201" t="s">
        <v>108</v>
      </c>
      <c r="F26" s="2000"/>
      <c r="G26" s="1105">
        <v>518.0000290987377</v>
      </c>
      <c r="H26" s="2016" t="s">
        <v>108</v>
      </c>
      <c r="I26" s="2028"/>
      <c r="J26" s="1105">
        <v>0.4948806</v>
      </c>
    </row>
    <row r="27" ht="18" customHeight="1" x14ac:dyDescent="0.2">
      <c r="B27" s="2017" t="s">
        <v>1670</v>
      </c>
      <c r="C27" s="2018"/>
      <c r="D27" s="2019">
        <v>0.9553679</v>
      </c>
      <c r="E27" s="1201" t="s">
        <v>108</v>
      </c>
      <c r="F27" s="2000"/>
      <c r="G27" s="1105">
        <v>518.0000290987377</v>
      </c>
      <c r="H27" s="2020" t="s">
        <v>108</v>
      </c>
      <c r="I27" s="2028"/>
      <c r="J27" s="1101">
        <v>0.4948806</v>
      </c>
    </row>
    <row r="28" ht="18" customHeight="1" x14ac:dyDescent="0.2">
      <c r="B28" s="2008" t="s">
        <v>1663</v>
      </c>
      <c r="C28" s="2009"/>
      <c r="D28" s="1105" t="s">
        <v>108</v>
      </c>
      <c r="E28" s="1201" t="s">
        <v>108</v>
      </c>
      <c r="F28" s="2000"/>
      <c r="G28" s="2010" t="s">
        <v>108</v>
      </c>
      <c r="H28" s="2013" t="s">
        <v>108</v>
      </c>
      <c r="I28" s="2028"/>
      <c r="J28" s="1105" t="s">
        <v>108</v>
      </c>
    </row>
    <row r="29" ht="18" customHeight="1" x14ac:dyDescent="0.2">
      <c r="B29" s="2004" t="s">
        <v>1671</v>
      </c>
      <c r="C29" s="1997"/>
      <c r="D29" s="1998"/>
      <c r="E29" s="1999"/>
      <c r="F29" s="2000"/>
      <c r="G29" s="1998"/>
      <c r="H29" s="2005" t="s">
        <v>1666</v>
      </c>
      <c r="I29" s="2006" t="s">
        <v>108</v>
      </c>
      <c r="J29" s="2007" t="s">
        <v>1666</v>
      </c>
    </row>
    <row r="30" ht="18" customHeight="1" x14ac:dyDescent="0.2">
      <c r="B30" s="2008" t="s">
        <v>1659</v>
      </c>
      <c r="C30" s="2009"/>
      <c r="D30" s="2010" t="s">
        <v>121</v>
      </c>
      <c r="E30" s="2011" t="s">
        <v>115</v>
      </c>
      <c r="F30" s="2012" t="s">
        <v>108</v>
      </c>
      <c r="G30" s="2010" t="s">
        <v>115</v>
      </c>
      <c r="H30" s="2013" t="s">
        <v>115</v>
      </c>
      <c r="I30" s="199" t="s">
        <v>108</v>
      </c>
      <c r="J30" s="1105" t="s">
        <v>115</v>
      </c>
    </row>
    <row r="31" ht="18" customHeight="1" x14ac:dyDescent="0.2">
      <c r="B31" s="2008" t="s">
        <v>1663</v>
      </c>
      <c r="C31" s="2009"/>
      <c r="D31" s="1105" t="s">
        <v>108</v>
      </c>
      <c r="E31" s="1201" t="s">
        <v>108</v>
      </c>
      <c r="F31" s="2012" t="s">
        <v>108</v>
      </c>
      <c r="G31" s="2010" t="s">
        <v>108</v>
      </c>
      <c r="H31" s="2013" t="s">
        <v>108</v>
      </c>
      <c r="I31" s="199" t="s">
        <v>108</v>
      </c>
      <c r="J31" s="1105" t="s">
        <v>108</v>
      </c>
    </row>
    <row r="32" ht="18" customHeight="1" x14ac:dyDescent="0.2">
      <c r="B32" s="2022" t="s">
        <v>1672</v>
      </c>
      <c r="C32" s="2029"/>
      <c r="D32" s="2030"/>
      <c r="E32" s="2031"/>
      <c r="F32" s="2032"/>
      <c r="G32" s="2024"/>
      <c r="H32" s="2001" t="s">
        <v>1666</v>
      </c>
      <c r="I32" s="2002" t="s">
        <v>108</v>
      </c>
      <c r="J32" s="2033">
        <v>8.175648</v>
      </c>
    </row>
    <row r="33" ht="18" customHeight="1" x14ac:dyDescent="0.2">
      <c r="B33" s="2004" t="s">
        <v>1673</v>
      </c>
      <c r="C33" s="1997"/>
      <c r="D33" s="1998"/>
      <c r="E33" s="1999"/>
      <c r="F33" s="2000"/>
      <c r="G33" s="1998"/>
      <c r="H33" s="2005" t="s">
        <v>1666</v>
      </c>
      <c r="I33" s="2028"/>
      <c r="J33" s="2007">
        <v>8.175648</v>
      </c>
    </row>
    <row r="34" ht="18" customHeight="1" x14ac:dyDescent="0.2">
      <c r="B34" s="2008" t="s">
        <v>1659</v>
      </c>
      <c r="C34" s="2009"/>
      <c r="D34" s="2010">
        <v>278.34839999999997</v>
      </c>
      <c r="E34" s="2011" t="s">
        <v>1666</v>
      </c>
      <c r="F34" s="2000"/>
      <c r="G34" s="2010">
        <v>29.371995671611554</v>
      </c>
      <c r="H34" s="2013" t="s">
        <v>1666</v>
      </c>
      <c r="I34" s="2028"/>
      <c r="J34" s="1105">
        <v>8.175648</v>
      </c>
    </row>
    <row r="35" ht="18" customHeight="1" x14ac:dyDescent="0.2">
      <c r="B35" s="2014" t="s">
        <v>1668</v>
      </c>
      <c r="C35" s="2015"/>
      <c r="D35" s="1105">
        <v>262.5653</v>
      </c>
      <c r="E35" s="1201" t="s">
        <v>115</v>
      </c>
      <c r="F35" s="2000"/>
      <c r="G35" s="1105" t="s">
        <v>108</v>
      </c>
      <c r="H35" s="2016" t="s">
        <v>115</v>
      </c>
      <c r="I35" s="2028"/>
      <c r="J35" s="1105" t="s">
        <v>108</v>
      </c>
    </row>
    <row r="36" ht="18" customHeight="1" x14ac:dyDescent="0.2">
      <c r="B36" s="2014" t="s">
        <v>1669</v>
      </c>
      <c r="C36" s="2015"/>
      <c r="D36" s="1105" t="s">
        <v>115</v>
      </c>
      <c r="E36" s="1201" t="s">
        <v>115</v>
      </c>
      <c r="F36" s="2000"/>
      <c r="G36" s="1105" t="s">
        <v>108</v>
      </c>
      <c r="H36" s="2016" t="s">
        <v>115</v>
      </c>
      <c r="I36" s="2028"/>
      <c r="J36" s="1105" t="s">
        <v>108</v>
      </c>
    </row>
    <row r="37" ht="18" customHeight="1" x14ac:dyDescent="0.2">
      <c r="B37" s="2014" t="s">
        <v>1660</v>
      </c>
      <c r="C37" s="2015"/>
      <c r="D37" s="1105">
        <v>15.7831</v>
      </c>
      <c r="E37" s="1201" t="s">
        <v>108</v>
      </c>
      <c r="F37" s="2000"/>
      <c r="G37" s="1105">
        <v>518.0001393896003</v>
      </c>
      <c r="H37" s="2016" t="s">
        <v>108</v>
      </c>
      <c r="I37" s="2028"/>
      <c r="J37" s="1105">
        <v>8.175648</v>
      </c>
    </row>
    <row r="38" ht="18" customHeight="1" x14ac:dyDescent="0.2">
      <c r="B38" s="2017" t="s">
        <v>1674</v>
      </c>
      <c r="C38" s="2018"/>
      <c r="D38" s="2019">
        <v>15.7831</v>
      </c>
      <c r="E38" s="1201" t="s">
        <v>108</v>
      </c>
      <c r="F38" s="2000"/>
      <c r="G38" s="1105">
        <v>518.0001393896003</v>
      </c>
      <c r="H38" s="2020" t="s">
        <v>108</v>
      </c>
      <c r="I38" s="2028"/>
      <c r="J38" s="1101">
        <v>8.175648</v>
      </c>
    </row>
    <row r="39" ht="18" customHeight="1" x14ac:dyDescent="0.2">
      <c r="B39" s="2008" t="s">
        <v>1663</v>
      </c>
      <c r="C39" s="2009"/>
      <c r="D39" s="1105" t="s">
        <v>108</v>
      </c>
      <c r="E39" s="1201" t="s">
        <v>108</v>
      </c>
      <c r="F39" s="2000"/>
      <c r="G39" s="2010" t="s">
        <v>108</v>
      </c>
      <c r="H39" s="2013" t="s">
        <v>108</v>
      </c>
      <c r="I39" s="2028"/>
      <c r="J39" s="1105" t="s">
        <v>108</v>
      </c>
    </row>
    <row r="40" ht="18" customHeight="1" x14ac:dyDescent="0.2">
      <c r="B40" s="2004" t="s">
        <v>1675</v>
      </c>
      <c r="C40" s="1997"/>
      <c r="D40" s="1998"/>
      <c r="E40" s="1999"/>
      <c r="F40" s="2000"/>
      <c r="G40" s="1998"/>
      <c r="H40" s="2005" t="s">
        <v>1666</v>
      </c>
      <c r="I40" s="2006" t="s">
        <v>108</v>
      </c>
      <c r="J40" s="2007" t="s">
        <v>1666</v>
      </c>
    </row>
    <row r="41" ht="18" customHeight="1" x14ac:dyDescent="0.2">
      <c r="B41" s="2008" t="s">
        <v>1659</v>
      </c>
      <c r="C41" s="2009"/>
      <c r="D41" s="2010" t="s">
        <v>108</v>
      </c>
      <c r="E41" s="2011" t="s">
        <v>115</v>
      </c>
      <c r="F41" s="2012" t="s">
        <v>108</v>
      </c>
      <c r="G41" s="2010" t="s">
        <v>115</v>
      </c>
      <c r="H41" s="2013" t="s">
        <v>115</v>
      </c>
      <c r="I41" s="199" t="s">
        <v>108</v>
      </c>
      <c r="J41" s="1105" t="s">
        <v>115</v>
      </c>
    </row>
    <row r="42" ht="18" customHeight="1" x14ac:dyDescent="0.2">
      <c r="B42" s="2008" t="s">
        <v>1663</v>
      </c>
      <c r="C42" s="2009"/>
      <c r="D42" s="1105" t="s">
        <v>108</v>
      </c>
      <c r="E42" s="1201" t="s">
        <v>108</v>
      </c>
      <c r="F42" s="2012" t="s">
        <v>108</v>
      </c>
      <c r="G42" s="2010" t="s">
        <v>108</v>
      </c>
      <c r="H42" s="2013" t="s">
        <v>108</v>
      </c>
      <c r="I42" s="199" t="s">
        <v>108</v>
      </c>
      <c r="J42" s="1105" t="s">
        <v>108</v>
      </c>
    </row>
    <row r="43" ht="18" customHeight="1" x14ac:dyDescent="0.2">
      <c r="B43" s="2022" t="s">
        <v>1676</v>
      </c>
      <c r="C43" s="2034"/>
      <c r="D43" s="2035"/>
      <c r="E43" s="2036"/>
      <c r="F43" s="2037"/>
      <c r="G43" s="2038"/>
      <c r="H43" s="2001" t="s">
        <v>84</v>
      </c>
      <c r="I43" s="2002" t="s">
        <v>84</v>
      </c>
      <c r="J43" s="2033">
        <v>12.936418800000002</v>
      </c>
    </row>
    <row r="44" ht="18" customHeight="1" x14ac:dyDescent="0.2">
      <c r="B44" s="2039" t="s">
        <v>1677</v>
      </c>
      <c r="C44" s="2009"/>
      <c r="D44" s="2040"/>
      <c r="E44" s="2041"/>
      <c r="F44" s="2042"/>
      <c r="G44" s="2043"/>
      <c r="H44" s="2005" t="s">
        <v>84</v>
      </c>
      <c r="I44" s="2006" t="s">
        <v>84</v>
      </c>
      <c r="J44" s="2007">
        <v>10.474177000000001</v>
      </c>
    </row>
    <row r="45" ht="18" customHeight="1" x14ac:dyDescent="0.2">
      <c r="B45" s="2008" t="s">
        <v>1659</v>
      </c>
      <c r="C45" s="2009"/>
      <c r="D45" s="2044" t="s">
        <v>84</v>
      </c>
      <c r="E45" s="2045" t="s">
        <v>84</v>
      </c>
      <c r="F45" s="2046" t="s">
        <v>84</v>
      </c>
      <c r="G45" s="2044" t="s">
        <v>84</v>
      </c>
      <c r="H45" s="2047" t="s">
        <v>84</v>
      </c>
      <c r="I45" s="2046" t="s">
        <v>84</v>
      </c>
      <c r="J45" s="2044">
        <v>2.367644</v>
      </c>
    </row>
    <row r="46" ht="18" customHeight="1" x14ac:dyDescent="0.2">
      <c r="B46" s="2008" t="s">
        <v>1663</v>
      </c>
      <c r="C46" s="2009"/>
      <c r="D46" s="2044" t="s">
        <v>84</v>
      </c>
      <c r="E46" s="2045" t="s">
        <v>84</v>
      </c>
      <c r="F46" s="2046" t="s">
        <v>84</v>
      </c>
      <c r="G46" s="2044" t="s">
        <v>84</v>
      </c>
      <c r="H46" s="2047" t="s">
        <v>84</v>
      </c>
      <c r="I46" s="2046" t="s">
        <v>84</v>
      </c>
      <c r="J46" s="2044">
        <v>8.106533</v>
      </c>
    </row>
    <row r="47" ht="18" customHeight="1" x14ac:dyDescent="0.2">
      <c r="B47" s="2048" t="s">
        <v>1678</v>
      </c>
      <c r="C47" s="2009"/>
      <c r="D47" s="2040"/>
      <c r="E47" s="2041"/>
      <c r="F47" s="2042"/>
      <c r="G47" s="2043"/>
      <c r="H47" s="2005" t="s">
        <v>84</v>
      </c>
      <c r="I47" s="2006" t="s">
        <v>84</v>
      </c>
      <c r="J47" s="2007" t="s">
        <v>84</v>
      </c>
    </row>
    <row r="48" ht="18" customHeight="1" x14ac:dyDescent="0.2">
      <c r="B48" s="2008" t="s">
        <v>1659</v>
      </c>
      <c r="C48" s="2009"/>
      <c r="D48" s="2044" t="s">
        <v>84</v>
      </c>
      <c r="E48" s="2045" t="s">
        <v>84</v>
      </c>
      <c r="F48" s="2046" t="s">
        <v>84</v>
      </c>
      <c r="G48" s="2044" t="s">
        <v>84</v>
      </c>
      <c r="H48" s="2047" t="s">
        <v>84</v>
      </c>
      <c r="I48" s="2046" t="s">
        <v>84</v>
      </c>
      <c r="J48" s="2044" t="s">
        <v>84</v>
      </c>
    </row>
    <row r="49" ht="18" customHeight="1" x14ac:dyDescent="0.2">
      <c r="B49" s="2014" t="s">
        <v>1660</v>
      </c>
      <c r="C49" s="2015"/>
      <c r="D49" s="1105" t="s">
        <v>84</v>
      </c>
      <c r="E49" s="1201" t="s">
        <v>84</v>
      </c>
      <c r="F49" s="199" t="s">
        <v>84</v>
      </c>
      <c r="G49" s="1105" t="s">
        <v>84</v>
      </c>
      <c r="H49" s="2016" t="s">
        <v>84</v>
      </c>
      <c r="I49" s="199" t="s">
        <v>84</v>
      </c>
      <c r="J49" s="1105" t="s">
        <v>84</v>
      </c>
    </row>
    <row r="50" ht="18" customHeight="1" x14ac:dyDescent="0.2">
      <c r="B50" s="2008" t="s">
        <v>1663</v>
      </c>
      <c r="C50" s="2009"/>
      <c r="D50" s="2044" t="s">
        <v>84</v>
      </c>
      <c r="E50" s="2045" t="s">
        <v>84</v>
      </c>
      <c r="F50" s="2046" t="s">
        <v>84</v>
      </c>
      <c r="G50" s="2044" t="s">
        <v>84</v>
      </c>
      <c r="H50" s="2047" t="s">
        <v>84</v>
      </c>
      <c r="I50" s="2046" t="s">
        <v>84</v>
      </c>
      <c r="J50" s="2044" t="s">
        <v>84</v>
      </c>
    </row>
    <row r="51" ht="18" customHeight="1" x14ac:dyDescent="0.2">
      <c r="B51" s="2048" t="s">
        <v>1679</v>
      </c>
      <c r="C51" s="2009"/>
      <c r="D51" s="2040"/>
      <c r="E51" s="2041"/>
      <c r="F51" s="2042"/>
      <c r="G51" s="2043"/>
      <c r="H51" s="2005" t="s">
        <v>84</v>
      </c>
      <c r="I51" s="2006" t="s">
        <v>84</v>
      </c>
      <c r="J51" s="2007">
        <v>10.474177000000001</v>
      </c>
    </row>
    <row r="52" ht="18" customHeight="1" x14ac:dyDescent="0.2">
      <c r="B52" s="2008" t="s">
        <v>1659</v>
      </c>
      <c r="C52" s="2009"/>
      <c r="D52" s="2044"/>
      <c r="E52" s="2045" t="s">
        <v>84</v>
      </c>
      <c r="F52" s="2046" t="s">
        <v>84</v>
      </c>
      <c r="G52" s="2044"/>
      <c r="H52" s="2047" t="s">
        <v>84</v>
      </c>
      <c r="I52" s="2046" t="s">
        <v>84</v>
      </c>
      <c r="J52" s="2044">
        <v>2.367644</v>
      </c>
    </row>
    <row r="53" ht="18" customHeight="1" x14ac:dyDescent="0.2">
      <c r="B53" s="2014" t="s">
        <v>1660</v>
      </c>
      <c r="C53" s="2015"/>
      <c r="D53" s="1105"/>
      <c r="E53" s="1201" t="s">
        <v>84</v>
      </c>
      <c r="F53" s="199" t="s">
        <v>84</v>
      </c>
      <c r="G53" s="1105"/>
      <c r="H53" s="2016" t="s">
        <v>84</v>
      </c>
      <c r="I53" s="199" t="s">
        <v>84</v>
      </c>
      <c r="J53" s="1105">
        <v>2.367644</v>
      </c>
    </row>
    <row r="54" ht="18" customHeight="1" x14ac:dyDescent="0.2">
      <c r="B54" s="2008" t="s">
        <v>1663</v>
      </c>
      <c r="C54" s="2009"/>
      <c r="D54" s="2044"/>
      <c r="E54" s="2045" t="s">
        <v>84</v>
      </c>
      <c r="F54" s="2046" t="s">
        <v>84</v>
      </c>
      <c r="G54" s="2044"/>
      <c r="H54" s="2047" t="s">
        <v>84</v>
      </c>
      <c r="I54" s="2046" t="s">
        <v>84</v>
      </c>
      <c r="J54" s="2044">
        <v>8.106533</v>
      </c>
    </row>
    <row r="55" ht="18" customHeight="1" x14ac:dyDescent="0.2">
      <c r="B55" s="2014" t="s">
        <v>1660</v>
      </c>
      <c r="C55" s="2015"/>
      <c r="D55" s="1105"/>
      <c r="E55" s="1201" t="s">
        <v>84</v>
      </c>
      <c r="F55" s="199" t="s">
        <v>84</v>
      </c>
      <c r="G55" s="1105"/>
      <c r="H55" s="2016" t="s">
        <v>84</v>
      </c>
      <c r="I55" s="199" t="s">
        <v>84</v>
      </c>
      <c r="J55" s="1105">
        <v>8.106533</v>
      </c>
    </row>
    <row r="56" ht="18" customHeight="1" x14ac:dyDescent="0.2">
      <c r="B56" s="2048" t="s">
        <v>1680</v>
      </c>
      <c r="C56" s="2009"/>
      <c r="D56" s="2040"/>
      <c r="E56" s="2041"/>
      <c r="F56" s="2042"/>
      <c r="G56" s="2043"/>
      <c r="H56" s="2005" t="s">
        <v>84</v>
      </c>
      <c r="I56" s="2006" t="s">
        <v>84</v>
      </c>
      <c r="J56" s="2007" t="s">
        <v>84</v>
      </c>
    </row>
    <row r="57" ht="18" customHeight="1" x14ac:dyDescent="0.2">
      <c r="B57" s="2008" t="s">
        <v>1659</v>
      </c>
      <c r="C57" s="2009"/>
      <c r="D57" s="2044" t="s">
        <v>84</v>
      </c>
      <c r="E57" s="2045" t="s">
        <v>84</v>
      </c>
      <c r="F57" s="2046" t="s">
        <v>84</v>
      </c>
      <c r="G57" s="2044" t="s">
        <v>84</v>
      </c>
      <c r="H57" s="2047" t="s">
        <v>84</v>
      </c>
      <c r="I57" s="2046" t="s">
        <v>84</v>
      </c>
      <c r="J57" s="2044" t="s">
        <v>84</v>
      </c>
    </row>
    <row r="58" ht="18" customHeight="1" x14ac:dyDescent="0.2">
      <c r="B58" s="2014" t="s">
        <v>1660</v>
      </c>
      <c r="C58" s="2015"/>
      <c r="D58" s="1105" t="s">
        <v>84</v>
      </c>
      <c r="E58" s="1201" t="s">
        <v>84</v>
      </c>
      <c r="F58" s="199" t="s">
        <v>84</v>
      </c>
      <c r="G58" s="1105" t="s">
        <v>84</v>
      </c>
      <c r="H58" s="2016" t="s">
        <v>84</v>
      </c>
      <c r="I58" s="199" t="s">
        <v>84</v>
      </c>
      <c r="J58" s="1105" t="s">
        <v>84</v>
      </c>
    </row>
    <row r="59" ht="18" customHeight="1" x14ac:dyDescent="0.2">
      <c r="B59" s="2008" t="s">
        <v>1663</v>
      </c>
      <c r="C59" s="2009"/>
      <c r="D59" s="2044" t="s">
        <v>84</v>
      </c>
      <c r="E59" s="2045" t="s">
        <v>84</v>
      </c>
      <c r="F59" s="2046" t="s">
        <v>84</v>
      </c>
      <c r="G59" s="2044" t="s">
        <v>84</v>
      </c>
      <c r="H59" s="2047" t="s">
        <v>84</v>
      </c>
      <c r="I59" s="2046" t="s">
        <v>84</v>
      </c>
      <c r="J59" s="2044" t="s">
        <v>84</v>
      </c>
    </row>
    <row r="60" ht="18" customHeight="1" x14ac:dyDescent="0.2">
      <c r="B60" s="2039" t="s">
        <v>1681</v>
      </c>
      <c r="C60" s="2015"/>
      <c r="D60" s="2049"/>
      <c r="E60" s="2050"/>
      <c r="F60" s="2051"/>
      <c r="G60" s="2049"/>
      <c r="H60" s="2047" t="s">
        <v>84</v>
      </c>
      <c r="I60" s="2046" t="s">
        <v>84</v>
      </c>
      <c r="J60" s="2044">
        <v>2.4622418</v>
      </c>
    </row>
    <row r="61" ht="18" customHeight="1" x14ac:dyDescent="0.2">
      <c r="B61" s="2008" t="s">
        <v>1659</v>
      </c>
      <c r="C61" s="2009"/>
      <c r="D61" s="2044" t="s">
        <v>84</v>
      </c>
      <c r="E61" s="2045" t="s">
        <v>84</v>
      </c>
      <c r="F61" s="2046" t="s">
        <v>84</v>
      </c>
      <c r="G61" s="2044" t="s">
        <v>84</v>
      </c>
      <c r="H61" s="2047" t="s">
        <v>84</v>
      </c>
      <c r="I61" s="2046" t="s">
        <v>84</v>
      </c>
      <c r="J61" s="2044">
        <v>0.8504998</v>
      </c>
    </row>
    <row r="62" ht="18" customHeight="1" x14ac:dyDescent="0.2">
      <c r="B62" s="2008" t="s">
        <v>1663</v>
      </c>
      <c r="C62" s="2009"/>
      <c r="D62" s="2044" t="s">
        <v>84</v>
      </c>
      <c r="E62" s="2045" t="s">
        <v>84</v>
      </c>
      <c r="F62" s="2046" t="s">
        <v>84</v>
      </c>
      <c r="G62" s="2044" t="s">
        <v>84</v>
      </c>
      <c r="H62" s="2047" t="s">
        <v>84</v>
      </c>
      <c r="I62" s="2046" t="s">
        <v>84</v>
      </c>
      <c r="J62" s="2044">
        <v>1.611742</v>
      </c>
    </row>
    <row r="63" ht="18" customHeight="1" x14ac:dyDescent="0.2">
      <c r="B63" s="2048" t="s">
        <v>1682</v>
      </c>
      <c r="C63" s="2009"/>
      <c r="D63" s="2040"/>
      <c r="E63" s="2041"/>
      <c r="F63" s="2042"/>
      <c r="G63" s="2043"/>
      <c r="H63" s="2005" t="s">
        <v>84</v>
      </c>
      <c r="I63" s="2006" t="s">
        <v>84</v>
      </c>
      <c r="J63" s="2007" t="s">
        <v>84</v>
      </c>
    </row>
    <row r="64" ht="18" customHeight="1" x14ac:dyDescent="0.2">
      <c r="B64" s="2008" t="s">
        <v>1659</v>
      </c>
      <c r="C64" s="2009"/>
      <c r="D64" s="2044" t="s">
        <v>84</v>
      </c>
      <c r="E64" s="2045" t="s">
        <v>84</v>
      </c>
      <c r="F64" s="2046" t="s">
        <v>84</v>
      </c>
      <c r="G64" s="2044" t="s">
        <v>84</v>
      </c>
      <c r="H64" s="2047" t="s">
        <v>84</v>
      </c>
      <c r="I64" s="2046" t="s">
        <v>84</v>
      </c>
      <c r="J64" s="2044" t="s">
        <v>84</v>
      </c>
    </row>
    <row r="65" ht="18" customHeight="1" x14ac:dyDescent="0.2">
      <c r="B65" s="2008" t="s">
        <v>1663</v>
      </c>
      <c r="C65" s="2009"/>
      <c r="D65" s="2044" t="s">
        <v>84</v>
      </c>
      <c r="E65" s="2045" t="s">
        <v>84</v>
      </c>
      <c r="F65" s="2046" t="s">
        <v>84</v>
      </c>
      <c r="G65" s="2044" t="s">
        <v>84</v>
      </c>
      <c r="H65" s="2047" t="s">
        <v>84</v>
      </c>
      <c r="I65" s="2046" t="s">
        <v>84</v>
      </c>
      <c r="J65" s="2044" t="s">
        <v>84</v>
      </c>
    </row>
    <row r="66" ht="18" customHeight="1" x14ac:dyDescent="0.2">
      <c r="B66" s="2048" t="s">
        <v>1683</v>
      </c>
      <c r="C66" s="2009"/>
      <c r="D66" s="2040"/>
      <c r="E66" s="2041"/>
      <c r="F66" s="2042"/>
      <c r="G66" s="2043"/>
      <c r="H66" s="2005" t="s">
        <v>84</v>
      </c>
      <c r="I66" s="2006" t="s">
        <v>84</v>
      </c>
      <c r="J66" s="2007">
        <v>2.4622418</v>
      </c>
    </row>
    <row r="67" ht="18" customHeight="1" x14ac:dyDescent="0.2">
      <c r="B67" s="2008" t="s">
        <v>1659</v>
      </c>
      <c r="C67" s="2009"/>
      <c r="D67" s="2044"/>
      <c r="E67" s="2045" t="s">
        <v>84</v>
      </c>
      <c r="F67" s="2046" t="s">
        <v>84</v>
      </c>
      <c r="G67" s="2044"/>
      <c r="H67" s="2047" t="s">
        <v>84</v>
      </c>
      <c r="I67" s="2046" t="s">
        <v>84</v>
      </c>
      <c r="J67" s="2044">
        <v>0.8504998</v>
      </c>
    </row>
    <row r="68" ht="18" customHeight="1" x14ac:dyDescent="0.2">
      <c r="B68" s="2014" t="s">
        <v>1660</v>
      </c>
      <c r="C68" s="2015"/>
      <c r="D68" s="1105"/>
      <c r="E68" s="1201" t="s">
        <v>84</v>
      </c>
      <c r="F68" s="199" t="s">
        <v>84</v>
      </c>
      <c r="G68" s="1105"/>
      <c r="H68" s="2016" t="s">
        <v>84</v>
      </c>
      <c r="I68" s="199" t="s">
        <v>84</v>
      </c>
      <c r="J68" s="1105">
        <v>0.8504998</v>
      </c>
    </row>
    <row r="69" ht="18" customHeight="1" x14ac:dyDescent="0.2">
      <c r="B69" s="2008" t="s">
        <v>1663</v>
      </c>
      <c r="C69" s="2009"/>
      <c r="D69" s="2044"/>
      <c r="E69" s="2045" t="s">
        <v>84</v>
      </c>
      <c r="F69" s="2046" t="s">
        <v>84</v>
      </c>
      <c r="G69" s="2044"/>
      <c r="H69" s="2047" t="s">
        <v>84</v>
      </c>
      <c r="I69" s="2046" t="s">
        <v>84</v>
      </c>
      <c r="J69" s="2044">
        <v>1.611742</v>
      </c>
    </row>
    <row r="70" ht="18" customHeight="1" x14ac:dyDescent="0.2">
      <c r="B70" s="2014" t="s">
        <v>1660</v>
      </c>
      <c r="C70" s="2015"/>
      <c r="D70" s="1105"/>
      <c r="E70" s="1201" t="s">
        <v>84</v>
      </c>
      <c r="F70" s="199" t="s">
        <v>84</v>
      </c>
      <c r="G70" s="1105"/>
      <c r="H70" s="2016" t="s">
        <v>84</v>
      </c>
      <c r="I70" s="199" t="s">
        <v>84</v>
      </c>
      <c r="J70" s="1105">
        <v>1.611742</v>
      </c>
    </row>
    <row r="71" ht="18" customHeight="1" x14ac:dyDescent="0.2">
      <c r="B71" s="2048" t="s">
        <v>1684</v>
      </c>
      <c r="C71" s="2009"/>
      <c r="D71" s="2040"/>
      <c r="E71" s="2041"/>
      <c r="F71" s="2042"/>
      <c r="G71" s="2043"/>
      <c r="H71" s="2005" t="s">
        <v>84</v>
      </c>
      <c r="I71" s="2006" t="s">
        <v>84</v>
      </c>
      <c r="J71" s="2007" t="s">
        <v>84</v>
      </c>
    </row>
    <row r="72" ht="18" customHeight="1" x14ac:dyDescent="0.2">
      <c r="B72" s="2008" t="s">
        <v>1659</v>
      </c>
      <c r="C72" s="2009"/>
      <c r="D72" s="2044" t="s">
        <v>84</v>
      </c>
      <c r="E72" s="2045" t="s">
        <v>84</v>
      </c>
      <c r="F72" s="2046" t="s">
        <v>84</v>
      </c>
      <c r="G72" s="2044" t="s">
        <v>84</v>
      </c>
      <c r="H72" s="2047" t="s">
        <v>84</v>
      </c>
      <c r="I72" s="2046" t="s">
        <v>84</v>
      </c>
      <c r="J72" s="2044" t="s">
        <v>84</v>
      </c>
    </row>
    <row r="73" ht="18" customHeight="1" x14ac:dyDescent="0.2">
      <c r="B73" s="2008" t="s">
        <v>1663</v>
      </c>
      <c r="C73" s="2009"/>
      <c r="D73" s="2044" t="s">
        <v>84</v>
      </c>
      <c r="E73" s="2045" t="s">
        <v>84</v>
      </c>
      <c r="F73" s="2046" t="s">
        <v>84</v>
      </c>
      <c r="G73" s="2044" t="s">
        <v>84</v>
      </c>
      <c r="H73" s="2047" t="s">
        <v>84</v>
      </c>
      <c r="I73" s="2046" t="s">
        <v>84</v>
      </c>
      <c r="J73" s="2044" t="s">
        <v>84</v>
      </c>
    </row>
    <row r="74" ht="18" customHeight="1" x14ac:dyDescent="0.2">
      <c r="B74" s="2022" t="s">
        <v>1685</v>
      </c>
      <c r="C74" s="2029"/>
      <c r="D74" s="2030"/>
      <c r="E74" s="2031"/>
      <c r="F74" s="2032"/>
      <c r="G74" s="2024"/>
      <c r="H74" s="2001" t="s">
        <v>99</v>
      </c>
      <c r="I74" s="2002" t="s">
        <v>84</v>
      </c>
      <c r="J74" s="2033" t="s">
        <v>84</v>
      </c>
    </row>
    <row r="75" ht="18" customHeight="1" x14ac:dyDescent="0.2">
      <c r="B75" s="2004" t="s">
        <v>1686</v>
      </c>
      <c r="C75" s="1997"/>
      <c r="D75" s="1998"/>
      <c r="E75" s="1999"/>
      <c r="F75" s="2000"/>
      <c r="G75" s="1998"/>
      <c r="H75" s="2005" t="s">
        <v>99</v>
      </c>
      <c r="I75" s="2006" t="s">
        <v>84</v>
      </c>
      <c r="J75" s="2007" t="s">
        <v>84</v>
      </c>
    </row>
    <row r="76" ht="18" customHeight="1" x14ac:dyDescent="0.2">
      <c r="B76" s="2008" t="s">
        <v>1659</v>
      </c>
      <c r="C76" s="2009"/>
      <c r="D76" s="2010">
        <v>22.94612</v>
      </c>
      <c r="E76" s="2011" t="s">
        <v>115</v>
      </c>
      <c r="F76" s="2012" t="s">
        <v>84</v>
      </c>
      <c r="G76" s="2010" t="s">
        <v>84</v>
      </c>
      <c r="H76" s="2013" t="s">
        <v>115</v>
      </c>
      <c r="I76" s="199" t="s">
        <v>84</v>
      </c>
      <c r="J76" s="1105" t="s">
        <v>84</v>
      </c>
    </row>
    <row r="77" ht="18" customHeight="1" x14ac:dyDescent="0.2">
      <c r="B77" s="2008" t="s">
        <v>1663</v>
      </c>
      <c r="C77" s="2009"/>
      <c r="D77" s="1105" t="s">
        <v>84</v>
      </c>
      <c r="E77" s="1201" t="s">
        <v>84</v>
      </c>
      <c r="F77" s="2012" t="s">
        <v>84</v>
      </c>
      <c r="G77" s="2010" t="s">
        <v>84</v>
      </c>
      <c r="H77" s="2013" t="s">
        <v>84</v>
      </c>
      <c r="I77" s="199" t="s">
        <v>84</v>
      </c>
      <c r="J77" s="1105" t="s">
        <v>84</v>
      </c>
    </row>
    <row r="78" ht="18" customHeight="1" x14ac:dyDescent="0.2">
      <c r="B78" s="2004" t="s">
        <v>1687</v>
      </c>
      <c r="C78" s="1997"/>
      <c r="D78" s="1998"/>
      <c r="E78" s="1999"/>
      <c r="F78" s="2000"/>
      <c r="G78" s="1998"/>
      <c r="H78" s="2005" t="s">
        <v>99</v>
      </c>
      <c r="I78" s="2006" t="s">
        <v>84</v>
      </c>
      <c r="J78" s="2007" t="s">
        <v>84</v>
      </c>
    </row>
    <row r="79" ht="18" customHeight="1" x14ac:dyDescent="0.2">
      <c r="B79" s="2008" t="s">
        <v>1659</v>
      </c>
      <c r="C79" s="2009"/>
      <c r="D79" s="2010">
        <v>17.6815</v>
      </c>
      <c r="E79" s="2011" t="s">
        <v>115</v>
      </c>
      <c r="F79" s="2012" t="s">
        <v>84</v>
      </c>
      <c r="G79" s="2010" t="s">
        <v>84</v>
      </c>
      <c r="H79" s="2013" t="s">
        <v>115</v>
      </c>
      <c r="I79" s="199" t="s">
        <v>84</v>
      </c>
      <c r="J79" s="1105" t="s">
        <v>84</v>
      </c>
    </row>
    <row r="80" ht="18" customHeight="1" x14ac:dyDescent="0.2">
      <c r="B80" s="2008" t="s">
        <v>1663</v>
      </c>
      <c r="C80" s="2009"/>
      <c r="D80" s="1105" t="s">
        <v>84</v>
      </c>
      <c r="E80" s="1201" t="s">
        <v>84</v>
      </c>
      <c r="F80" s="2012" t="s">
        <v>84</v>
      </c>
      <c r="G80" s="2010" t="s">
        <v>84</v>
      </c>
      <c r="H80" s="2013" t="s">
        <v>84</v>
      </c>
      <c r="I80" s="199" t="s">
        <v>84</v>
      </c>
      <c r="J80" s="1105" t="s">
        <v>84</v>
      </c>
    </row>
    <row r="81" ht="18" customHeight="1" x14ac:dyDescent="0.2">
      <c r="B81" s="2022" t="s">
        <v>1688</v>
      </c>
      <c r="C81" s="2029"/>
      <c r="D81" s="2030"/>
      <c r="E81" s="2031"/>
      <c r="F81" s="2032"/>
      <c r="G81" s="2024"/>
      <c r="H81" s="2001" t="s">
        <v>84</v>
      </c>
      <c r="I81" s="2002" t="s">
        <v>84</v>
      </c>
      <c r="J81" s="2033" t="s">
        <v>84</v>
      </c>
    </row>
    <row r="82" ht="18" customHeight="1" x14ac:dyDescent="0.2">
      <c r="B82" s="2004" t="s">
        <v>1689</v>
      </c>
      <c r="C82" s="1997"/>
      <c r="D82" s="1998"/>
      <c r="E82" s="1999"/>
      <c r="F82" s="2000"/>
      <c r="G82" s="1998"/>
      <c r="H82" s="2005" t="s">
        <v>84</v>
      </c>
      <c r="I82" s="2006" t="s">
        <v>84</v>
      </c>
      <c r="J82" s="2007" t="s">
        <v>84</v>
      </c>
    </row>
    <row r="83" ht="18" customHeight="1" x14ac:dyDescent="0.2">
      <c r="B83" s="2008" t="s">
        <v>1659</v>
      </c>
      <c r="C83" s="2009"/>
      <c r="D83" s="2010" t="s">
        <v>84</v>
      </c>
      <c r="E83" s="2011" t="s">
        <v>84</v>
      </c>
      <c r="F83" s="2012" t="s">
        <v>84</v>
      </c>
      <c r="G83" s="2010" t="s">
        <v>84</v>
      </c>
      <c r="H83" s="2013" t="s">
        <v>84</v>
      </c>
      <c r="I83" s="199" t="s">
        <v>84</v>
      </c>
      <c r="J83" s="1105" t="s">
        <v>84</v>
      </c>
    </row>
    <row r="84" ht="18" customHeight="1" x14ac:dyDescent="0.2">
      <c r="B84" s="2008" t="s">
        <v>1663</v>
      </c>
      <c r="C84" s="2009"/>
      <c r="D84" s="1105" t="s">
        <v>84</v>
      </c>
      <c r="E84" s="1201" t="s">
        <v>84</v>
      </c>
      <c r="F84" s="2012" t="s">
        <v>84</v>
      </c>
      <c r="G84" s="2010" t="s">
        <v>84</v>
      </c>
      <c r="H84" s="2013" t="s">
        <v>84</v>
      </c>
      <c r="I84" s="199" t="s">
        <v>84</v>
      </c>
      <c r="J84" s="1105" t="s">
        <v>84</v>
      </c>
    </row>
    <row r="85" ht="18" customHeight="1" x14ac:dyDescent="0.2">
      <c r="B85" s="2022" t="s">
        <v>1690</v>
      </c>
      <c r="C85" s="2034"/>
      <c r="D85" s="2035"/>
      <c r="E85" s="2036"/>
      <c r="F85" s="2052"/>
      <c r="G85" s="2035"/>
      <c r="H85" s="2001"/>
      <c r="I85" s="2002"/>
      <c r="J85" s="2003"/>
    </row>
    <row r="86" ht="14.1" customHeight="1" x14ac:dyDescent="0.25">
      <c r="B86" s="514" t="s">
        <v>1691</v>
      </c>
      <c r="C86" s="1055"/>
      <c r="D86" s="1055"/>
      <c r="E86" s="1055"/>
      <c r="F86" s="1055"/>
      <c r="G86" s="1055"/>
      <c r="H86" s="1055"/>
      <c r="I86" s="1055"/>
      <c r="J86" s="1055"/>
    </row>
    <row r="87" ht="14.1" customHeight="1" x14ac:dyDescent="0.2">
      <c r="B87" s="221" t="s">
        <v>1692</v>
      </c>
      <c r="C87" s="1738"/>
      <c r="D87" s="1738"/>
      <c r="E87" s="1738"/>
      <c r="F87" s="1738"/>
      <c r="G87" s="1245"/>
      <c r="H87" s="1245"/>
      <c r="I87" s="1245"/>
      <c r="J87" s="1245"/>
    </row>
    <row r="88" ht="14.1" customHeight="1" x14ac:dyDescent="0.25">
      <c r="B88" s="221" t="s">
        <v>1693</v>
      </c>
      <c r="C88" s="1740"/>
      <c r="D88" s="1740"/>
      <c r="E88" s="1740"/>
      <c r="F88" s="1740"/>
      <c r="G88" s="1740"/>
      <c r="H88" s="1740"/>
      <c r="I88" s="1740"/>
      <c r="J88" s="1740"/>
    </row>
    <row r="89" ht="14.1" customHeight="1" x14ac:dyDescent="0.25">
      <c r="B89" s="221" t="s">
        <v>1694</v>
      </c>
      <c r="C89" s="1740"/>
      <c r="D89" s="1740"/>
      <c r="E89" s="1740"/>
      <c r="F89" s="1740"/>
      <c r="G89" s="1740"/>
      <c r="H89" s="1740"/>
      <c r="I89" s="1740"/>
      <c r="J89" s="1740"/>
    </row>
    <row r="90" ht="14.1" customHeight="1" x14ac:dyDescent="0.2">
      <c r="B90" s="221" t="s">
        <v>1695</v>
      </c>
      <c r="C90" s="1738"/>
      <c r="D90" s="1738"/>
      <c r="E90" s="1738"/>
      <c r="F90" s="1245"/>
      <c r="G90" s="1245"/>
      <c r="H90" s="1245"/>
      <c r="I90" s="1245"/>
      <c r="J90" s="1245"/>
    </row>
    <row r="91" ht="14.1" customHeight="1" x14ac:dyDescent="0.25">
      <c r="B91" s="221" t="s">
        <v>1696</v>
      </c>
      <c r="I91" s="1245"/>
      <c r="J91" s="1245"/>
    </row>
    <row r="92" ht="14.1" customHeight="1" x14ac:dyDescent="0.2">
      <c r="B92" s="221" t="s">
        <v>1697</v>
      </c>
      <c r="I92" s="1245"/>
      <c r="J92" s="1245"/>
    </row>
    <row r="93" ht="14.1" customHeight="1" x14ac:dyDescent="0.2">
      <c r="B93" s="2053"/>
      <c r="I93" s="1245"/>
      <c r="J93" s="1245"/>
    </row>
    <row r="94" ht="14.1" customHeight="1" x14ac:dyDescent="0.2">
      <c r="B94" s="152" t="s">
        <v>141</v>
      </c>
      <c r="I94" s="1245"/>
      <c r="J94" s="1245"/>
    </row>
    <row r="95" ht="14.1" customHeight="1" x14ac:dyDescent="0.2">
      <c r="B95" s="1962"/>
      <c r="C95" s="1738"/>
      <c r="D95" s="1738"/>
    </row>
    <row r="96" ht="14.1" customHeight="1" x14ac:dyDescent="0.2">
      <c r="B96" s="1550" t="s">
        <v>528</v>
      </c>
      <c r="C96" s="1965"/>
      <c r="D96" s="1965"/>
      <c r="E96" s="1965"/>
      <c r="F96" s="1741"/>
      <c r="G96" s="1741"/>
      <c r="H96" s="1741"/>
      <c r="I96" s="1741"/>
      <c r="J96" s="1742"/>
    </row>
    <row r="97" ht="14.1" customHeight="1" x14ac:dyDescent="0.2">
      <c r="B97" s="1789" t="s">
        <v>1698</v>
      </c>
      <c r="C97" s="2054"/>
      <c r="D97" s="2054"/>
      <c r="E97" s="2054"/>
      <c r="F97" s="1790"/>
      <c r="G97" s="1790"/>
      <c r="H97" s="1790"/>
      <c r="I97" s="1790"/>
      <c r="J97" s="1791"/>
    </row>
    <row r="98" ht="14.1" customHeight="1" x14ac:dyDescent="0.2">
      <c r="B98" s="2055" t="s">
        <v>1699</v>
      </c>
      <c r="C98" s="2056"/>
      <c r="D98" s="2056"/>
      <c r="E98" s="2056"/>
      <c r="F98" s="2056"/>
      <c r="G98" s="2056"/>
      <c r="H98" s="2056"/>
      <c r="I98" s="2056"/>
      <c r="J98" s="2057"/>
    </row>
    <row r="99" ht="18" customHeight="1" x14ac:dyDescent="0.2">
      <c r="B99" s="1902" t="s">
        <v>1700</v>
      </c>
      <c r="C99" s="1746"/>
      <c r="D99" s="1746"/>
      <c r="E99" s="1746"/>
      <c r="F99" s="1746"/>
      <c r="G99" s="1746"/>
      <c r="H99" s="1746"/>
      <c r="I99" s="1746"/>
      <c r="J99" s="1747"/>
    </row>
    <row r="100" x14ac:dyDescent="0.2">
      <c r="B100" s="1055"/>
      <c r="C100" s="1055"/>
      <c r="D100" s="1055"/>
      <c r="E100" s="1055"/>
      <c r="F100" s="1055"/>
      <c r="G100" s="1055"/>
      <c r="H100" s="1055"/>
      <c r="I100" s="1055"/>
      <c r="J100" s="1055"/>
    </row>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1701</v>
      </c>
      <c r="H1" s="100"/>
      <c r="I1" s="100" t="s">
        <v>62</v>
      </c>
      <c r="J1" s="4"/>
    </row>
    <row r="2" ht="18.95" customHeight="1" x14ac:dyDescent="0.2">
      <c r="B2" s="2058" t="s">
        <v>1702</v>
      </c>
      <c r="C2" s="1490"/>
      <c r="D2" s="1490"/>
      <c r="E2" s="1490"/>
      <c r="F2" s="1490"/>
      <c r="H2" s="100"/>
      <c r="I2" s="100" t="s">
        <v>64</v>
      </c>
      <c r="J2" s="4"/>
    </row>
    <row r="3" ht="18.95" customHeight="1" x14ac:dyDescent="0.2">
      <c r="B3" s="2058" t="s">
        <v>1703</v>
      </c>
      <c r="C3" s="1490"/>
      <c r="D3" s="1490"/>
      <c r="E3" s="1490"/>
      <c r="F3" s="1490"/>
      <c r="H3" s="100"/>
      <c r="I3" s="100" t="s">
        <v>65</v>
      </c>
      <c r="J3" s="4"/>
    </row>
    <row r="4" hidden="1" ht="15.75" customHeight="1" x14ac:dyDescent="0.2">
      <c r="B4" s="2058"/>
      <c r="C4" s="1490"/>
      <c r="D4" s="1490"/>
      <c r="E4" s="1490"/>
      <c r="F4" s="1490"/>
      <c r="H4" s="100"/>
      <c r="I4" s="100"/>
      <c r="J4" s="4"/>
    </row>
    <row r="5" hidden="1" x14ac:dyDescent="0.2">
      <c r="B5" s="101"/>
      <c r="H5" s="100"/>
      <c r="I5" s="100"/>
      <c r="J5" s="4"/>
    </row>
    <row r="6" ht="14.1" customHeight="1" x14ac:dyDescent="0.2">
      <c r="B6" s="6" t="s">
        <v>66</v>
      </c>
    </row>
    <row r="7" ht="24" customHeight="1" x14ac:dyDescent="0.2">
      <c r="B7" s="2059" t="s">
        <v>67</v>
      </c>
      <c r="C7" s="2060" t="s">
        <v>1006</v>
      </c>
      <c r="D7" s="2060"/>
      <c r="E7" s="2060" t="s">
        <v>149</v>
      </c>
      <c r="F7" s="2060"/>
      <c r="G7" s="1438" t="s">
        <v>1607</v>
      </c>
      <c r="H7" s="1438"/>
      <c r="I7" s="1438"/>
    </row>
    <row r="8" ht="37.5" customHeight="1" x14ac:dyDescent="0.2">
      <c r="B8" s="2061" t="s">
        <v>1613</v>
      </c>
      <c r="C8" s="2062" t="s">
        <v>1704</v>
      </c>
      <c r="D8" s="2063" t="s">
        <v>1705</v>
      </c>
      <c r="E8" s="1827" t="s">
        <v>1706</v>
      </c>
      <c r="F8" s="2064" t="s">
        <v>1619</v>
      </c>
      <c r="G8" s="2065" t="s">
        <v>1608</v>
      </c>
      <c r="H8" s="963" t="s">
        <v>1707</v>
      </c>
      <c r="I8" s="1501" t="s">
        <v>1708</v>
      </c>
    </row>
    <row r="9" ht="14.1" customHeight="1" x14ac:dyDescent="0.2">
      <c r="B9" s="2066"/>
      <c r="C9" s="2067" t="s">
        <v>1444</v>
      </c>
      <c r="D9" s="1449" t="s">
        <v>1709</v>
      </c>
      <c r="E9" s="1795" t="s">
        <v>1710</v>
      </c>
      <c r="F9" s="1449" t="s">
        <v>1711</v>
      </c>
      <c r="G9" s="2068" t="s">
        <v>76</v>
      </c>
      <c r="H9" s="2068"/>
      <c r="I9" s="2068"/>
    </row>
    <row r="10" ht="18" customHeight="1" x14ac:dyDescent="0.2">
      <c r="B10" s="2069" t="s">
        <v>1712</v>
      </c>
      <c r="C10" s="2070">
        <v>3159.5867525</v>
      </c>
      <c r="D10" s="2071" t="s">
        <v>634</v>
      </c>
      <c r="E10" s="2072">
        <v>0.09331982063516564</v>
      </c>
      <c r="F10" s="2071" t="s">
        <v>634</v>
      </c>
      <c r="G10" s="2070">
        <v>0.46333896561</v>
      </c>
      <c r="H10" s="2073" t="s">
        <v>634</v>
      </c>
      <c r="I10" s="2074">
        <v>0.46333896561</v>
      </c>
    </row>
    <row r="11" ht="18" customHeight="1" x14ac:dyDescent="0.2">
      <c r="B11" s="2069" t="s">
        <v>1713</v>
      </c>
      <c r="C11" s="2075">
        <v>347.7914625</v>
      </c>
      <c r="D11" s="2003" t="s">
        <v>105</v>
      </c>
      <c r="E11" s="2075">
        <v>0.04685571112106505</v>
      </c>
      <c r="F11" s="2003" t="s">
        <v>105</v>
      </c>
      <c r="G11" s="2075">
        <v>0.02560802561</v>
      </c>
      <c r="H11" s="2002" t="s">
        <v>105</v>
      </c>
      <c r="I11" s="2003">
        <v>0.02560802561</v>
      </c>
    </row>
    <row r="12" ht="18" customHeight="1" x14ac:dyDescent="0.2">
      <c r="B12" s="2076" t="s">
        <v>1714</v>
      </c>
      <c r="C12" s="2077">
        <v>307.8844</v>
      </c>
      <c r="D12" s="2078" t="s">
        <v>84</v>
      </c>
      <c r="E12" s="2011" t="s">
        <v>84</v>
      </c>
      <c r="F12" s="2010" t="s">
        <v>84</v>
      </c>
      <c r="G12" s="2077" t="s">
        <v>84</v>
      </c>
      <c r="H12" s="2079" t="s">
        <v>84</v>
      </c>
      <c r="I12" s="2044" t="s">
        <v>84</v>
      </c>
    </row>
    <row r="13" ht="18" customHeight="1" x14ac:dyDescent="0.2">
      <c r="B13" s="2076" t="s">
        <v>1715</v>
      </c>
      <c r="C13" s="2045">
        <v>39.9070625</v>
      </c>
      <c r="D13" s="2044" t="s">
        <v>108</v>
      </c>
      <c r="E13" s="2045">
        <v>0.4083491812325883</v>
      </c>
      <c r="F13" s="2044" t="s">
        <v>108</v>
      </c>
      <c r="G13" s="2045">
        <v>0.02560802561</v>
      </c>
      <c r="H13" s="2046" t="s">
        <v>108</v>
      </c>
      <c r="I13" s="2044">
        <v>0.02560802561</v>
      </c>
    </row>
    <row r="14" ht="18" customHeight="1" x14ac:dyDescent="0.2">
      <c r="B14" s="2080" t="s">
        <v>1716</v>
      </c>
      <c r="C14" s="2081">
        <v>8.046375</v>
      </c>
      <c r="D14" s="2082" t="s">
        <v>108</v>
      </c>
      <c r="E14" s="2045">
        <v>0.3989042157606263</v>
      </c>
      <c r="F14" s="2044" t="s">
        <v>108</v>
      </c>
      <c r="G14" s="2081">
        <v>0.005043866</v>
      </c>
      <c r="H14" s="2083" t="s">
        <v>108</v>
      </c>
      <c r="I14" s="2044">
        <v>0.005043866</v>
      </c>
    </row>
    <row r="15" ht="18" customHeight="1" x14ac:dyDescent="0.2">
      <c r="B15" s="2080" t="s">
        <v>1717</v>
      </c>
      <c r="C15" s="2081">
        <v>23.89975</v>
      </c>
      <c r="D15" s="2082" t="s">
        <v>108</v>
      </c>
      <c r="E15" s="2045">
        <v>0.529964919754771</v>
      </c>
      <c r="F15" s="2044" t="s">
        <v>108</v>
      </c>
      <c r="G15" s="2081">
        <v>0.01990376</v>
      </c>
      <c r="H15" s="2083" t="s">
        <v>108</v>
      </c>
      <c r="I15" s="2044">
        <v>0.01990376</v>
      </c>
    </row>
    <row r="16" ht="18" customHeight="1" x14ac:dyDescent="0.2">
      <c r="B16" s="2080" t="s">
        <v>1718</v>
      </c>
      <c r="C16" s="2081">
        <v>1.274687</v>
      </c>
      <c r="D16" s="2082" t="s">
        <v>108</v>
      </c>
      <c r="E16" s="2045">
        <v>0.0923053695106756</v>
      </c>
      <c r="F16" s="2044" t="s">
        <v>108</v>
      </c>
      <c r="G16" s="2081">
        <v>0.000184895</v>
      </c>
      <c r="H16" s="2083" t="s">
        <v>108</v>
      </c>
      <c r="I16" s="2044">
        <v>0.000184895</v>
      </c>
    </row>
    <row r="17" ht="18" customHeight="1" x14ac:dyDescent="0.2">
      <c r="B17" s="2080" t="s">
        <v>1719</v>
      </c>
      <c r="C17" s="2081">
        <v>5.738438</v>
      </c>
      <c r="D17" s="2082" t="s">
        <v>108</v>
      </c>
      <c r="E17" s="2045">
        <v>0.052187926717720365</v>
      </c>
      <c r="F17" s="2044" t="s">
        <v>108</v>
      </c>
      <c r="G17" s="2081">
        <v>0.000470607</v>
      </c>
      <c r="H17" s="2083" t="s">
        <v>108</v>
      </c>
      <c r="I17" s="2044">
        <v>0.000470607</v>
      </c>
    </row>
    <row r="18" ht="18" customHeight="1" x14ac:dyDescent="0.2">
      <c r="B18" s="2084" t="s">
        <v>1720</v>
      </c>
      <c r="C18" s="2085">
        <v>0.9478125</v>
      </c>
      <c r="D18" s="2086" t="s">
        <v>108</v>
      </c>
      <c r="E18" s="2087">
        <v>0.0032882673620477777</v>
      </c>
      <c r="F18" s="2088" t="s">
        <v>108</v>
      </c>
      <c r="G18" s="2085">
        <v>0.00000489761</v>
      </c>
      <c r="H18" s="2089" t="s">
        <v>108</v>
      </c>
      <c r="I18" s="2088">
        <v>0.00000489761</v>
      </c>
    </row>
    <row r="19" ht="18" customHeight="1" x14ac:dyDescent="0.2">
      <c r="B19" s="2090" t="s">
        <v>1721</v>
      </c>
      <c r="C19" s="2091">
        <v>260.9927</v>
      </c>
      <c r="D19" s="2007" t="s">
        <v>115</v>
      </c>
      <c r="E19" s="2091">
        <v>0.5651157362569214</v>
      </c>
      <c r="F19" s="2007" t="s">
        <v>115</v>
      </c>
      <c r="G19" s="2091">
        <v>0.2317717</v>
      </c>
      <c r="H19" s="2006" t="s">
        <v>115</v>
      </c>
      <c r="I19" s="2007">
        <v>0.2317717</v>
      </c>
    </row>
    <row r="20" ht="18" customHeight="1" x14ac:dyDescent="0.2">
      <c r="B20" s="2076" t="s">
        <v>1722</v>
      </c>
      <c r="C20" s="2045">
        <v>260.9927</v>
      </c>
      <c r="D20" s="2044" t="s">
        <v>115</v>
      </c>
      <c r="E20" s="2045">
        <v>0.5651157362569214</v>
      </c>
      <c r="F20" s="2044" t="s">
        <v>115</v>
      </c>
      <c r="G20" s="2045">
        <v>0.2317717</v>
      </c>
      <c r="H20" s="2046" t="s">
        <v>115</v>
      </c>
      <c r="I20" s="2044">
        <v>0.2317717</v>
      </c>
    </row>
    <row r="21" ht="18" customHeight="1" x14ac:dyDescent="0.2">
      <c r="B21" s="2090" t="s">
        <v>1723</v>
      </c>
      <c r="C21" s="2091">
        <v>1134.9732</v>
      </c>
      <c r="D21" s="2007" t="s">
        <v>115</v>
      </c>
      <c r="E21" s="2091">
        <v>0.003148775271041242</v>
      </c>
      <c r="F21" s="2007" t="s">
        <v>115</v>
      </c>
      <c r="G21" s="2091">
        <v>0.005615933</v>
      </c>
      <c r="H21" s="2006" t="s">
        <v>115</v>
      </c>
      <c r="I21" s="2007">
        <v>0.005615933</v>
      </c>
    </row>
    <row r="22" ht="18" customHeight="1" x14ac:dyDescent="0.2">
      <c r="B22" s="2076" t="s">
        <v>1724</v>
      </c>
      <c r="C22" s="2077">
        <v>748.336</v>
      </c>
      <c r="D22" s="2078" t="s">
        <v>115</v>
      </c>
      <c r="E22" s="2011">
        <v>0.003702270224750768</v>
      </c>
      <c r="F22" s="2010" t="s">
        <v>115</v>
      </c>
      <c r="G22" s="2077">
        <v>0.004353709</v>
      </c>
      <c r="H22" s="2079" t="s">
        <v>115</v>
      </c>
      <c r="I22" s="2044">
        <v>0.004353709</v>
      </c>
    </row>
    <row r="23" ht="18" customHeight="1" x14ac:dyDescent="0.2">
      <c r="B23" s="2076" t="s">
        <v>1725</v>
      </c>
      <c r="C23" s="2045">
        <v>386.6372</v>
      </c>
      <c r="D23" s="2044" t="s">
        <v>115</v>
      </c>
      <c r="E23" s="2045">
        <v>0.0020774862184638585</v>
      </c>
      <c r="F23" s="2044" t="s">
        <v>115</v>
      </c>
      <c r="G23" s="2045">
        <v>0.001262224</v>
      </c>
      <c r="H23" s="2046" t="s">
        <v>115</v>
      </c>
      <c r="I23" s="2044">
        <v>0.001262224</v>
      </c>
    </row>
    <row r="24" ht="18" customHeight="1" x14ac:dyDescent="0.2">
      <c r="B24" s="2090" t="s">
        <v>1726</v>
      </c>
      <c r="C24" s="2091">
        <v>795.58105</v>
      </c>
      <c r="D24" s="2007" t="s">
        <v>84</v>
      </c>
      <c r="E24" s="2091">
        <v>0.015271624888044231</v>
      </c>
      <c r="F24" s="2007" t="s">
        <v>84</v>
      </c>
      <c r="G24" s="2091">
        <v>0.019092566999999998</v>
      </c>
      <c r="H24" s="2006" t="s">
        <v>84</v>
      </c>
      <c r="I24" s="2007">
        <v>0.019092566999999998</v>
      </c>
    </row>
    <row r="25" ht="18" customHeight="1" x14ac:dyDescent="0.2">
      <c r="B25" s="2076" t="s">
        <v>1727</v>
      </c>
      <c r="C25" s="2077">
        <v>757.8193</v>
      </c>
      <c r="D25" s="2078" t="s">
        <v>84</v>
      </c>
      <c r="E25" s="2011">
        <v>0.0004063176586243761</v>
      </c>
      <c r="F25" s="2010" t="s">
        <v>84</v>
      </c>
      <c r="G25" s="2077">
        <v>0.000483867</v>
      </c>
      <c r="H25" s="2079" t="s">
        <v>84</v>
      </c>
      <c r="I25" s="2044">
        <v>0.000483867</v>
      </c>
    </row>
    <row r="26" ht="18" customHeight="1" x14ac:dyDescent="0.2">
      <c r="B26" s="2076" t="s">
        <v>1728</v>
      </c>
      <c r="C26" s="2045">
        <v>37.76175</v>
      </c>
      <c r="D26" s="2044" t="s">
        <v>84</v>
      </c>
      <c r="E26" s="2045">
        <v>0.3135951061590101</v>
      </c>
      <c r="F26" s="2044" t="s">
        <v>84</v>
      </c>
      <c r="G26" s="2045">
        <v>0.0186087</v>
      </c>
      <c r="H26" s="2046" t="s">
        <v>84</v>
      </c>
      <c r="I26" s="2044">
        <v>0.0186087</v>
      </c>
    </row>
    <row r="27" ht="18" customHeight="1" x14ac:dyDescent="0.2">
      <c r="B27" s="2092" t="s">
        <v>1729</v>
      </c>
      <c r="C27" s="2093">
        <v>581.3299</v>
      </c>
      <c r="D27" s="2094" t="s">
        <v>84</v>
      </c>
      <c r="E27" s="2093">
        <v>0.17756598823115444</v>
      </c>
      <c r="F27" s="2094" t="s">
        <v>84</v>
      </c>
      <c r="G27" s="2093">
        <v>0.1622098</v>
      </c>
      <c r="H27" s="2095" t="s">
        <v>84</v>
      </c>
      <c r="I27" s="2094">
        <v>0.1622098</v>
      </c>
    </row>
    <row r="28" ht="18" customHeight="1" x14ac:dyDescent="0.2">
      <c r="B28" s="2076" t="s">
        <v>1730</v>
      </c>
      <c r="C28" s="2077">
        <v>395.4715</v>
      </c>
      <c r="D28" s="2078" t="s">
        <v>84</v>
      </c>
      <c r="E28" s="2011" t="s">
        <v>84</v>
      </c>
      <c r="F28" s="2010" t="s">
        <v>84</v>
      </c>
      <c r="G28" s="2077" t="s">
        <v>84</v>
      </c>
      <c r="H28" s="2079" t="s">
        <v>84</v>
      </c>
      <c r="I28" s="2044" t="s">
        <v>84</v>
      </c>
    </row>
    <row r="29" ht="18" customHeight="1" x14ac:dyDescent="0.2">
      <c r="B29" s="2076" t="s">
        <v>1731</v>
      </c>
      <c r="C29" s="2045">
        <v>185.8584</v>
      </c>
      <c r="D29" s="2044" t="s">
        <v>84</v>
      </c>
      <c r="E29" s="2045">
        <v>0.5553928053928054</v>
      </c>
      <c r="F29" s="2044" t="s">
        <v>84</v>
      </c>
      <c r="G29" s="2045">
        <v>0.1622098</v>
      </c>
      <c r="H29" s="2046"/>
      <c r="I29" s="2044">
        <v>0.1622098</v>
      </c>
    </row>
    <row r="30" ht="18" customHeight="1" x14ac:dyDescent="0.2">
      <c r="B30" s="2096" t="s">
        <v>1732</v>
      </c>
      <c r="C30" s="2093">
        <v>38.91844</v>
      </c>
      <c r="D30" s="2094" t="s">
        <v>84</v>
      </c>
      <c r="E30" s="2093">
        <v>0.3113424335143397</v>
      </c>
      <c r="F30" s="2094" t="s">
        <v>84</v>
      </c>
      <c r="G30" s="2093">
        <v>0.01904094</v>
      </c>
      <c r="H30" s="2095"/>
      <c r="I30" s="2094">
        <v>0.01904094</v>
      </c>
    </row>
    <row r="31" ht="18" customHeight="1" x14ac:dyDescent="0.2">
      <c r="B31" s="2076" t="s">
        <v>1733</v>
      </c>
      <c r="C31" s="2045">
        <v>38.91844</v>
      </c>
      <c r="D31" s="2044" t="s">
        <v>84</v>
      </c>
      <c r="E31" s="2045">
        <v>0.3113424335143397</v>
      </c>
      <c r="F31" s="2044" t="s">
        <v>84</v>
      </c>
      <c r="G31" s="2045">
        <v>0.01904094</v>
      </c>
      <c r="H31" s="2046"/>
      <c r="I31" s="2044">
        <v>0.01904094</v>
      </c>
    </row>
    <row r="32" ht="14.1" customHeight="1" x14ac:dyDescent="0.25">
      <c r="B32" s="221" t="s">
        <v>1734</v>
      </c>
      <c r="C32" s="2097"/>
      <c r="D32" s="2097"/>
      <c r="E32" s="2097"/>
      <c r="F32" s="2097"/>
      <c r="G32" s="2097"/>
    </row>
    <row r="33" ht="14.1" customHeight="1" x14ac:dyDescent="0.25">
      <c r="B33" s="221" t="s">
        <v>1735</v>
      </c>
      <c r="C33" s="222"/>
      <c r="D33" s="222"/>
      <c r="E33" s="222"/>
      <c r="F33" s="222"/>
      <c r="G33" s="222"/>
    </row>
    <row r="34" ht="14.1" customHeight="1" x14ac:dyDescent="0.2">
      <c r="B34" s="221" t="s">
        <v>1736</v>
      </c>
      <c r="C34" s="222"/>
      <c r="D34" s="222"/>
      <c r="E34" s="222"/>
      <c r="F34" s="222"/>
      <c r="G34" s="222"/>
    </row>
    <row r="35" ht="14.1" customHeight="1" x14ac:dyDescent="0.2">
      <c r="B35" s="221" t="s">
        <v>1737</v>
      </c>
      <c r="C35" s="222"/>
      <c r="D35" s="222"/>
      <c r="E35" s="222"/>
      <c r="F35" s="222"/>
      <c r="G35" s="222"/>
    </row>
    <row r="36" ht="14.1" customHeight="1" x14ac:dyDescent="0.25">
      <c r="B36" s="221" t="s">
        <v>1738</v>
      </c>
      <c r="C36" s="1245"/>
      <c r="D36" s="1245"/>
      <c r="E36" s="1245"/>
      <c r="F36" s="1245"/>
      <c r="G36" s="1245"/>
    </row>
    <row r="37" ht="14.1" customHeight="1" x14ac:dyDescent="0.2">
      <c r="B37" s="221" t="s">
        <v>1739</v>
      </c>
    </row>
    <row r="38" ht="14.1" customHeight="1" x14ac:dyDescent="0.2">
      <c r="B38" s="221" t="s">
        <v>1740</v>
      </c>
    </row>
    <row r="39" ht="14.1" customHeight="1" x14ac:dyDescent="0.2">
      <c r="B39" s="221" t="s">
        <v>1741</v>
      </c>
    </row>
    <row r="40" ht="14.1" customHeight="1" x14ac:dyDescent="0.2">
      <c r="B40" s="1900"/>
    </row>
    <row r="41" ht="14.1" customHeight="1" x14ac:dyDescent="0.2">
      <c r="B41" s="152" t="s">
        <v>141</v>
      </c>
    </row>
    <row r="42" ht="14.1" customHeight="1" x14ac:dyDescent="0.2">
      <c r="B42" s="1962"/>
    </row>
    <row r="43" ht="14.1" customHeight="1" x14ac:dyDescent="0.2">
      <c r="B43" s="2098" t="s">
        <v>528</v>
      </c>
      <c r="C43" s="2099"/>
      <c r="D43" s="2099"/>
      <c r="E43" s="2099"/>
      <c r="F43" s="2099"/>
      <c r="G43" s="2099"/>
      <c r="H43" s="2099"/>
      <c r="I43" s="2100"/>
    </row>
    <row r="44" ht="14.1" customHeight="1" x14ac:dyDescent="0.2">
      <c r="B44" s="1789" t="s">
        <v>1742</v>
      </c>
      <c r="C44" s="1790"/>
      <c r="D44" s="1790"/>
      <c r="E44" s="1790"/>
      <c r="F44" s="1790"/>
      <c r="G44" s="1790"/>
      <c r="H44" s="1790"/>
      <c r="I44" s="1791"/>
    </row>
    <row r="45" ht="14.1" customHeight="1" x14ac:dyDescent="0.2">
      <c r="B45" s="2055" t="s">
        <v>1285</v>
      </c>
      <c r="C45" s="1886"/>
      <c r="D45" s="1886"/>
      <c r="E45" s="1886"/>
      <c r="F45" s="1886"/>
      <c r="G45" s="1886"/>
      <c r="H45" s="1886"/>
      <c r="I45" s="1887"/>
    </row>
    <row r="46" ht="13.5" customHeight="1" x14ac:dyDescent="0.2">
      <c r="B46" s="742" t="s">
        <v>1743</v>
      </c>
      <c r="C46" s="1516"/>
      <c r="D46" s="1516"/>
      <c r="E46" s="1516"/>
      <c r="F46" s="1516"/>
      <c r="G46" s="1516"/>
      <c r="H46" s="1516"/>
      <c r="I46" s="1517"/>
    </row>
    <row r="47" x14ac:dyDescent="0.2">
      <c r="B47" s="1055"/>
      <c r="C47" s="1055"/>
      <c r="D47" s="1055"/>
      <c r="E47" s="1055"/>
      <c r="F47" s="1055"/>
      <c r="G47" s="1055"/>
    </row>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5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1744</v>
      </c>
      <c r="C1" s="3"/>
      <c r="L1" s="4" t="s">
        <v>62</v>
      </c>
    </row>
    <row r="2" ht="18.95" customHeight="1" x14ac:dyDescent="0.25">
      <c r="B2" s="3" t="s">
        <v>1745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01" t="s">
        <v>67</v>
      </c>
      <c r="C7" s="2101"/>
      <c r="D7" s="2102" t="s">
        <v>574</v>
      </c>
      <c r="E7" s="2102"/>
      <c r="F7" s="2102"/>
      <c r="G7" s="2103" t="s">
        <v>386</v>
      </c>
      <c r="H7" s="2103"/>
      <c r="I7" s="2103"/>
      <c r="J7" s="2104" t="s">
        <v>150</v>
      </c>
      <c r="K7" s="2104"/>
      <c r="L7" s="2104"/>
    </row>
    <row r="8" ht="14.25" customHeight="1" x14ac:dyDescent="0.2">
      <c r="B8" s="2105"/>
      <c r="C8" s="2106"/>
      <c r="D8" s="2107" t="s">
        <v>1746</v>
      </c>
      <c r="E8" s="2108" t="s">
        <v>283</v>
      </c>
      <c r="F8" s="2109" t="s">
        <v>1747</v>
      </c>
      <c r="G8" s="2110" t="s">
        <v>68</v>
      </c>
      <c r="H8" s="2110" t="s">
        <v>69</v>
      </c>
      <c r="I8" s="2111" t="s">
        <v>70</v>
      </c>
      <c r="J8" s="2112" t="s">
        <v>1748</v>
      </c>
      <c r="K8" s="2110" t="s">
        <v>69</v>
      </c>
      <c r="L8" s="2111" t="s">
        <v>70</v>
      </c>
    </row>
    <row r="9" ht="15" customHeight="1" x14ac:dyDescent="0.2">
      <c r="B9" s="2113" t="s">
        <v>1749</v>
      </c>
      <c r="C9" s="2114" t="s">
        <v>1750</v>
      </c>
      <c r="D9" s="2115"/>
      <c r="E9" s="2116" t="s">
        <v>1751</v>
      </c>
      <c r="F9" s="2117"/>
      <c r="G9" s="2118" t="s">
        <v>1752</v>
      </c>
      <c r="H9" s="2118"/>
      <c r="I9" s="2118"/>
      <c r="J9" s="2119" t="s">
        <v>76</v>
      </c>
      <c r="K9" s="2119"/>
      <c r="L9" s="2119"/>
    </row>
    <row r="10" ht="18" customHeight="1" x14ac:dyDescent="0.2">
      <c r="B10" s="2120" t="s">
        <v>1753</v>
      </c>
      <c r="C10" s="2121"/>
      <c r="D10" s="2122" t="s">
        <v>121</v>
      </c>
      <c r="E10" s="2123" t="s">
        <v>121</v>
      </c>
      <c r="F10" s="2124" t="s">
        <v>121</v>
      </c>
      <c r="G10" s="2122" t="s">
        <v>121</v>
      </c>
      <c r="H10" s="2125" t="s">
        <v>121</v>
      </c>
      <c r="I10" s="2126" t="s">
        <v>121</v>
      </c>
      <c r="J10" s="2122">
        <v>6.7617039000000005</v>
      </c>
      <c r="K10" s="2123">
        <v>0.019663211</v>
      </c>
      <c r="L10" s="2124">
        <v>0.0011070958</v>
      </c>
    </row>
    <row r="11" ht="18" customHeight="1" x14ac:dyDescent="0.2">
      <c r="B11" s="2127" t="s">
        <v>1754</v>
      </c>
      <c r="C11" s="2128"/>
      <c r="D11" s="2129" t="s">
        <v>1292</v>
      </c>
      <c r="E11" s="2130" t="s">
        <v>1755</v>
      </c>
      <c r="F11" s="2131">
        <v>37.76923</v>
      </c>
      <c r="G11" s="2132">
        <v>169.04546372801354</v>
      </c>
      <c r="H11" s="2130">
        <v>0.5063820469731578</v>
      </c>
      <c r="I11" s="2131">
        <v>0.028012617678464722</v>
      </c>
      <c r="J11" s="2129">
        <v>6.384717</v>
      </c>
      <c r="K11" s="2130">
        <v>0.01912566</v>
      </c>
      <c r="L11" s="2131">
        <v>0.001058015</v>
      </c>
      <c r="M11" s="2133"/>
    </row>
    <row r="12" ht="18" customHeight="1" x14ac:dyDescent="0.2">
      <c r="B12" s="2134" t="s">
        <v>1756</v>
      </c>
      <c r="C12" s="2135"/>
      <c r="D12" s="2136" t="s">
        <v>1292</v>
      </c>
      <c r="E12" s="2137" t="s">
        <v>1755</v>
      </c>
      <c r="F12" s="2138">
        <v>37.76923</v>
      </c>
      <c r="G12" s="2136">
        <v>169.04546372801354</v>
      </c>
      <c r="H12" s="2137">
        <v>0.5063820469731578</v>
      </c>
      <c r="I12" s="2139">
        <v>0.028012617678464722</v>
      </c>
      <c r="J12" s="2136">
        <v>6.384717</v>
      </c>
      <c r="K12" s="2137">
        <v>0.01912566</v>
      </c>
      <c r="L12" s="2138">
        <v>0.001058015</v>
      </c>
    </row>
    <row r="13" ht="18" customHeight="1" x14ac:dyDescent="0.2">
      <c r="B13" s="2140" t="s">
        <v>1757</v>
      </c>
      <c r="C13" s="2135"/>
      <c r="D13" s="2136" t="s">
        <v>1292</v>
      </c>
      <c r="E13" s="2136" t="s">
        <v>1755</v>
      </c>
      <c r="F13" s="2141" t="s">
        <v>99</v>
      </c>
      <c r="G13" s="2142" t="s">
        <v>99</v>
      </c>
      <c r="H13" s="2143" t="s">
        <v>99</v>
      </c>
      <c r="I13" s="2144" t="s">
        <v>99</v>
      </c>
      <c r="J13" s="2136" t="s">
        <v>99</v>
      </c>
      <c r="K13" s="2136" t="s">
        <v>99</v>
      </c>
      <c r="L13" s="2141" t="s">
        <v>99</v>
      </c>
      <c r="M13" s="2133"/>
    </row>
    <row r="14" ht="18" customHeight="1" x14ac:dyDescent="0.2">
      <c r="B14" s="2140" t="s">
        <v>1758</v>
      </c>
      <c r="C14" s="2135"/>
      <c r="D14" s="2136" t="s">
        <v>1292</v>
      </c>
      <c r="E14" s="2136" t="s">
        <v>1755</v>
      </c>
      <c r="F14" s="2141">
        <v>37.76923</v>
      </c>
      <c r="G14" s="2142">
        <v>169.04546372801354</v>
      </c>
      <c r="H14" s="2143">
        <v>0.5063820469731578</v>
      </c>
      <c r="I14" s="2144">
        <v>0.028012617678464722</v>
      </c>
      <c r="J14" s="2136">
        <v>6.384717</v>
      </c>
      <c r="K14" s="2136">
        <v>0.01912566</v>
      </c>
      <c r="L14" s="2141">
        <v>0.001058015</v>
      </c>
      <c r="M14" s="2133"/>
    </row>
    <row r="15" ht="18" customHeight="1" x14ac:dyDescent="0.2">
      <c r="B15" s="2134" t="s">
        <v>1759</v>
      </c>
      <c r="C15" s="2135"/>
      <c r="D15" s="2136" t="s">
        <v>1292</v>
      </c>
      <c r="E15" s="2137" t="s">
        <v>1755</v>
      </c>
      <c r="F15" s="2138" t="s">
        <v>99</v>
      </c>
      <c r="G15" s="2136" t="s">
        <v>99</v>
      </c>
      <c r="H15" s="2137" t="s">
        <v>99</v>
      </c>
      <c r="I15" s="2139" t="s">
        <v>99</v>
      </c>
      <c r="J15" s="2136" t="s">
        <v>99</v>
      </c>
      <c r="K15" s="2137" t="s">
        <v>99</v>
      </c>
      <c r="L15" s="2138" t="s">
        <v>99</v>
      </c>
      <c r="M15" s="2133"/>
    </row>
    <row r="16" ht="18" customHeight="1" x14ac:dyDescent="0.2">
      <c r="B16" s="2140" t="s">
        <v>1760</v>
      </c>
      <c r="C16" s="2135"/>
      <c r="D16" s="2136" t="s">
        <v>1292</v>
      </c>
      <c r="E16" s="2136" t="s">
        <v>1755</v>
      </c>
      <c r="F16" s="2141" t="s">
        <v>99</v>
      </c>
      <c r="G16" s="2142" t="s">
        <v>99</v>
      </c>
      <c r="H16" s="2143" t="s">
        <v>99</v>
      </c>
      <c r="I16" s="2144" t="s">
        <v>99</v>
      </c>
      <c r="J16" s="2136" t="s">
        <v>99</v>
      </c>
      <c r="K16" s="2136" t="s">
        <v>99</v>
      </c>
      <c r="L16" s="2141" t="s">
        <v>99</v>
      </c>
      <c r="M16" s="2133"/>
    </row>
    <row r="17" ht="18" customHeight="1" x14ac:dyDescent="0.2">
      <c r="B17" s="2140" t="s">
        <v>1761</v>
      </c>
      <c r="C17" s="2135"/>
      <c r="D17" s="2136" t="s">
        <v>1292</v>
      </c>
      <c r="E17" s="2136" t="s">
        <v>1755</v>
      </c>
      <c r="F17" s="2141" t="s">
        <v>115</v>
      </c>
      <c r="G17" s="2142" t="s">
        <v>115</v>
      </c>
      <c r="H17" s="2143" t="s">
        <v>115</v>
      </c>
      <c r="I17" s="2144" t="s">
        <v>115</v>
      </c>
      <c r="J17" s="2136" t="s">
        <v>115</v>
      </c>
      <c r="K17" s="2136" t="s">
        <v>115</v>
      </c>
      <c r="L17" s="2141" t="s">
        <v>115</v>
      </c>
    </row>
    <row r="18" ht="18" customHeight="1" x14ac:dyDescent="0.2">
      <c r="B18" s="2145" t="s">
        <v>1762</v>
      </c>
      <c r="C18" s="2146"/>
      <c r="D18" s="2147" t="s">
        <v>1292</v>
      </c>
      <c r="E18" s="2148" t="s">
        <v>1755</v>
      </c>
      <c r="F18" s="2149" t="s">
        <v>99</v>
      </c>
      <c r="G18" s="2150" t="s">
        <v>99</v>
      </c>
      <c r="H18" s="2148" t="s">
        <v>99</v>
      </c>
      <c r="I18" s="2149" t="s">
        <v>99</v>
      </c>
      <c r="J18" s="2147" t="s">
        <v>99</v>
      </c>
      <c r="K18" s="2148" t="s">
        <v>99</v>
      </c>
      <c r="L18" s="2149" t="s">
        <v>99</v>
      </c>
      <c r="M18" s="2133"/>
    </row>
    <row r="19" ht="18" customHeight="1" x14ac:dyDescent="0.2">
      <c r="B19" s="2134" t="s">
        <v>1763</v>
      </c>
      <c r="C19" s="2135"/>
      <c r="D19" s="2136" t="s">
        <v>1292</v>
      </c>
      <c r="E19" s="2137" t="s">
        <v>1755</v>
      </c>
      <c r="F19" s="2138" t="s">
        <v>99</v>
      </c>
      <c r="G19" s="2136" t="s">
        <v>99</v>
      </c>
      <c r="H19" s="2137" t="s">
        <v>99</v>
      </c>
      <c r="I19" s="2139" t="s">
        <v>99</v>
      </c>
      <c r="J19" s="2136" t="s">
        <v>99</v>
      </c>
      <c r="K19" s="2137" t="s">
        <v>99</v>
      </c>
      <c r="L19" s="2138" t="s">
        <v>99</v>
      </c>
      <c r="M19" s="2133"/>
    </row>
    <row r="20" ht="18" customHeight="1" x14ac:dyDescent="0.2">
      <c r="B20" s="2140" t="s">
        <v>1764</v>
      </c>
      <c r="C20" s="2135"/>
      <c r="D20" s="2136" t="s">
        <v>1292</v>
      </c>
      <c r="E20" s="2136" t="s">
        <v>1755</v>
      </c>
      <c r="F20" s="2141" t="s">
        <v>99</v>
      </c>
      <c r="G20" s="2142" t="s">
        <v>99</v>
      </c>
      <c r="H20" s="2143" t="s">
        <v>99</v>
      </c>
      <c r="I20" s="2144" t="s">
        <v>99</v>
      </c>
      <c r="J20" s="2136" t="s">
        <v>99</v>
      </c>
      <c r="K20" s="2136" t="s">
        <v>99</v>
      </c>
      <c r="L20" s="2141" t="s">
        <v>99</v>
      </c>
      <c r="M20" s="2133"/>
    </row>
    <row r="21" ht="18" customHeight="1" x14ac:dyDescent="0.2">
      <c r="B21" s="2140" t="s">
        <v>1765</v>
      </c>
      <c r="C21" s="2135"/>
      <c r="D21" s="2136" t="s">
        <v>1292</v>
      </c>
      <c r="E21" s="2136" t="s">
        <v>1755</v>
      </c>
      <c r="F21" s="2141" t="s">
        <v>115</v>
      </c>
      <c r="G21" s="2142" t="s">
        <v>115</v>
      </c>
      <c r="H21" s="2143" t="s">
        <v>115</v>
      </c>
      <c r="I21" s="2144" t="s">
        <v>115</v>
      </c>
      <c r="J21" s="2136" t="s">
        <v>115</v>
      </c>
      <c r="K21" s="2136" t="s">
        <v>115</v>
      </c>
      <c r="L21" s="2141" t="s">
        <v>115</v>
      </c>
      <c r="M21" s="2133"/>
    </row>
    <row r="22" ht="18" customHeight="1" x14ac:dyDescent="0.2">
      <c r="B22" s="2134" t="s">
        <v>1766</v>
      </c>
      <c r="C22" s="2135"/>
      <c r="D22" s="2136" t="s">
        <v>1292</v>
      </c>
      <c r="E22" s="2137" t="s">
        <v>1755</v>
      </c>
      <c r="F22" s="2138" t="s">
        <v>99</v>
      </c>
      <c r="G22" s="2136" t="s">
        <v>99</v>
      </c>
      <c r="H22" s="2137" t="s">
        <v>99</v>
      </c>
      <c r="I22" s="2139" t="s">
        <v>99</v>
      </c>
      <c r="J22" s="2136" t="s">
        <v>99</v>
      </c>
      <c r="K22" s="2137" t="s">
        <v>99</v>
      </c>
      <c r="L22" s="2138" t="s">
        <v>99</v>
      </c>
      <c r="M22" s="2133"/>
    </row>
    <row r="23" ht="18" customHeight="1" x14ac:dyDescent="0.2">
      <c r="B23" s="2140" t="s">
        <v>1767</v>
      </c>
      <c r="C23" s="2135"/>
      <c r="D23" s="2136" t="s">
        <v>1292</v>
      </c>
      <c r="E23" s="2136" t="s">
        <v>1755</v>
      </c>
      <c r="F23" s="2141" t="s">
        <v>99</v>
      </c>
      <c r="G23" s="2136" t="s">
        <v>99</v>
      </c>
      <c r="H23" s="2137" t="s">
        <v>99</v>
      </c>
      <c r="I23" s="2139" t="s">
        <v>99</v>
      </c>
      <c r="J23" s="2136" t="s">
        <v>99</v>
      </c>
      <c r="K23" s="2136" t="s">
        <v>99</v>
      </c>
      <c r="L23" s="2141" t="s">
        <v>99</v>
      </c>
    </row>
    <row r="24" ht="18" customHeight="1" x14ac:dyDescent="0.2">
      <c r="B24" s="2140" t="s">
        <v>1768</v>
      </c>
      <c r="C24" s="2135"/>
      <c r="D24" s="2136" t="s">
        <v>1292</v>
      </c>
      <c r="E24" s="2136" t="s">
        <v>1755</v>
      </c>
      <c r="F24" s="2141" t="s">
        <v>115</v>
      </c>
      <c r="G24" s="2136" t="s">
        <v>115</v>
      </c>
      <c r="H24" s="2137" t="s">
        <v>115</v>
      </c>
      <c r="I24" s="2139" t="s">
        <v>115</v>
      </c>
      <c r="J24" s="2136" t="s">
        <v>115</v>
      </c>
      <c r="K24" s="2136" t="s">
        <v>115</v>
      </c>
      <c r="L24" s="2141" t="s">
        <v>115</v>
      </c>
    </row>
    <row r="25" ht="18" customHeight="1" x14ac:dyDescent="0.2">
      <c r="B25" s="2151" t="s">
        <v>1769</v>
      </c>
      <c r="C25" s="2128"/>
      <c r="D25" s="2129" t="s">
        <v>1292</v>
      </c>
      <c r="E25" s="2130" t="s">
        <v>1755</v>
      </c>
      <c r="F25" s="2131">
        <v>210</v>
      </c>
      <c r="G25" s="2132">
        <v>1.7951757142857143</v>
      </c>
      <c r="H25" s="2130">
        <v>0.0025597666666666665</v>
      </c>
      <c r="I25" s="2131">
        <v>0.00023371809523809524</v>
      </c>
      <c r="J25" s="2129">
        <v>0.3769869</v>
      </c>
      <c r="K25" s="2130">
        <v>0.000537551</v>
      </c>
      <c r="L25" s="2131">
        <v>0.0000490808</v>
      </c>
      <c r="M25" s="2133"/>
    </row>
    <row r="26" ht="18" customHeight="1" x14ac:dyDescent="0.2">
      <c r="B26" s="2134" t="s">
        <v>1770</v>
      </c>
      <c r="C26" s="2135"/>
      <c r="D26" s="2136" t="s">
        <v>1292</v>
      </c>
      <c r="E26" s="2137" t="s">
        <v>1755</v>
      </c>
      <c r="F26" s="2138">
        <v>210</v>
      </c>
      <c r="G26" s="2136">
        <v>1.7951757142857143</v>
      </c>
      <c r="H26" s="2137">
        <v>0.0025597666666666665</v>
      </c>
      <c r="I26" s="2139">
        <v>0.00023371809523809524</v>
      </c>
      <c r="J26" s="2136">
        <v>0.3769869</v>
      </c>
      <c r="K26" s="2137">
        <v>0.000537551</v>
      </c>
      <c r="L26" s="2138">
        <v>0.0000490808</v>
      </c>
    </row>
    <row r="27" ht="18" customHeight="1" x14ac:dyDescent="0.2">
      <c r="B27" s="2140" t="s">
        <v>1771</v>
      </c>
      <c r="C27" s="2135"/>
      <c r="D27" s="2136" t="s">
        <v>1292</v>
      </c>
      <c r="E27" s="2136" t="s">
        <v>1755</v>
      </c>
      <c r="F27" s="2141" t="s">
        <v>99</v>
      </c>
      <c r="G27" s="2142" t="s">
        <v>99</v>
      </c>
      <c r="H27" s="2143" t="s">
        <v>99</v>
      </c>
      <c r="I27" s="2144" t="s">
        <v>99</v>
      </c>
      <c r="J27" s="2136" t="s">
        <v>99</v>
      </c>
      <c r="K27" s="2136" t="s">
        <v>99</v>
      </c>
      <c r="L27" s="2141" t="s">
        <v>99</v>
      </c>
      <c r="M27" s="2133"/>
    </row>
    <row r="28" ht="18" customHeight="1" x14ac:dyDescent="0.2">
      <c r="B28" s="2140" t="s">
        <v>1772</v>
      </c>
      <c r="C28" s="2135"/>
      <c r="D28" s="2136" t="s">
        <v>1292</v>
      </c>
      <c r="E28" s="2136" t="s">
        <v>1755</v>
      </c>
      <c r="F28" s="2141">
        <v>210</v>
      </c>
      <c r="G28" s="2142">
        <v>1.7951757142857143</v>
      </c>
      <c r="H28" s="2143">
        <v>0.0025597666666666665</v>
      </c>
      <c r="I28" s="2144">
        <v>0.00023371809523809524</v>
      </c>
      <c r="J28" s="2136">
        <v>0.3769869</v>
      </c>
      <c r="K28" s="2136">
        <v>0.000537551</v>
      </c>
      <c r="L28" s="2141">
        <v>0.0000490808</v>
      </c>
    </row>
    <row r="29" ht="18" customHeight="1" x14ac:dyDescent="0.2">
      <c r="B29" s="2134" t="s">
        <v>1773</v>
      </c>
      <c r="C29" s="2135"/>
      <c r="D29" s="2136" t="s">
        <v>1292</v>
      </c>
      <c r="E29" s="2137" t="s">
        <v>1755</v>
      </c>
      <c r="F29" s="2138" t="s">
        <v>99</v>
      </c>
      <c r="G29" s="2136" t="s">
        <v>99</v>
      </c>
      <c r="H29" s="2137" t="s">
        <v>99</v>
      </c>
      <c r="I29" s="2139" t="s">
        <v>99</v>
      </c>
      <c r="J29" s="2136" t="s">
        <v>99</v>
      </c>
      <c r="K29" s="2137" t="s">
        <v>99</v>
      </c>
      <c r="L29" s="2138" t="s">
        <v>99</v>
      </c>
      <c r="M29" s="2133"/>
    </row>
    <row r="30" ht="18" customHeight="1" x14ac:dyDescent="0.2">
      <c r="B30" s="2140" t="s">
        <v>1774</v>
      </c>
      <c r="C30" s="2135"/>
      <c r="D30" s="2136" t="s">
        <v>1292</v>
      </c>
      <c r="E30" s="2136" t="s">
        <v>1755</v>
      </c>
      <c r="F30" s="2141" t="s">
        <v>99</v>
      </c>
      <c r="G30" s="2136" t="s">
        <v>99</v>
      </c>
      <c r="H30" s="2137" t="s">
        <v>99</v>
      </c>
      <c r="I30" s="2139" t="s">
        <v>99</v>
      </c>
      <c r="J30" s="2136" t="s">
        <v>99</v>
      </c>
      <c r="K30" s="2136" t="s">
        <v>99</v>
      </c>
      <c r="L30" s="2141" t="s">
        <v>99</v>
      </c>
      <c r="M30" s="2133"/>
    </row>
    <row r="31" ht="18" customHeight="1" x14ac:dyDescent="0.2">
      <c r="B31" s="2140" t="s">
        <v>1775</v>
      </c>
      <c r="C31" s="2135"/>
      <c r="D31" s="2136" t="s">
        <v>1292</v>
      </c>
      <c r="E31" s="2136" t="s">
        <v>1755</v>
      </c>
      <c r="F31" s="2141"/>
      <c r="G31" s="2136" t="s">
        <v>115</v>
      </c>
      <c r="H31" s="2137" t="s">
        <v>115</v>
      </c>
      <c r="I31" s="2139" t="s">
        <v>115</v>
      </c>
      <c r="J31" s="2136" t="s">
        <v>115</v>
      </c>
      <c r="K31" s="2136" t="s">
        <v>115</v>
      </c>
      <c r="L31" s="2141" t="s">
        <v>115</v>
      </c>
      <c r="M31" s="2133"/>
    </row>
    <row r="32" ht="18" customHeight="1" x14ac:dyDescent="0.2">
      <c r="B32" s="2127" t="s">
        <v>1776</v>
      </c>
      <c r="C32" s="2128"/>
      <c r="D32" s="2129" t="s">
        <v>1292</v>
      </c>
      <c r="E32" s="2130" t="s">
        <v>1755</v>
      </c>
      <c r="F32" s="2131" t="s">
        <v>99</v>
      </c>
      <c r="G32" s="2132" t="s">
        <v>99</v>
      </c>
      <c r="H32" s="2130" t="s">
        <v>99</v>
      </c>
      <c r="I32" s="2131" t="s">
        <v>99</v>
      </c>
      <c r="J32" s="2129" t="s">
        <v>99</v>
      </c>
      <c r="K32" s="2130" t="s">
        <v>99</v>
      </c>
      <c r="L32" s="2131" t="s">
        <v>99</v>
      </c>
      <c r="M32" s="2133"/>
    </row>
    <row r="33" ht="18" customHeight="1" x14ac:dyDescent="0.2">
      <c r="B33" s="2134" t="s">
        <v>1777</v>
      </c>
      <c r="C33" s="2135"/>
      <c r="D33" s="2136" t="s">
        <v>1292</v>
      </c>
      <c r="E33" s="2137" t="s">
        <v>1755</v>
      </c>
      <c r="F33" s="2138" t="s">
        <v>99</v>
      </c>
      <c r="G33" s="2136" t="s">
        <v>99</v>
      </c>
      <c r="H33" s="2137" t="s">
        <v>99</v>
      </c>
      <c r="I33" s="2139" t="s">
        <v>99</v>
      </c>
      <c r="J33" s="2136" t="s">
        <v>99</v>
      </c>
      <c r="K33" s="2137" t="s">
        <v>99</v>
      </c>
      <c r="L33" s="2138" t="s">
        <v>99</v>
      </c>
      <c r="M33" s="2133"/>
    </row>
    <row r="34" ht="18" customHeight="1" x14ac:dyDescent="0.2">
      <c r="B34" s="2140" t="s">
        <v>1778</v>
      </c>
      <c r="C34" s="2135"/>
      <c r="D34" s="2136" t="s">
        <v>1292</v>
      </c>
      <c r="E34" s="2136" t="s">
        <v>1755</v>
      </c>
      <c r="F34" s="2141" t="s">
        <v>99</v>
      </c>
      <c r="G34" s="2142" t="s">
        <v>99</v>
      </c>
      <c r="H34" s="2143" t="s">
        <v>99</v>
      </c>
      <c r="I34" s="2144" t="s">
        <v>99</v>
      </c>
      <c r="J34" s="2136" t="s">
        <v>99</v>
      </c>
      <c r="K34" s="2136" t="s">
        <v>99</v>
      </c>
      <c r="L34" s="2141" t="s">
        <v>99</v>
      </c>
    </row>
    <row r="35" ht="18" customHeight="1" x14ac:dyDescent="0.2">
      <c r="B35" s="2140" t="s">
        <v>1779</v>
      </c>
      <c r="C35" s="2135"/>
      <c r="D35" s="2136" t="s">
        <v>1292</v>
      </c>
      <c r="E35" s="2136" t="s">
        <v>1755</v>
      </c>
      <c r="F35" s="2141" t="s">
        <v>115</v>
      </c>
      <c r="G35" s="2142" t="s">
        <v>115</v>
      </c>
      <c r="H35" s="2143" t="s">
        <v>115</v>
      </c>
      <c r="I35" s="2144" t="s">
        <v>115</v>
      </c>
      <c r="J35" s="2136" t="s">
        <v>115</v>
      </c>
      <c r="K35" s="2136" t="s">
        <v>115</v>
      </c>
      <c r="L35" s="2141" t="s">
        <v>115</v>
      </c>
      <c r="M35" s="2133"/>
    </row>
    <row r="36" ht="18" customHeight="1" x14ac:dyDescent="0.2">
      <c r="B36" s="2134" t="s">
        <v>1780</v>
      </c>
      <c r="C36" s="2135"/>
      <c r="D36" s="2136" t="s">
        <v>1292</v>
      </c>
      <c r="E36" s="2137" t="s">
        <v>1755</v>
      </c>
      <c r="F36" s="2138" t="s">
        <v>99</v>
      </c>
      <c r="G36" s="2136" t="s">
        <v>99</v>
      </c>
      <c r="H36" s="2137" t="s">
        <v>99</v>
      </c>
      <c r="I36" s="2139" t="s">
        <v>99</v>
      </c>
      <c r="J36" s="2136" t="s">
        <v>99</v>
      </c>
      <c r="K36" s="2137" t="s">
        <v>99</v>
      </c>
      <c r="L36" s="2138" t="s">
        <v>99</v>
      </c>
      <c r="M36" s="2133"/>
    </row>
    <row r="37" ht="18" customHeight="1" x14ac:dyDescent="0.2">
      <c r="B37" s="2140" t="s">
        <v>1781</v>
      </c>
      <c r="C37" s="2135"/>
      <c r="D37" s="2136" t="s">
        <v>1292</v>
      </c>
      <c r="E37" s="2136" t="s">
        <v>1755</v>
      </c>
      <c r="F37" s="2141" t="s">
        <v>99</v>
      </c>
      <c r="G37" s="2136" t="s">
        <v>99</v>
      </c>
      <c r="H37" s="2137" t="s">
        <v>99</v>
      </c>
      <c r="I37" s="2139" t="s">
        <v>99</v>
      </c>
      <c r="J37" s="2136" t="s">
        <v>99</v>
      </c>
      <c r="K37" s="2136" t="s">
        <v>99</v>
      </c>
      <c r="L37" s="2141" t="s">
        <v>99</v>
      </c>
      <c r="M37" s="2133"/>
    </row>
    <row r="38" ht="18" customHeight="1" x14ac:dyDescent="0.2">
      <c r="B38" s="2140" t="s">
        <v>1782</v>
      </c>
      <c r="C38" s="2135"/>
      <c r="D38" s="2136" t="s">
        <v>1292</v>
      </c>
      <c r="E38" s="2136" t="s">
        <v>1755</v>
      </c>
      <c r="F38" s="2141" t="s">
        <v>115</v>
      </c>
      <c r="G38" s="2136" t="s">
        <v>115</v>
      </c>
      <c r="H38" s="2137" t="s">
        <v>115</v>
      </c>
      <c r="I38" s="2139" t="s">
        <v>115</v>
      </c>
      <c r="J38" s="2136" t="s">
        <v>115</v>
      </c>
      <c r="K38" s="2136" t="s">
        <v>115</v>
      </c>
      <c r="L38" s="2141" t="s">
        <v>115</v>
      </c>
      <c r="M38" s="2133"/>
    </row>
    <row r="39" ht="18" customHeight="1" x14ac:dyDescent="0.2">
      <c r="B39" s="2127" t="s">
        <v>1783</v>
      </c>
      <c r="C39" s="2128"/>
      <c r="D39" s="1309" t="s">
        <v>84</v>
      </c>
      <c r="E39" s="1309"/>
      <c r="F39" s="2152" t="s">
        <v>84</v>
      </c>
      <c r="G39" s="2153" t="s">
        <v>84</v>
      </c>
      <c r="H39" s="2154" t="s">
        <v>84</v>
      </c>
      <c r="I39" s="2155" t="s">
        <v>84</v>
      </c>
      <c r="J39" s="1309" t="s">
        <v>84</v>
      </c>
      <c r="K39" s="1309" t="s">
        <v>84</v>
      </c>
      <c r="L39" s="2152" t="s">
        <v>84</v>
      </c>
    </row>
    <row r="40" ht="18" customHeight="1" x14ac:dyDescent="0.2">
      <c r="B40" s="2134" t="s">
        <v>1784</v>
      </c>
      <c r="C40" s="2135"/>
      <c r="D40" s="2136" t="s">
        <v>84</v>
      </c>
      <c r="E40" s="2137"/>
      <c r="F40" s="2138" t="s">
        <v>84</v>
      </c>
      <c r="G40" s="2136" t="s">
        <v>84</v>
      </c>
      <c r="H40" s="2137" t="s">
        <v>84</v>
      </c>
      <c r="I40" s="2139" t="s">
        <v>84</v>
      </c>
      <c r="J40" s="2136" t="s">
        <v>84</v>
      </c>
      <c r="K40" s="2137" t="s">
        <v>84</v>
      </c>
      <c r="L40" s="2138" t="s">
        <v>84</v>
      </c>
      <c r="M40" s="2133"/>
    </row>
    <row r="41" ht="18" customHeight="1" x14ac:dyDescent="0.2">
      <c r="B41" s="2140" t="s">
        <v>1785</v>
      </c>
      <c r="C41" s="2135"/>
      <c r="D41" s="2136" t="s">
        <v>84</v>
      </c>
      <c r="E41" s="2136"/>
      <c r="F41" s="2141" t="s">
        <v>84</v>
      </c>
      <c r="G41" s="2142" t="s">
        <v>84</v>
      </c>
      <c r="H41" s="2143" t="s">
        <v>84</v>
      </c>
      <c r="I41" s="2144" t="s">
        <v>84</v>
      </c>
      <c r="J41" s="2136" t="s">
        <v>84</v>
      </c>
      <c r="K41" s="2136" t="s">
        <v>84</v>
      </c>
      <c r="L41" s="2141" t="s">
        <v>84</v>
      </c>
      <c r="M41" s="2133"/>
    </row>
    <row r="42" ht="18" customHeight="1" x14ac:dyDescent="0.2">
      <c r="B42" s="2140" t="s">
        <v>1786</v>
      </c>
      <c r="C42" s="2135"/>
      <c r="D42" s="2136" t="s">
        <v>84</v>
      </c>
      <c r="E42" s="2136"/>
      <c r="F42" s="2141" t="s">
        <v>84</v>
      </c>
      <c r="G42" s="2142" t="s">
        <v>84</v>
      </c>
      <c r="H42" s="2143" t="s">
        <v>84</v>
      </c>
      <c r="I42" s="2144" t="s">
        <v>84</v>
      </c>
      <c r="J42" s="2136" t="s">
        <v>84</v>
      </c>
      <c r="K42" s="2136" t="s">
        <v>84</v>
      </c>
      <c r="L42" s="2141" t="s">
        <v>84</v>
      </c>
      <c r="M42" s="2133"/>
    </row>
    <row r="43" ht="18" customHeight="1" x14ac:dyDescent="0.2">
      <c r="B43" s="2134" t="s">
        <v>1787</v>
      </c>
      <c r="C43" s="2135"/>
      <c r="D43" s="2136" t="s">
        <v>84</v>
      </c>
      <c r="E43" s="2137"/>
      <c r="F43" s="2138" t="s">
        <v>84</v>
      </c>
      <c r="G43" s="2136" t="s">
        <v>84</v>
      </c>
      <c r="H43" s="2137" t="s">
        <v>84</v>
      </c>
      <c r="I43" s="2139" t="s">
        <v>84</v>
      </c>
      <c r="J43" s="2136" t="s">
        <v>84</v>
      </c>
      <c r="K43" s="2137" t="s">
        <v>84</v>
      </c>
      <c r="L43" s="2138" t="s">
        <v>84</v>
      </c>
      <c r="M43" s="2133"/>
    </row>
    <row r="44" ht="18" customHeight="1" x14ac:dyDescent="0.2">
      <c r="B44" s="2140" t="s">
        <v>1788</v>
      </c>
      <c r="C44" s="2135"/>
      <c r="D44" s="2136" t="s">
        <v>84</v>
      </c>
      <c r="E44" s="2136"/>
      <c r="F44" s="2141" t="s">
        <v>84</v>
      </c>
      <c r="G44" s="2136" t="s">
        <v>84</v>
      </c>
      <c r="H44" s="2137" t="s">
        <v>84</v>
      </c>
      <c r="I44" s="2139" t="s">
        <v>84</v>
      </c>
      <c r="J44" s="2136" t="s">
        <v>84</v>
      </c>
      <c r="K44" s="2136" t="s">
        <v>84</v>
      </c>
      <c r="L44" s="2141" t="s">
        <v>84</v>
      </c>
      <c r="M44" s="2133"/>
    </row>
    <row r="45" ht="18" customHeight="1" x14ac:dyDescent="0.2">
      <c r="B45" s="2140" t="s">
        <v>1789</v>
      </c>
      <c r="C45" s="2135"/>
      <c r="D45" s="2136" t="s">
        <v>84</v>
      </c>
      <c r="E45" s="2136"/>
      <c r="F45" s="2141" t="s">
        <v>84</v>
      </c>
      <c r="G45" s="2136" t="s">
        <v>84</v>
      </c>
      <c r="H45" s="2137" t="s">
        <v>84</v>
      </c>
      <c r="I45" s="2139" t="s">
        <v>84</v>
      </c>
      <c r="J45" s="2136" t="s">
        <v>84</v>
      </c>
      <c r="K45" s="2136" t="s">
        <v>84</v>
      </c>
      <c r="L45" s="2141" t="s">
        <v>84</v>
      </c>
    </row>
    <row r="46" ht="18" customHeight="1" x14ac:dyDescent="0.2">
      <c r="B46" s="2127" t="s">
        <v>1790</v>
      </c>
      <c r="C46" s="2128"/>
      <c r="D46" s="1309" t="s">
        <v>84</v>
      </c>
      <c r="E46" s="1309"/>
      <c r="F46" s="2152" t="s">
        <v>84</v>
      </c>
      <c r="G46" s="2153" t="s">
        <v>84</v>
      </c>
      <c r="H46" s="2154" t="s">
        <v>84</v>
      </c>
      <c r="I46" s="2155" t="s">
        <v>84</v>
      </c>
      <c r="J46" s="1309" t="s">
        <v>84</v>
      </c>
      <c r="K46" s="1309" t="s">
        <v>84</v>
      </c>
      <c r="L46" s="2152" t="s">
        <v>84</v>
      </c>
      <c r="M46" s="2133"/>
    </row>
    <row r="47" ht="18" customHeight="1" x14ac:dyDescent="0.2">
      <c r="B47" s="2134" t="s">
        <v>1791</v>
      </c>
      <c r="C47" s="2135"/>
      <c r="D47" s="2136" t="s">
        <v>84</v>
      </c>
      <c r="E47" s="2137"/>
      <c r="F47" s="2138" t="s">
        <v>84</v>
      </c>
      <c r="G47" s="2136" t="s">
        <v>84</v>
      </c>
      <c r="H47" s="2137" t="s">
        <v>84</v>
      </c>
      <c r="I47" s="2139" t="s">
        <v>84</v>
      </c>
      <c r="J47" s="2136" t="s">
        <v>84</v>
      </c>
      <c r="K47" s="2137" t="s">
        <v>84</v>
      </c>
      <c r="L47" s="2138" t="s">
        <v>84</v>
      </c>
      <c r="M47" s="2133"/>
    </row>
    <row r="48" ht="18" customHeight="1" x14ac:dyDescent="0.2">
      <c r="B48" s="2140" t="s">
        <v>1792</v>
      </c>
      <c r="C48" s="2135"/>
      <c r="D48" s="2136" t="s">
        <v>84</v>
      </c>
      <c r="E48" s="2136"/>
      <c r="F48" s="2141" t="s">
        <v>84</v>
      </c>
      <c r="G48" s="2136" t="s">
        <v>84</v>
      </c>
      <c r="H48" s="2137" t="s">
        <v>84</v>
      </c>
      <c r="I48" s="2139" t="s">
        <v>84</v>
      </c>
      <c r="J48" s="2136" t="s">
        <v>84</v>
      </c>
      <c r="K48" s="2136" t="s">
        <v>84</v>
      </c>
      <c r="L48" s="2141" t="s">
        <v>84</v>
      </c>
      <c r="M48" s="2133"/>
    </row>
    <row r="49" ht="18" customHeight="1" x14ac:dyDescent="0.2">
      <c r="B49" s="2140" t="s">
        <v>1793</v>
      </c>
      <c r="C49" s="2135"/>
      <c r="D49" s="2136" t="s">
        <v>84</v>
      </c>
      <c r="E49" s="2136"/>
      <c r="F49" s="2141" t="s">
        <v>84</v>
      </c>
      <c r="G49" s="2136" t="s">
        <v>84</v>
      </c>
      <c r="H49" s="2137" t="s">
        <v>84</v>
      </c>
      <c r="I49" s="2139" t="s">
        <v>84</v>
      </c>
      <c r="J49" s="2136" t="s">
        <v>84</v>
      </c>
      <c r="K49" s="2136" t="s">
        <v>84</v>
      </c>
      <c r="L49" s="2141" t="s">
        <v>84</v>
      </c>
      <c r="M49" s="2133"/>
    </row>
    <row r="50" ht="18" customHeight="1" x14ac:dyDescent="0.2">
      <c r="B50" s="2127" t="s">
        <v>1794</v>
      </c>
      <c r="C50" s="2128"/>
      <c r="D50" s="1309"/>
      <c r="E50" s="1309"/>
      <c r="F50" s="2152"/>
      <c r="G50" s="2153"/>
      <c r="H50" s="2154"/>
      <c r="I50" s="2155"/>
      <c r="J50" s="1309"/>
      <c r="K50" s="1309"/>
      <c r="L50" s="2152"/>
    </row>
    <row r="51" ht="14.1" customHeight="1" x14ac:dyDescent="0.25">
      <c r="B51" s="514" t="s">
        <v>1795</v>
      </c>
      <c r="C51" s="1055"/>
      <c r="D51" s="1055"/>
      <c r="E51" s="1055"/>
      <c r="F51" s="1055"/>
      <c r="G51" s="1055"/>
      <c r="H51" s="1055"/>
      <c r="I51" s="1055"/>
      <c r="J51" s="1055"/>
      <c r="K51" s="1055"/>
      <c r="L51" s="1055"/>
      <c r="M51" s="2133"/>
    </row>
    <row r="52" ht="14.1" customHeight="1" x14ac:dyDescent="0.2">
      <c r="B52" s="221" t="s">
        <v>1796</v>
      </c>
      <c r="C52" s="2156"/>
      <c r="D52" s="2156"/>
      <c r="E52" s="2156"/>
      <c r="F52" s="2156"/>
      <c r="G52" s="2156"/>
      <c r="H52" s="2156"/>
      <c r="I52" s="2156"/>
      <c r="M52" s="2133"/>
    </row>
    <row r="53" ht="14.1" customHeight="1" x14ac:dyDescent="0.2">
      <c r="B53" s="221" t="s">
        <v>1797</v>
      </c>
      <c r="C53" s="2156"/>
      <c r="D53" s="2156"/>
      <c r="E53" s="2156"/>
      <c r="F53" s="2156"/>
      <c r="G53" s="2156"/>
      <c r="H53" s="2156"/>
      <c r="I53" s="2156"/>
      <c r="J53" s="2156"/>
      <c r="K53" s="2156"/>
      <c r="L53" s="2156"/>
      <c r="M53" s="2133"/>
    </row>
    <row r="54" ht="14.1" customHeight="1" x14ac:dyDescent="0.2">
      <c r="B54" s="221" t="s">
        <v>1798</v>
      </c>
      <c r="C54" s="2156"/>
      <c r="D54" s="2156"/>
      <c r="E54" s="2156"/>
      <c r="F54" s="2156"/>
      <c r="G54" s="2156"/>
      <c r="H54" s="2156"/>
      <c r="I54" s="2156"/>
      <c r="J54" s="2156"/>
      <c r="K54" s="2156"/>
      <c r="L54" s="2156"/>
      <c r="M54" s="2133"/>
    </row>
    <row r="55" ht="14.1" customHeight="1" x14ac:dyDescent="0.25">
      <c r="B55" s="221" t="s">
        <v>1799</v>
      </c>
      <c r="C55" s="2156"/>
      <c r="D55" s="2156"/>
      <c r="E55" s="2156"/>
      <c r="F55" s="2156"/>
      <c r="G55" s="2156"/>
      <c r="H55" s="2156"/>
      <c r="I55" s="2156"/>
      <c r="J55" s="2156"/>
      <c r="K55" s="2156"/>
      <c r="L55" s="2156"/>
    </row>
    <row r="56" ht="14.1" customHeight="1" x14ac:dyDescent="0.25">
      <c r="B56" s="221" t="s">
        <v>1800</v>
      </c>
      <c r="C56" s="2156"/>
      <c r="D56" s="2156"/>
      <c r="E56" s="2156"/>
      <c r="F56" s="2156"/>
      <c r="G56" s="2156"/>
      <c r="H56" s="2156"/>
      <c r="I56" s="2156"/>
      <c r="J56" s="2156"/>
      <c r="K56" s="2156"/>
      <c r="L56" s="2156"/>
    </row>
    <row r="57" ht="14.1" customHeight="1" x14ac:dyDescent="0.2">
      <c r="B57" s="221" t="s">
        <v>1801</v>
      </c>
      <c r="C57" s="2156"/>
      <c r="D57" s="2156"/>
      <c r="E57" s="2156"/>
      <c r="F57" s="2156"/>
      <c r="G57" s="2156"/>
      <c r="H57" s="2156"/>
      <c r="I57" s="2156"/>
      <c r="J57" s="2156"/>
      <c r="K57" s="2156"/>
      <c r="L57" s="2156"/>
      <c r="M57" s="2133"/>
    </row>
    <row r="58" ht="14.1" customHeight="1" x14ac:dyDescent="0.25">
      <c r="B58" s="221" t="s">
        <v>1802</v>
      </c>
      <c r="M58" s="2133"/>
    </row>
    <row r="59" ht="14.1" customHeight="1" x14ac:dyDescent="0.2">
      <c r="B59" s="221" t="s">
        <v>1803</v>
      </c>
      <c r="C59" s="2156"/>
      <c r="D59" s="2156"/>
      <c r="E59" s="2156"/>
      <c r="F59" s="2156"/>
      <c r="G59" s="2156"/>
      <c r="H59" s="2156"/>
      <c r="I59" s="2156"/>
      <c r="J59" s="2156"/>
      <c r="K59" s="2156"/>
      <c r="L59" s="2156"/>
      <c r="M59" s="2133"/>
    </row>
    <row r="60" ht="14.1" customHeight="1" x14ac:dyDescent="0.2">
      <c r="B60" s="2157"/>
      <c r="C60" s="2156"/>
      <c r="D60" s="2156"/>
      <c r="E60" s="2156"/>
      <c r="F60" s="2156"/>
      <c r="G60" s="2156"/>
      <c r="H60" s="2156"/>
      <c r="I60" s="2156"/>
      <c r="J60" s="2156"/>
      <c r="K60" s="2156"/>
      <c r="L60" s="2156"/>
      <c r="M60" s="2133"/>
    </row>
    <row r="61" ht="14.1" customHeight="1" x14ac:dyDescent="0.2">
      <c r="B61" s="152" t="s">
        <v>141</v>
      </c>
      <c r="C61" s="2156"/>
      <c r="D61" s="2156"/>
      <c r="E61" s="2156"/>
      <c r="F61" s="2156"/>
      <c r="G61" s="2156"/>
      <c r="H61" s="2156"/>
      <c r="I61" s="2156"/>
      <c r="J61" s="2156"/>
      <c r="K61" s="2156"/>
      <c r="L61" s="2156"/>
    </row>
    <row r="62" ht="14.1" customHeight="1" x14ac:dyDescent="0.2">
      <c r="B62" s="2158"/>
      <c r="C62" s="222"/>
      <c r="D62" s="222"/>
      <c r="E62" s="222"/>
      <c r="F62" s="222"/>
      <c r="G62" s="222"/>
      <c r="H62" s="222"/>
      <c r="I62" s="2156"/>
      <c r="J62" s="2156"/>
      <c r="K62" s="2156"/>
      <c r="L62" s="2156"/>
      <c r="M62" s="2133"/>
    </row>
    <row r="63" ht="14.1" customHeight="1" x14ac:dyDescent="0.2">
      <c r="B63" s="2159" t="s">
        <v>528</v>
      </c>
      <c r="C63" s="2160"/>
      <c r="D63" s="2161"/>
      <c r="E63" s="2161"/>
      <c r="F63" s="2161"/>
      <c r="G63" s="2161"/>
      <c r="H63" s="2161"/>
      <c r="I63" s="2161"/>
      <c r="J63" s="2161"/>
      <c r="K63" s="2161"/>
      <c r="L63" s="2162"/>
      <c r="M63" s="2133"/>
    </row>
    <row r="64" ht="14.1" customHeight="1" x14ac:dyDescent="0.2">
      <c r="B64" s="2163" t="s">
        <v>1742</v>
      </c>
      <c r="C64" s="2164"/>
      <c r="D64" s="2165"/>
      <c r="E64" s="2165"/>
      <c r="F64" s="2165"/>
      <c r="G64" s="2165"/>
      <c r="H64" s="2165"/>
      <c r="I64" s="2165"/>
      <c r="J64" s="2165"/>
      <c r="K64" s="2165"/>
      <c r="L64" s="2166"/>
      <c r="M64" s="2133"/>
    </row>
    <row r="65" ht="14.1" customHeight="1" x14ac:dyDescent="0.2">
      <c r="B65" s="2167" t="s">
        <v>1285</v>
      </c>
      <c r="C65" s="2168"/>
      <c r="D65" s="2168"/>
      <c r="E65" s="2168"/>
      <c r="F65" s="2168"/>
      <c r="G65" s="2168"/>
      <c r="H65" s="2168"/>
      <c r="I65" s="2168"/>
      <c r="J65" s="2168"/>
      <c r="K65" s="2168"/>
      <c r="L65" s="2169"/>
      <c r="M65" s="2133"/>
    </row>
    <row r="66" ht="18" customHeight="1" x14ac:dyDescent="0.2">
      <c r="B66" s="2170" t="s">
        <v>1804</v>
      </c>
      <c r="C66" s="1516"/>
      <c r="D66" s="1516"/>
      <c r="E66" s="1516"/>
      <c r="F66" s="1516"/>
      <c r="G66" s="1516"/>
      <c r="H66" s="1516"/>
      <c r="I66" s="1516"/>
      <c r="J66" s="1516"/>
      <c r="K66" s="1516"/>
      <c r="L66" s="1517"/>
    </row>
    <row r="67" x14ac:dyDescent="0.2">
      <c r="B67" s="1055"/>
      <c r="C67" s="1055"/>
      <c r="D67" s="1055"/>
      <c r="E67" s="1055"/>
      <c r="F67" s="1055"/>
      <c r="G67" s="1055"/>
      <c r="H67" s="1055"/>
      <c r="I67" s="1055"/>
      <c r="J67" s="1055"/>
      <c r="K67" s="1055"/>
      <c r="L67" s="1055"/>
    </row>
    <row r="68" x14ac:dyDescent="0.2">
      <c r="M68" s="2133"/>
    </row>
    <row r="69" x14ac:dyDescent="0.2">
      <c r="M69" s="2133"/>
    </row>
    <row r="70" ht="13.5" customHeight="1" x14ac:dyDescent="0.2">
      <c r="M70" s="2133"/>
    </row>
    <row r="71" ht="13.5" customHeight="1" x14ac:dyDescent="0.2">
      <c r="M71" s="2133"/>
    </row>
    <row r="72" ht="13.5" customHeight="1" x14ac:dyDescent="0.2">
      <c r="M72" s="2133"/>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4"/>
    </row>
    <row r="83" ht="13.5" customHeight="1" x14ac:dyDescent="0.2">
      <c r="P83" s="1404"/>
    </row>
    <row r="84" ht="13.5" customHeight="1" x14ac:dyDescent="0.2">
      <c r="P84" s="140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1805</v>
      </c>
      <c r="G1" s="100" t="s">
        <v>62</v>
      </c>
      <c r="H1" s="100"/>
      <c r="I1" s="4"/>
      <c r="J1" s="4"/>
    </row>
    <row r="2" ht="18.95" customHeight="1" x14ac:dyDescent="0.25">
      <c r="B2" s="3" t="s">
        <v>1806</v>
      </c>
      <c r="G2" s="100" t="s">
        <v>64</v>
      </c>
      <c r="H2" s="100"/>
      <c r="I2" s="4"/>
      <c r="J2" s="4"/>
    </row>
    <row r="3" ht="18.95" customHeight="1" x14ac:dyDescent="0.25">
      <c r="B3" s="3" t="s">
        <v>857</v>
      </c>
      <c r="G3" s="100" t="s">
        <v>65</v>
      </c>
      <c r="H3" s="100"/>
      <c r="I3" s="4"/>
      <c r="J3" s="4"/>
    </row>
    <row r="4" hidden="1" ht="15.75" customHeight="1" x14ac:dyDescent="0.25">
      <c r="B4" s="3"/>
      <c r="G4" s="100"/>
      <c r="H4" s="100"/>
      <c r="I4" s="4"/>
      <c r="J4" s="4"/>
    </row>
    <row r="5" ht="14.1" customHeight="1" x14ac:dyDescent="0.2">
      <c r="B5" s="6" t="s">
        <v>66</v>
      </c>
      <c r="J5" s="4"/>
    </row>
    <row r="6" x14ac:dyDescent="0.2">
      <c r="B6" s="2171"/>
      <c r="C6" s="564"/>
      <c r="D6" s="564"/>
      <c r="E6" s="564"/>
      <c r="F6" s="564"/>
      <c r="G6" s="564"/>
    </row>
    <row r="7" ht="24" customHeight="1" x14ac:dyDescent="0.4">
      <c r="B7" s="2172" t="s">
        <v>1807</v>
      </c>
      <c r="C7" s="2173"/>
      <c r="H7" s="2174"/>
      <c r="J7" s="4"/>
    </row>
    <row r="8" ht="14.1" customHeight="1" x14ac:dyDescent="0.2">
      <c r="B8" s="2175" t="s">
        <v>1808</v>
      </c>
      <c r="C8" s="2176" t="s">
        <v>1809</v>
      </c>
      <c r="D8" s="2176"/>
      <c r="E8" s="2176"/>
      <c r="F8" s="2176"/>
      <c r="G8" s="2177" t="s">
        <v>1810</v>
      </c>
      <c r="J8" s="4"/>
    </row>
    <row r="9" ht="24" customHeight="1" x14ac:dyDescent="0.2">
      <c r="A9" s="1"/>
      <c r="B9" s="2178" t="s">
        <v>1811</v>
      </c>
      <c r="C9" s="2179" t="s">
        <v>1812</v>
      </c>
      <c r="D9" s="2108" t="s">
        <v>1813</v>
      </c>
      <c r="E9" s="2108" t="s">
        <v>1814</v>
      </c>
      <c r="F9" s="2179" t="s">
        <v>1815</v>
      </c>
      <c r="G9" s="2180" t="s">
        <v>1816</v>
      </c>
      <c r="H9" s="100"/>
      <c r="I9" s="4"/>
      <c r="J9" s="4"/>
    </row>
    <row r="10" ht="14.1" customHeight="1" x14ac:dyDescent="0.2">
      <c r="B10" s="2181"/>
      <c r="C10" s="2182" t="s">
        <v>300</v>
      </c>
      <c r="D10" s="2182"/>
      <c r="E10" s="2183" t="s">
        <v>1817</v>
      </c>
      <c r="F10" s="2184" t="s">
        <v>300</v>
      </c>
      <c r="G10" s="2185" t="s">
        <v>1446</v>
      </c>
      <c r="H10" s="100"/>
      <c r="I10" s="4"/>
      <c r="J10" s="4"/>
      <c r="K10" s="565" t="s">
        <v>520</v>
      </c>
    </row>
    <row r="11" ht="25.5" customHeight="1" x14ac:dyDescent="0.2">
      <c r="B11" s="2186" t="s">
        <v>1818</v>
      </c>
      <c r="C11" s="2187"/>
      <c r="D11" s="2188"/>
      <c r="E11" s="2188"/>
      <c r="F11" s="2189"/>
      <c r="G11" s="2190"/>
      <c r="H11" s="100"/>
      <c r="I11" s="4"/>
      <c r="J11" s="4"/>
    </row>
    <row r="12" ht="18" customHeight="1" x14ac:dyDescent="0.2">
      <c r="B12" s="2191" t="s">
        <v>336</v>
      </c>
      <c r="C12" s="2192">
        <v>21.011978999999997</v>
      </c>
      <c r="D12" s="2193">
        <v>-54.13939015</v>
      </c>
      <c r="E12" s="2194"/>
      <c r="F12" s="2195">
        <v>-33.127416149999995</v>
      </c>
      <c r="G12" s="2196">
        <v>121.46718489</v>
      </c>
      <c r="H12" s="100"/>
      <c r="I12" s="4"/>
      <c r="J12" s="4"/>
    </row>
    <row r="13" ht="18" customHeight="1" x14ac:dyDescent="0.2">
      <c r="B13" s="2197" t="s">
        <v>1819</v>
      </c>
      <c r="C13" s="2198">
        <v>21.011978999999997</v>
      </c>
      <c r="D13" s="2199">
        <v>-54.113417</v>
      </c>
      <c r="E13" s="2200"/>
      <c r="F13" s="973">
        <v>-33.101442999999996</v>
      </c>
      <c r="G13" s="2201">
        <v>121.37195</v>
      </c>
      <c r="H13" s="100"/>
      <c r="I13" s="4"/>
      <c r="J13" s="4"/>
    </row>
    <row r="14" ht="18" customHeight="1" x14ac:dyDescent="0.2">
      <c r="B14" s="2202" t="s">
        <v>1820</v>
      </c>
      <c r="C14" s="2203">
        <v>16.61941</v>
      </c>
      <c r="D14" s="2204">
        <v>-27.67914</v>
      </c>
      <c r="E14" s="2205">
        <v>35</v>
      </c>
      <c r="F14" s="949">
        <v>-11.05973</v>
      </c>
      <c r="G14" s="2206">
        <v>40.55234</v>
      </c>
      <c r="H14" s="100"/>
      <c r="I14" s="4"/>
      <c r="J14" s="4"/>
    </row>
    <row r="15" ht="18" customHeight="1" x14ac:dyDescent="0.2">
      <c r="B15" s="2202" t="s">
        <v>1821</v>
      </c>
      <c r="C15" s="2203">
        <v>2.971024</v>
      </c>
      <c r="D15" s="2204">
        <v>-9.641437</v>
      </c>
      <c r="E15" s="2205">
        <v>25</v>
      </c>
      <c r="F15" s="949">
        <v>-6.670413</v>
      </c>
      <c r="G15" s="2206">
        <v>24.45818</v>
      </c>
      <c r="H15" s="100"/>
      <c r="I15" s="4"/>
      <c r="J15" s="4"/>
    </row>
    <row r="16" ht="18" customHeight="1" x14ac:dyDescent="0.2">
      <c r="B16" s="2202" t="s">
        <v>1822</v>
      </c>
      <c r="C16" s="2207">
        <v>1.421545</v>
      </c>
      <c r="D16" s="2208">
        <v>-16.79284</v>
      </c>
      <c r="E16" s="2205">
        <v>35</v>
      </c>
      <c r="F16" s="2209">
        <v>-15.3713</v>
      </c>
      <c r="G16" s="2210">
        <v>56.36143</v>
      </c>
      <c r="H16" s="100"/>
      <c r="I16" s="4"/>
      <c r="J16" s="4"/>
    </row>
    <row r="17" ht="18" customHeight="1" x14ac:dyDescent="0.2">
      <c r="B17" s="2197" t="s">
        <v>1823</v>
      </c>
      <c r="C17" s="2198" t="s">
        <v>84</v>
      </c>
      <c r="D17" s="2199">
        <v>-0.02597315</v>
      </c>
      <c r="E17" s="2211"/>
      <c r="F17" s="973">
        <v>-0.02597315</v>
      </c>
      <c r="G17" s="2201">
        <v>0.09523489</v>
      </c>
      <c r="H17" s="100"/>
      <c r="I17" s="4"/>
      <c r="J17" s="4"/>
    </row>
    <row r="18" ht="18" customHeight="1" x14ac:dyDescent="0.2">
      <c r="B18" s="2212" t="s">
        <v>1824</v>
      </c>
      <c r="C18" s="2198" t="s">
        <v>84</v>
      </c>
      <c r="D18" s="2199">
        <v>-0.02597315</v>
      </c>
      <c r="E18" s="2211"/>
      <c r="F18" s="973">
        <v>-0.02597315</v>
      </c>
      <c r="G18" s="2201">
        <v>0.09523489</v>
      </c>
      <c r="H18" s="100"/>
      <c r="I18" s="4"/>
      <c r="J18" s="4"/>
    </row>
    <row r="19" ht="18" customHeight="1" x14ac:dyDescent="0.2">
      <c r="B19" s="2213" t="s">
        <v>1825</v>
      </c>
      <c r="C19" s="2214" t="s">
        <v>121</v>
      </c>
      <c r="D19" s="2215" t="s">
        <v>121</v>
      </c>
      <c r="E19" s="2200"/>
      <c r="F19" s="2216" t="s">
        <v>121</v>
      </c>
      <c r="G19" s="2217" t="s">
        <v>121</v>
      </c>
      <c r="H19" s="100"/>
      <c r="I19" s="4"/>
      <c r="J19" s="4"/>
    </row>
    <row r="20" ht="25.5" customHeight="1" x14ac:dyDescent="0.2">
      <c r="B20" s="2186" t="s">
        <v>1826</v>
      </c>
      <c r="C20" s="2218"/>
      <c r="D20" s="2219"/>
      <c r="E20" s="2219"/>
      <c r="F20" s="2220"/>
      <c r="G20" s="2221"/>
      <c r="H20" s="100"/>
      <c r="I20" s="4"/>
      <c r="J20" s="4"/>
    </row>
    <row r="21" ht="18" customHeight="1" x14ac:dyDescent="0.2">
      <c r="B21" s="2191" t="s">
        <v>336</v>
      </c>
      <c r="C21" s="2222">
        <v>4.3447253</v>
      </c>
      <c r="D21" s="2193">
        <v>-7.18529979</v>
      </c>
      <c r="E21" s="2194"/>
      <c r="F21" s="2195">
        <v>-2.8405733900000003</v>
      </c>
      <c r="G21" s="2196">
        <v>10.41543322</v>
      </c>
      <c r="I21" s="4"/>
      <c r="J21" s="4"/>
    </row>
    <row r="22" ht="18" customHeight="1" x14ac:dyDescent="0.2">
      <c r="B22" s="2197" t="s">
        <v>1827</v>
      </c>
      <c r="C22" s="2223">
        <v>4.3447253</v>
      </c>
      <c r="D22" s="2215">
        <v>-7.168485</v>
      </c>
      <c r="E22" s="2200"/>
      <c r="F22" s="2216">
        <v>-2.8237586</v>
      </c>
      <c r="G22" s="2217">
        <v>10.353779000000001</v>
      </c>
      <c r="I22" s="4"/>
      <c r="J22" s="4"/>
    </row>
    <row r="23" ht="18" customHeight="1" x14ac:dyDescent="0.2">
      <c r="B23" s="2202" t="s">
        <v>1828</v>
      </c>
      <c r="C23" s="2224">
        <v>3.61639</v>
      </c>
      <c r="D23" s="2205">
        <v>-2.201112</v>
      </c>
      <c r="E23" s="2205">
        <v>35</v>
      </c>
      <c r="F23" s="2225">
        <v>1.415279</v>
      </c>
      <c r="G23" s="2226">
        <v>-5.189355</v>
      </c>
      <c r="H23" s="100"/>
      <c r="I23" s="4"/>
      <c r="J23" s="4"/>
    </row>
    <row r="24" ht="18" customHeight="1" x14ac:dyDescent="0.2">
      <c r="B24" s="2202" t="s">
        <v>1829</v>
      </c>
      <c r="C24" s="2203">
        <v>0.7283353</v>
      </c>
      <c r="D24" s="2204">
        <v>-1.278801</v>
      </c>
      <c r="E24" s="2204">
        <v>25</v>
      </c>
      <c r="F24" s="949">
        <v>-0.5504656</v>
      </c>
      <c r="G24" s="2206">
        <v>2.018374</v>
      </c>
      <c r="H24" s="100"/>
      <c r="I24" s="4"/>
      <c r="J24" s="4"/>
    </row>
    <row r="25" ht="18" customHeight="1" x14ac:dyDescent="0.2">
      <c r="B25" s="2202" t="s">
        <v>1830</v>
      </c>
      <c r="C25" s="2207" t="s">
        <v>84</v>
      </c>
      <c r="D25" s="2208">
        <v>-3.688572</v>
      </c>
      <c r="E25" s="2227">
        <v>35</v>
      </c>
      <c r="F25" s="2209">
        <v>-3.688572</v>
      </c>
      <c r="G25" s="2210">
        <v>13.52476</v>
      </c>
      <c r="H25" s="100"/>
      <c r="I25" s="4"/>
      <c r="J25" s="4"/>
    </row>
    <row r="26" ht="18" customHeight="1" x14ac:dyDescent="0.2">
      <c r="B26" s="2197" t="s">
        <v>1831</v>
      </c>
      <c r="C26" s="2198" t="s">
        <v>84</v>
      </c>
      <c r="D26" s="2199">
        <v>-0.01681479</v>
      </c>
      <c r="E26" s="2211"/>
      <c r="F26" s="973">
        <v>-0.01681479</v>
      </c>
      <c r="G26" s="2201">
        <v>0.06165422</v>
      </c>
      <c r="H26" s="100"/>
      <c r="I26" s="4"/>
      <c r="J26" s="4"/>
    </row>
    <row r="27" ht="18" customHeight="1" x14ac:dyDescent="0.2">
      <c r="B27" s="2212" t="s">
        <v>1832</v>
      </c>
      <c r="C27" s="2198" t="s">
        <v>84</v>
      </c>
      <c r="D27" s="2199">
        <v>-0.01681479</v>
      </c>
      <c r="E27" s="2211"/>
      <c r="F27" s="973">
        <v>-0.01681479</v>
      </c>
      <c r="G27" s="2201">
        <v>0.06165422</v>
      </c>
      <c r="H27" s="100"/>
      <c r="I27" s="4"/>
      <c r="J27" s="4"/>
    </row>
    <row r="28" ht="18" customHeight="1" x14ac:dyDescent="0.2">
      <c r="B28" s="2213" t="s">
        <v>1833</v>
      </c>
      <c r="C28" s="2223" t="s">
        <v>121</v>
      </c>
      <c r="D28" s="2215" t="s">
        <v>121</v>
      </c>
      <c r="E28" s="2200"/>
      <c r="F28" s="2216" t="s">
        <v>121</v>
      </c>
      <c r="G28" s="2217" t="s">
        <v>121</v>
      </c>
      <c r="H28" s="100" t="s">
        <v>520</v>
      </c>
      <c r="I28" s="4"/>
      <c r="J28" s="4"/>
    </row>
    <row r="29" x14ac:dyDescent="0.2">
      <c r="B29" s="564"/>
      <c r="C29" s="564"/>
      <c r="D29" s="564"/>
      <c r="E29" s="564"/>
      <c r="F29" s="564"/>
      <c r="G29" s="564"/>
      <c r="H29" s="100"/>
      <c r="I29" s="4"/>
      <c r="J29" s="4"/>
    </row>
    <row r="30" ht="14.1" customHeight="1" x14ac:dyDescent="0.2">
      <c r="B30" s="221" t="s">
        <v>1834</v>
      </c>
      <c r="H30" s="100"/>
      <c r="I30" s="4"/>
      <c r="J30" s="4"/>
    </row>
    <row r="31" ht="14.1" customHeight="1" x14ac:dyDescent="0.2">
      <c r="B31" s="221" t="s">
        <v>1835</v>
      </c>
      <c r="H31" s="100"/>
      <c r="I31" s="4"/>
      <c r="J31" s="4"/>
    </row>
    <row r="32" ht="14.1" customHeight="1" x14ac:dyDescent="0.2">
      <c r="B32" s="221" t="s">
        <v>1836</v>
      </c>
      <c r="H32" s="100"/>
      <c r="I32" s="4"/>
      <c r="J32" s="4"/>
    </row>
    <row r="33" ht="14.1" customHeight="1" x14ac:dyDescent="0.2">
      <c r="B33" s="221" t="s">
        <v>1837</v>
      </c>
      <c r="H33" s="100"/>
      <c r="I33" s="4"/>
      <c r="J33" s="4"/>
    </row>
    <row r="34" ht="14.1" customHeight="1" x14ac:dyDescent="0.2">
      <c r="B34" s="221" t="s">
        <v>1838</v>
      </c>
      <c r="H34" s="100"/>
      <c r="I34" s="4"/>
      <c r="J34" s="4"/>
    </row>
    <row r="35" ht="14.1" customHeight="1" x14ac:dyDescent="0.2">
      <c r="B35" s="221" t="s">
        <v>1839</v>
      </c>
      <c r="H35" s="100"/>
      <c r="I35" s="4"/>
      <c r="J35" s="4"/>
    </row>
    <row r="36" ht="14.1" customHeight="1" x14ac:dyDescent="0.2">
      <c r="B36" s="221" t="s">
        <v>1840</v>
      </c>
      <c r="H36" s="100"/>
      <c r="I36" s="4"/>
      <c r="J36" s="4"/>
    </row>
    <row r="37" ht="14.1" customHeight="1" x14ac:dyDescent="0.2">
      <c r="B37" s="221" t="s">
        <v>1841</v>
      </c>
      <c r="H37" s="100"/>
      <c r="I37" s="4"/>
      <c r="J37" s="4"/>
    </row>
    <row r="38" ht="14.1" customHeight="1" x14ac:dyDescent="0.2">
      <c r="B38" s="221" t="s">
        <v>1842</v>
      </c>
      <c r="H38" s="100"/>
      <c r="I38" s="4"/>
      <c r="J38" s="4"/>
    </row>
    <row r="39" ht="14.1" customHeight="1" x14ac:dyDescent="0.2">
      <c r="B39" s="221" t="s">
        <v>1843</v>
      </c>
      <c r="H39" s="100"/>
      <c r="I39" s="4"/>
      <c r="J39" s="4"/>
    </row>
    <row r="40" ht="14.1" customHeight="1" x14ac:dyDescent="0.2">
      <c r="B40" s="2228"/>
      <c r="H40" s="100"/>
      <c r="I40" s="4"/>
      <c r="J40" s="4"/>
    </row>
    <row r="41" ht="14.1" customHeight="1" x14ac:dyDescent="0.2">
      <c r="B41" s="152" t="s">
        <v>141</v>
      </c>
      <c r="H41" s="100"/>
      <c r="I41" s="4"/>
      <c r="J41" s="4"/>
    </row>
    <row r="42" ht="14.1" customHeight="1" x14ac:dyDescent="0.2">
      <c r="B42" s="2228"/>
      <c r="H42" s="100"/>
      <c r="I42" s="4"/>
      <c r="J42" s="4"/>
    </row>
    <row r="43" ht="14.1" customHeight="1" x14ac:dyDescent="0.2">
      <c r="B43" s="2229" t="s">
        <v>528</v>
      </c>
      <c r="C43" s="2230"/>
      <c r="D43" s="2230"/>
      <c r="E43" s="2230"/>
      <c r="F43" s="2230"/>
      <c r="G43" s="2231"/>
      <c r="H43" s="100"/>
      <c r="I43" s="4"/>
      <c r="J43" s="4"/>
    </row>
    <row r="44" ht="14.1" customHeight="1" x14ac:dyDescent="0.2">
      <c r="B44" s="1789" t="s">
        <v>1844</v>
      </c>
      <c r="C44" s="2232"/>
      <c r="D44" s="2232"/>
      <c r="E44" s="2232"/>
      <c r="F44" s="2232"/>
      <c r="G44" s="2233"/>
      <c r="H44" s="100"/>
      <c r="I44" s="4"/>
      <c r="J44" s="4"/>
    </row>
    <row r="45" ht="14.1" customHeight="1" x14ac:dyDescent="0.2">
      <c r="B45" s="1792" t="s">
        <v>1845</v>
      </c>
      <c r="C45" s="2234"/>
      <c r="D45" s="2234"/>
      <c r="E45" s="2234"/>
      <c r="F45" s="2234"/>
      <c r="G45" s="2235"/>
      <c r="H45" s="100"/>
      <c r="I45" s="4"/>
      <c r="J45" s="4"/>
    </row>
    <row r="46" ht="18" customHeight="1" x14ac:dyDescent="0.2">
      <c r="B46" s="2236"/>
      <c r="C46" s="2237"/>
      <c r="D46" s="2237"/>
      <c r="E46" s="2237"/>
      <c r="F46" s="2237"/>
      <c r="G46" s="2238"/>
      <c r="H46" s="100"/>
      <c r="I46" s="4"/>
      <c r="J46" s="4"/>
    </row>
    <row r="47" x14ac:dyDescent="0.2">
      <c r="C47" s="2239"/>
      <c r="D47" s="2239"/>
      <c r="E47" s="2239"/>
      <c r="F47" s="2239"/>
      <c r="G47" s="2239"/>
      <c r="H47" s="100"/>
      <c r="I47" s="4"/>
      <c r="J47" s="4"/>
    </row>
    <row r="48" x14ac:dyDescent="0.2">
      <c r="C48" s="2239"/>
      <c r="D48" s="2239"/>
      <c r="E48" s="2239"/>
      <c r="F48" s="2239"/>
      <c r="G48" s="2239"/>
      <c r="H48" s="100"/>
      <c r="I48" s="4"/>
      <c r="J48" s="4"/>
    </row>
    <row r="49" x14ac:dyDescent="0.2">
      <c r="C49" s="2239"/>
      <c r="D49" s="2239"/>
      <c r="E49" s="2239"/>
      <c r="F49" s="2239"/>
      <c r="G49" s="2239"/>
      <c r="H49" s="100"/>
      <c r="I49" s="4"/>
      <c r="J49" s="4"/>
    </row>
    <row r="50" x14ac:dyDescent="0.2">
      <c r="C50" s="2239"/>
      <c r="D50" s="2239"/>
      <c r="E50" s="2239"/>
      <c r="F50" s="2239"/>
      <c r="G50" s="2239"/>
      <c r="H50" s="100"/>
      <c r="I50" s="4"/>
      <c r="J50" s="4"/>
    </row>
    <row r="51" x14ac:dyDescent="0.2">
      <c r="C51" s="2239"/>
      <c r="D51" s="2239"/>
      <c r="E51" s="2239"/>
      <c r="F51" s="2239"/>
      <c r="G51" s="2239"/>
      <c r="H51" s="100"/>
      <c r="I51" s="4"/>
      <c r="J51" s="4"/>
    </row>
    <row r="52" x14ac:dyDescent="0.2">
      <c r="C52" s="2239"/>
      <c r="D52" s="2239"/>
      <c r="E52" s="2239"/>
      <c r="F52" s="2239"/>
      <c r="G52" s="2239"/>
      <c r="H52" s="100"/>
      <c r="I52" s="4"/>
      <c r="J52" s="4"/>
    </row>
    <row r="53" x14ac:dyDescent="0.2">
      <c r="C53" s="2239"/>
      <c r="D53" s="2239"/>
      <c r="E53" s="2239"/>
      <c r="F53" s="2239"/>
      <c r="G53" s="2239"/>
      <c r="H53" s="100"/>
      <c r="I53" s="4"/>
      <c r="J53" s="4"/>
    </row>
    <row r="54" x14ac:dyDescent="0.2">
      <c r="C54" s="2239"/>
      <c r="D54" s="2239"/>
      <c r="E54" s="2239"/>
      <c r="F54" s="2239"/>
      <c r="G54" s="2239"/>
      <c r="H54" s="100"/>
      <c r="I54" s="4"/>
      <c r="J54" s="4"/>
    </row>
    <row r="55" x14ac:dyDescent="0.2">
      <c r="C55" s="2239"/>
      <c r="D55" s="2239"/>
      <c r="E55" s="2239"/>
      <c r="F55" s="2239"/>
      <c r="G55" s="2239"/>
      <c r="H55" s="100"/>
      <c r="I55" s="4"/>
      <c r="J55" s="4"/>
    </row>
    <row r="56" x14ac:dyDescent="0.2">
      <c r="C56" s="2239"/>
      <c r="D56" s="2239"/>
      <c r="E56" s="2239"/>
      <c r="F56" s="2239"/>
      <c r="G56" s="2239"/>
      <c r="H56" s="100"/>
      <c r="I56" s="4"/>
      <c r="J56" s="4"/>
    </row>
    <row r="57" x14ac:dyDescent="0.2">
      <c r="C57" s="2239"/>
      <c r="D57" s="2239"/>
      <c r="E57" s="2239"/>
      <c r="F57" s="2239"/>
      <c r="G57" s="2239"/>
      <c r="H57" s="100"/>
      <c r="I57" s="4"/>
      <c r="J57" s="4"/>
    </row>
    <row r="58" x14ac:dyDescent="0.2">
      <c r="C58" s="2239"/>
      <c r="D58" s="2239"/>
      <c r="E58" s="2239"/>
      <c r="F58" s="2239"/>
      <c r="G58" s="2239"/>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0"/>
      <c r="I64" s="4"/>
      <c r="J64" s="4"/>
    </row>
    <row r="65" x14ac:dyDescent="0.2">
      <c r="H65" s="2241"/>
      <c r="I65" s="4"/>
      <c r="J65" s="4"/>
    </row>
    <row r="66" x14ac:dyDescent="0.2">
      <c r="H66" s="2241"/>
      <c r="I66" s="4"/>
      <c r="J66" s="4"/>
    </row>
    <row r="67" x14ac:dyDescent="0.2">
      <c r="H67" s="2242"/>
      <c r="I67" s="4"/>
      <c r="J67" s="4"/>
    </row>
    <row r="68" x14ac:dyDescent="0.2">
      <c r="H68" s="2242"/>
      <c r="I68" s="4"/>
      <c r="J68" s="4"/>
    </row>
    <row r="69" x14ac:dyDescent="0.2">
      <c r="H69" s="2242"/>
      <c r="I69" s="4"/>
      <c r="J69" s="4"/>
    </row>
    <row r="70" x14ac:dyDescent="0.2">
      <c r="H70" s="2242"/>
      <c r="I70" s="4"/>
      <c r="J70" s="4"/>
    </row>
    <row r="71" x14ac:dyDescent="0.2">
      <c r="H71" s="2242"/>
      <c r="I71" s="4"/>
      <c r="J71" s="4"/>
    </row>
    <row r="72" x14ac:dyDescent="0.2">
      <c r="H72" s="2242"/>
      <c r="I72" s="4"/>
      <c r="J72" s="4"/>
    </row>
    <row r="73" x14ac:dyDescent="0.2">
      <c r="H73" s="2242"/>
      <c r="I73" s="4"/>
      <c r="J73" s="4"/>
    </row>
    <row r="74" x14ac:dyDescent="0.2">
      <c r="H74" s="2242"/>
      <c r="I74" s="4"/>
      <c r="J74" s="4"/>
    </row>
    <row r="75" x14ac:dyDescent="0.2">
      <c r="H75" s="2242"/>
      <c r="I75" s="4"/>
      <c r="J75" s="4"/>
    </row>
    <row r="76" x14ac:dyDescent="0.2">
      <c r="H76" s="2242"/>
      <c r="I76" s="4"/>
      <c r="J76" s="4"/>
    </row>
    <row r="77" x14ac:dyDescent="0.2">
      <c r="I77" s="4"/>
      <c r="J77" s="4"/>
    </row>
    <row r="78" x14ac:dyDescent="0.2">
      <c r="I78" s="4"/>
      <c r="J78" s="4"/>
    </row>
    <row r="79" x14ac:dyDescent="0.2">
      <c r="I79" s="4"/>
      <c r="J79" s="4"/>
    </row>
    <row r="80" x14ac:dyDescent="0.2">
      <c r="I80" s="4"/>
      <c r="J80" s="4"/>
    </row>
    <row r="81" x14ac:dyDescent="0.2">
      <c r="I81" s="2243"/>
      <c r="J81" s="2243"/>
    </row>
    <row r="82" x14ac:dyDescent="0.2">
      <c r="I82" s="2243"/>
      <c r="J82" s="2243"/>
    </row>
    <row r="83" x14ac:dyDescent="0.2">
      <c r="I83" s="2243"/>
      <c r="J83" s="2243"/>
    </row>
    <row r="84" x14ac:dyDescent="0.2">
      <c r="I84" s="2244"/>
      <c r="J84" s="2244"/>
    </row>
    <row r="85" x14ac:dyDescent="0.2">
      <c r="I85" s="2245"/>
      <c r="J85" s="2245"/>
    </row>
    <row r="86" x14ac:dyDescent="0.2">
      <c r="I86" s="2244"/>
      <c r="J86" s="2244"/>
    </row>
    <row r="87" x14ac:dyDescent="0.2">
      <c r="I87" s="2244"/>
      <c r="J87" s="2244"/>
    </row>
    <row r="88" x14ac:dyDescent="0.2">
      <c r="I88" s="2244"/>
      <c r="J88" s="2244"/>
    </row>
    <row r="89" x14ac:dyDescent="0.2">
      <c r="I89" s="2244"/>
      <c r="J89" s="2244"/>
    </row>
    <row r="90" x14ac:dyDescent="0.2">
      <c r="I90" s="2244"/>
      <c r="J90" s="2244"/>
    </row>
    <row r="91" x14ac:dyDescent="0.2">
      <c r="I91" s="2244"/>
      <c r="J91" s="2244"/>
    </row>
    <row r="92" x14ac:dyDescent="0.2">
      <c r="I92" s="2244"/>
      <c r="J92" s="2244"/>
    </row>
    <row r="93" x14ac:dyDescent="0.2">
      <c r="I93" s="2244"/>
      <c r="J93" s="2244"/>
    </row>
    <row r="94" x14ac:dyDescent="0.2">
      <c r="H94" s="2243"/>
      <c r="I94" s="2243"/>
    </row>
    <row r="95" x14ac:dyDescent="0.2">
      <c r="H95" s="2243"/>
      <c r="I95" s="2243"/>
    </row>
    <row r="96" x14ac:dyDescent="0.2">
      <c r="H96" s="2243"/>
      <c r="I96" s="2243"/>
    </row>
    <row r="97" x14ac:dyDescent="0.2">
      <c r="H97" s="2243"/>
      <c r="I97" s="2243"/>
    </row>
    <row r="98" x14ac:dyDescent="0.2">
      <c r="H98" s="2239"/>
      <c r="I98" s="4"/>
      <c r="J98" s="4"/>
    </row>
    <row r="99" x14ac:dyDescent="0.2">
      <c r="H99" s="2239"/>
      <c r="I99" s="4"/>
      <c r="J99" s="4"/>
    </row>
    <row r="100" x14ac:dyDescent="0.2">
      <c r="H100" s="2239"/>
      <c r="I100" s="2239"/>
      <c r="J100" s="2239"/>
    </row>
    <row r="101" x14ac:dyDescent="0.2">
      <c r="H101" s="2239"/>
      <c r="I101" s="2239"/>
      <c r="J101" s="2239"/>
    </row>
    <row r="102" x14ac:dyDescent="0.2">
      <c r="H102" s="2239"/>
      <c r="I102" s="2239"/>
      <c r="J102" s="2239"/>
    </row>
    <row r="103" x14ac:dyDescent="0.2">
      <c r="H103" s="2239"/>
      <c r="I103" s="2239"/>
      <c r="J103" s="2239"/>
    </row>
    <row r="104" x14ac:dyDescent="0.2">
      <c r="H104" s="2239"/>
      <c r="I104" s="2239"/>
      <c r="J104" s="2239"/>
    </row>
    <row r="105" x14ac:dyDescent="0.2">
      <c r="H105" s="2239"/>
      <c r="I105" s="2239"/>
      <c r="J105" s="2239"/>
    </row>
    <row r="106" x14ac:dyDescent="0.2">
      <c r="H106" s="2239"/>
      <c r="I106" s="2239"/>
      <c r="J106" s="2239"/>
    </row>
    <row r="107" x14ac:dyDescent="0.2">
      <c r="H107" s="2239"/>
      <c r="I107" s="2239"/>
      <c r="J107" s="2239"/>
    </row>
    <row r="108" x14ac:dyDescent="0.2">
      <c r="H108" s="2239"/>
      <c r="I108" s="2239"/>
      <c r="J108" s="2239"/>
    </row>
    <row r="109" x14ac:dyDescent="0.2">
      <c r="H109" s="2239"/>
      <c r="I109" s="2239"/>
      <c r="J109" s="2239"/>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1846</v>
      </c>
      <c r="N1" s="222" t="s">
        <v>62</v>
      </c>
      <c r="Q1" s="222"/>
    </row>
    <row r="2" ht="18.95" customHeight="1" x14ac:dyDescent="0.25">
      <c r="B2" s="3" t="s">
        <v>1806</v>
      </c>
      <c r="N2" s="222" t="s">
        <v>64</v>
      </c>
      <c r="Q2" s="222"/>
    </row>
    <row r="3" ht="18.95" customHeight="1" x14ac:dyDescent="0.25">
      <c r="B3" s="3" t="s">
        <v>890</v>
      </c>
      <c r="N3" s="222" t="s">
        <v>65</v>
      </c>
      <c r="Q3" s="222"/>
    </row>
    <row r="4" hidden="1" ht="14.1" customHeight="1" x14ac:dyDescent="0.25">
      <c r="B4" s="3"/>
      <c r="N4" s="222"/>
      <c r="Q4" s="222"/>
    </row>
    <row r="5" ht="14.1" customHeight="1" x14ac:dyDescent="0.2">
      <c r="B5" s="6" t="s">
        <v>66</v>
      </c>
    </row>
    <row r="6" ht="14.1" customHeight="1" x14ac:dyDescent="0.3">
      <c r="B6" s="3" t="s">
        <v>1847</v>
      </c>
    </row>
    <row r="7" ht="14.1" customHeight="1" x14ac:dyDescent="0.2">
      <c r="B7" s="1179"/>
      <c r="C7" s="2246" t="s">
        <v>1848</v>
      </c>
      <c r="D7" s="2246"/>
      <c r="E7" s="2246"/>
      <c r="F7" s="2246" t="s">
        <v>1849</v>
      </c>
      <c r="G7" s="2246"/>
      <c r="H7" s="2246"/>
      <c r="I7" s="2246" t="s">
        <v>1850</v>
      </c>
      <c r="J7" s="2246"/>
      <c r="K7" s="2246"/>
      <c r="L7" s="2246" t="s">
        <v>1851</v>
      </c>
      <c r="M7" s="2246"/>
      <c r="N7" s="2246"/>
      <c r="O7" s="1576"/>
    </row>
    <row r="8" ht="14.1" customHeight="1" x14ac:dyDescent="0.2">
      <c r="B8" s="1192"/>
      <c r="C8" s="2247" t="s">
        <v>284</v>
      </c>
      <c r="D8" s="2179" t="s">
        <v>285</v>
      </c>
      <c r="E8" s="2109" t="s">
        <v>286</v>
      </c>
      <c r="F8" s="2247" t="s">
        <v>284</v>
      </c>
      <c r="G8" s="2179" t="s">
        <v>285</v>
      </c>
      <c r="H8" s="2109" t="s">
        <v>286</v>
      </c>
      <c r="I8" s="2247" t="s">
        <v>284</v>
      </c>
      <c r="J8" s="2179" t="s">
        <v>285</v>
      </c>
      <c r="K8" s="2109" t="s">
        <v>286</v>
      </c>
      <c r="L8" s="2247" t="s">
        <v>284</v>
      </c>
      <c r="M8" s="2179" t="s">
        <v>285</v>
      </c>
      <c r="N8" s="2109" t="s">
        <v>286</v>
      </c>
    </row>
    <row r="9" ht="14.1" customHeight="1" x14ac:dyDescent="0.2">
      <c r="B9" s="2248" t="s">
        <v>1852</v>
      </c>
      <c r="C9" s="2249" t="s">
        <v>1853</v>
      </c>
      <c r="D9" s="2249"/>
      <c r="E9" s="2249"/>
      <c r="F9" s="2249" t="s">
        <v>1853</v>
      </c>
      <c r="G9" s="2249"/>
      <c r="H9" s="2249"/>
      <c r="I9" s="2249" t="s">
        <v>1854</v>
      </c>
      <c r="J9" s="2249"/>
      <c r="K9" s="2249"/>
      <c r="L9" s="2249" t="s">
        <v>1855</v>
      </c>
      <c r="M9" s="2249"/>
      <c r="N9" s="2249"/>
    </row>
    <row r="10" ht="18" customHeight="1" x14ac:dyDescent="0.2">
      <c r="B10" s="2250" t="s">
        <v>1856</v>
      </c>
      <c r="C10" s="2251">
        <v>280</v>
      </c>
      <c r="D10" s="2252">
        <v>2334.4</v>
      </c>
      <c r="E10" s="2253">
        <v>37.2</v>
      </c>
      <c r="F10" s="2251">
        <v>128.5</v>
      </c>
      <c r="G10" s="2252">
        <v>205.4</v>
      </c>
      <c r="H10" s="2254">
        <v>34.9</v>
      </c>
      <c r="I10" s="2255">
        <v>1050</v>
      </c>
      <c r="J10" s="2252">
        <v>345.1</v>
      </c>
      <c r="K10" s="2254">
        <v>372</v>
      </c>
      <c r="L10" s="2255"/>
      <c r="M10" s="2252"/>
      <c r="N10" s="2254"/>
      <c r="P10" s="153" t="s">
        <v>572</v>
      </c>
    </row>
    <row r="11" ht="18" customHeight="1" x14ac:dyDescent="0.2">
      <c r="B11" s="2250" t="s">
        <v>1857</v>
      </c>
      <c r="C11" s="2251">
        <v>255</v>
      </c>
      <c r="D11" s="2252">
        <v>2350</v>
      </c>
      <c r="E11" s="2253">
        <v>38.1</v>
      </c>
      <c r="F11" s="2251">
        <v>128.6</v>
      </c>
      <c r="G11" s="2252">
        <v>219.5</v>
      </c>
      <c r="H11" s="2254">
        <v>30.9</v>
      </c>
      <c r="I11" s="2255">
        <v>1041</v>
      </c>
      <c r="J11" s="2252">
        <v>374.7</v>
      </c>
      <c r="K11" s="2254">
        <v>353.7</v>
      </c>
      <c r="L11" s="2255"/>
      <c r="M11" s="2252"/>
      <c r="N11" s="2254"/>
      <c r="P11" s="2256" t="s">
        <v>1858</v>
      </c>
    </row>
    <row r="12" ht="18" customHeight="1" x14ac:dyDescent="0.2">
      <c r="B12" s="2257" t="s">
        <v>1859</v>
      </c>
      <c r="C12" s="2258">
        <v>277</v>
      </c>
      <c r="D12" s="2259">
        <v>2391.9</v>
      </c>
      <c r="E12" s="2260">
        <v>31.6</v>
      </c>
      <c r="F12" s="2258">
        <v>135.4</v>
      </c>
      <c r="G12" s="2259">
        <v>271.5</v>
      </c>
      <c r="H12" s="2261">
        <v>36.3</v>
      </c>
      <c r="I12" s="2262">
        <v>1119</v>
      </c>
      <c r="J12" s="2259">
        <v>421.5</v>
      </c>
      <c r="K12" s="2261">
        <v>391</v>
      </c>
      <c r="L12" s="2262"/>
      <c r="M12" s="2259"/>
      <c r="N12" s="2261"/>
      <c r="P12" s="2263" t="s">
        <v>1860</v>
      </c>
      <c r="Q12" s="2264"/>
    </row>
    <row r="13" ht="18" customHeight="1" x14ac:dyDescent="0.2">
      <c r="B13" s="2265" t="s">
        <v>1861</v>
      </c>
      <c r="C13" s="2258">
        <v>322</v>
      </c>
      <c r="D13" s="2259">
        <v>3138.5</v>
      </c>
      <c r="E13" s="2260">
        <v>30</v>
      </c>
      <c r="F13" s="2258">
        <v>156.2</v>
      </c>
      <c r="G13" s="2259">
        <v>359.6</v>
      </c>
      <c r="H13" s="2261">
        <v>40.8</v>
      </c>
      <c r="I13" s="2262">
        <v>1232</v>
      </c>
      <c r="J13" s="2259">
        <v>463.2</v>
      </c>
      <c r="K13" s="2261">
        <v>465.4</v>
      </c>
      <c r="L13" s="2262"/>
      <c r="M13" s="2259"/>
      <c r="N13" s="2261"/>
      <c r="P13" s="2266" t="s">
        <v>1862</v>
      </c>
      <c r="Q13" s="2267">
        <v>0.229</v>
      </c>
    </row>
    <row r="14" ht="18" customHeight="1" x14ac:dyDescent="0.2">
      <c r="B14" s="2265" t="s">
        <v>1863</v>
      </c>
      <c r="C14" s="2258">
        <v>349</v>
      </c>
      <c r="D14" s="2259">
        <v>2919.4</v>
      </c>
      <c r="E14" s="2260">
        <v>27.6</v>
      </c>
      <c r="F14" s="2258">
        <v>154.4</v>
      </c>
      <c r="G14" s="2259">
        <v>399.9</v>
      </c>
      <c r="H14" s="2261">
        <v>31.7</v>
      </c>
      <c r="I14" s="2262">
        <v>1307</v>
      </c>
      <c r="J14" s="2259">
        <v>478.9</v>
      </c>
      <c r="K14" s="2261">
        <v>494</v>
      </c>
      <c r="L14" s="2262"/>
      <c r="M14" s="2259"/>
      <c r="N14" s="2261"/>
      <c r="P14" s="2266" t="s">
        <v>1864</v>
      </c>
      <c r="Q14" s="2267">
        <v>0.269</v>
      </c>
    </row>
    <row r="15" ht="18" customHeight="1" x14ac:dyDescent="0.2">
      <c r="B15" s="2265" t="s">
        <v>1865</v>
      </c>
      <c r="C15" s="2258">
        <v>331</v>
      </c>
      <c r="D15" s="2259">
        <v>2574.9</v>
      </c>
      <c r="E15" s="2260">
        <v>27.6</v>
      </c>
      <c r="F15" s="2258">
        <v>195.8</v>
      </c>
      <c r="G15" s="2259">
        <v>527.3</v>
      </c>
      <c r="H15" s="2261">
        <v>63.7</v>
      </c>
      <c r="I15" s="2262">
        <v>1357</v>
      </c>
      <c r="J15" s="2259">
        <v>539.3</v>
      </c>
      <c r="K15" s="2261">
        <v>527.9</v>
      </c>
      <c r="L15" s="2262"/>
      <c r="M15" s="2259"/>
      <c r="N15" s="2261"/>
      <c r="P15" s="2266" t="s">
        <v>1866</v>
      </c>
      <c r="Q15" s="2267">
        <v>0.229</v>
      </c>
      <c r="R15" s="2158"/>
      <c r="S15" s="2158"/>
    </row>
    <row r="16" ht="18" customHeight="1" x14ac:dyDescent="0.2">
      <c r="B16" s="2265" t="s">
        <v>1867</v>
      </c>
      <c r="C16" s="2268">
        <v>322</v>
      </c>
      <c r="D16" s="2269">
        <v>2591.1</v>
      </c>
      <c r="E16" s="2270">
        <v>29</v>
      </c>
      <c r="F16" s="2268">
        <v>214.3</v>
      </c>
      <c r="G16" s="2269">
        <v>583.9</v>
      </c>
      <c r="H16" s="2271">
        <v>82.8</v>
      </c>
      <c r="I16" s="2272">
        <v>1334</v>
      </c>
      <c r="J16" s="2269">
        <v>547.3</v>
      </c>
      <c r="K16" s="2271">
        <v>532.3</v>
      </c>
      <c r="L16" s="2272"/>
      <c r="M16" s="2269"/>
      <c r="N16" s="2271"/>
      <c r="P16" s="2197" t="s">
        <v>1868</v>
      </c>
      <c r="Q16" s="2267"/>
      <c r="R16" s="2273"/>
      <c r="S16" s="2273"/>
      <c r="T16" s="2273"/>
      <c r="U16" s="2273"/>
      <c r="V16" s="2273"/>
      <c r="W16" s="2273"/>
      <c r="X16" s="2273"/>
      <c r="Y16" s="2273"/>
    </row>
    <row r="17" ht="18" customHeight="1" x14ac:dyDescent="0.2">
      <c r="B17" s="2265" t="s">
        <v>1869</v>
      </c>
      <c r="C17" s="2268">
        <v>340</v>
      </c>
      <c r="D17" s="2269">
        <v>2956</v>
      </c>
      <c r="E17" s="2270">
        <v>26</v>
      </c>
      <c r="F17" s="2268">
        <v>219.2</v>
      </c>
      <c r="G17" s="2269">
        <v>638</v>
      </c>
      <c r="H17" s="2271">
        <v>86.3</v>
      </c>
      <c r="I17" s="2272">
        <v>1505</v>
      </c>
      <c r="J17" s="2269">
        <v>615.6</v>
      </c>
      <c r="K17" s="2271">
        <v>514.6</v>
      </c>
      <c r="L17" s="2272"/>
      <c r="M17" s="2269"/>
      <c r="N17" s="2271"/>
      <c r="P17" s="2266" t="s">
        <v>1660</v>
      </c>
      <c r="Q17" s="2274"/>
    </row>
    <row r="18" ht="18" customHeight="1" x14ac:dyDescent="0.2">
      <c r="B18" s="2265" t="s">
        <v>1870</v>
      </c>
      <c r="C18" s="2268">
        <v>303</v>
      </c>
      <c r="D18" s="2269">
        <v>3073.2</v>
      </c>
      <c r="E18" s="2270">
        <v>24.7</v>
      </c>
      <c r="F18" s="2268">
        <v>235.5</v>
      </c>
      <c r="G18" s="2269">
        <v>699.4</v>
      </c>
      <c r="H18" s="2271">
        <v>75.8</v>
      </c>
      <c r="I18" s="2272">
        <v>1608</v>
      </c>
      <c r="J18" s="2269">
        <v>747.1</v>
      </c>
      <c r="K18" s="2271">
        <v>594.8</v>
      </c>
      <c r="L18" s="2272"/>
      <c r="M18" s="2269"/>
      <c r="N18" s="2271"/>
      <c r="P18" s="2197" t="s">
        <v>1871</v>
      </c>
      <c r="Q18" s="2274"/>
    </row>
    <row r="19" ht="18" customHeight="1" x14ac:dyDescent="0.2">
      <c r="B19" s="2265" t="s">
        <v>1872</v>
      </c>
      <c r="C19" s="2268">
        <v>280</v>
      </c>
      <c r="D19" s="2269">
        <v>3052.7</v>
      </c>
      <c r="E19" s="2270">
        <v>36</v>
      </c>
      <c r="F19" s="2268">
        <v>233.2</v>
      </c>
      <c r="G19" s="2269">
        <v>748.2</v>
      </c>
      <c r="H19" s="2271">
        <v>67.3</v>
      </c>
      <c r="I19" s="2272">
        <v>1596</v>
      </c>
      <c r="J19" s="2269">
        <v>827.4</v>
      </c>
      <c r="K19" s="2271">
        <v>590.8</v>
      </c>
      <c r="L19" s="2272"/>
      <c r="M19" s="2269"/>
      <c r="N19" s="2271"/>
      <c r="P19" s="2275" t="s">
        <v>1873</v>
      </c>
      <c r="Q19" s="222"/>
    </row>
    <row r="20" ht="18" customHeight="1" x14ac:dyDescent="0.2">
      <c r="B20" s="2265" t="s">
        <v>1874</v>
      </c>
      <c r="C20" s="2268">
        <v>278</v>
      </c>
      <c r="D20" s="2269">
        <v>2859</v>
      </c>
      <c r="E20" s="2270">
        <v>29.7</v>
      </c>
      <c r="F20" s="2268">
        <v>236.2</v>
      </c>
      <c r="G20" s="2269">
        <v>441</v>
      </c>
      <c r="H20" s="2271">
        <v>73.5</v>
      </c>
      <c r="I20" s="2272">
        <v>1498</v>
      </c>
      <c r="J20" s="2269">
        <v>694.3</v>
      </c>
      <c r="K20" s="2271">
        <v>430</v>
      </c>
      <c r="L20" s="2272"/>
      <c r="M20" s="2269"/>
      <c r="N20" s="2271"/>
      <c r="P20" s="990"/>
      <c r="Q20" s="2273"/>
    </row>
    <row r="21" ht="18" customHeight="1" x14ac:dyDescent="0.2">
      <c r="B21" s="2265" t="s">
        <v>1875</v>
      </c>
      <c r="C21" s="2268">
        <v>265</v>
      </c>
      <c r="D21" s="2269">
        <v>2963.3</v>
      </c>
      <c r="E21" s="2270">
        <v>47.6</v>
      </c>
      <c r="F21" s="2268">
        <v>209</v>
      </c>
      <c r="G21" s="2269">
        <v>487.9</v>
      </c>
      <c r="H21" s="2271">
        <v>90</v>
      </c>
      <c r="I21" s="2272">
        <v>1571</v>
      </c>
      <c r="J21" s="2269">
        <v>763.1</v>
      </c>
      <c r="K21" s="2271">
        <v>475.8</v>
      </c>
      <c r="L21" s="2272"/>
      <c r="M21" s="2269"/>
      <c r="N21" s="2271"/>
    </row>
    <row r="22" ht="18" customHeight="1" x14ac:dyDescent="0.2">
      <c r="B22" s="2265" t="s">
        <v>1876</v>
      </c>
      <c r="C22" s="2268">
        <v>278</v>
      </c>
      <c r="D22" s="2269">
        <v>3616.3</v>
      </c>
      <c r="E22" s="2270">
        <v>92.6</v>
      </c>
      <c r="F22" s="2268">
        <v>204.8</v>
      </c>
      <c r="G22" s="2269">
        <v>909.4</v>
      </c>
      <c r="H22" s="2271">
        <v>126.2</v>
      </c>
      <c r="I22" s="2272">
        <v>1694</v>
      </c>
      <c r="J22" s="2269">
        <v>916.4</v>
      </c>
      <c r="K22" s="2271">
        <v>677.9</v>
      </c>
      <c r="L22" s="2272"/>
      <c r="M22" s="2269"/>
      <c r="N22" s="2271"/>
    </row>
    <row r="23" ht="18" customHeight="1" x14ac:dyDescent="0.2">
      <c r="B23" s="2265" t="s">
        <v>1877</v>
      </c>
      <c r="C23" s="2268">
        <v>230</v>
      </c>
      <c r="D23" s="2269">
        <v>3087.4</v>
      </c>
      <c r="E23" s="2270">
        <v>106</v>
      </c>
      <c r="F23" s="2268">
        <v>182.6</v>
      </c>
      <c r="G23" s="2269">
        <v>918.48</v>
      </c>
      <c r="H23" s="2271">
        <v>123.3</v>
      </c>
      <c r="I23" s="2272">
        <v>1788</v>
      </c>
      <c r="J23" s="2269">
        <v>992.9</v>
      </c>
      <c r="K23" s="2271">
        <v>734.4</v>
      </c>
      <c r="L23" s="2272"/>
      <c r="M23" s="2269"/>
      <c r="N23" s="2271"/>
    </row>
    <row r="24" ht="18" customHeight="1" x14ac:dyDescent="0.2">
      <c r="B24" s="2265" t="s">
        <v>1878</v>
      </c>
      <c r="C24" s="2268">
        <v>220</v>
      </c>
      <c r="D24" s="2269">
        <v>2288.8</v>
      </c>
      <c r="E24" s="2270">
        <v>91.9</v>
      </c>
      <c r="F24" s="2268">
        <v>167.2</v>
      </c>
      <c r="G24" s="2269">
        <v>870.3</v>
      </c>
      <c r="H24" s="2271">
        <v>140.5</v>
      </c>
      <c r="I24" s="2272">
        <v>1319</v>
      </c>
      <c r="J24" s="2269">
        <v>812.2</v>
      </c>
      <c r="K24" s="2271">
        <v>473.4</v>
      </c>
      <c r="L24" s="2272"/>
      <c r="M24" s="2269"/>
      <c r="N24" s="2271"/>
    </row>
    <row r="25" ht="18" customHeight="1" x14ac:dyDescent="0.2">
      <c r="B25" s="2265" t="s">
        <v>1879</v>
      </c>
      <c r="C25" s="2268">
        <v>290</v>
      </c>
      <c r="D25" s="2269">
        <v>3419.9</v>
      </c>
      <c r="E25" s="2270">
        <v>134.4</v>
      </c>
      <c r="F25" s="2268">
        <v>176</v>
      </c>
      <c r="G25" s="2269">
        <v>1008.3</v>
      </c>
      <c r="H25" s="2271">
        <v>157.3</v>
      </c>
      <c r="I25" s="2272">
        <v>1603</v>
      </c>
      <c r="J25" s="2269">
        <v>1100</v>
      </c>
      <c r="K25" s="2271">
        <v>760.3</v>
      </c>
      <c r="L25" s="2272"/>
      <c r="M25" s="2269"/>
      <c r="N25" s="2271"/>
    </row>
    <row r="26" ht="18" customHeight="1" x14ac:dyDescent="0.2">
      <c r="B26" s="2265" t="s">
        <v>1880</v>
      </c>
      <c r="C26" s="2268">
        <v>298</v>
      </c>
      <c r="D26" s="2269">
        <v>3429.2</v>
      </c>
      <c r="E26" s="2270">
        <v>165.4</v>
      </c>
      <c r="F26" s="2268">
        <v>161</v>
      </c>
      <c r="G26" s="2269">
        <v>1176.4</v>
      </c>
      <c r="H26" s="2271">
        <v>166</v>
      </c>
      <c r="I26" s="2272">
        <v>1625</v>
      </c>
      <c r="J26" s="2269">
        <v>1071</v>
      </c>
      <c r="K26" s="2271">
        <v>693.4</v>
      </c>
      <c r="L26" s="2272"/>
      <c r="M26" s="2269"/>
      <c r="N26" s="2271"/>
    </row>
    <row r="27" ht="18" customHeight="1" x14ac:dyDescent="0.2">
      <c r="B27" s="2265" t="s">
        <v>1881</v>
      </c>
      <c r="C27" s="2268">
        <v>298</v>
      </c>
      <c r="D27" s="2269">
        <v>3585.3</v>
      </c>
      <c r="E27" s="2270">
        <v>190.2</v>
      </c>
      <c r="F27" s="2268">
        <v>184</v>
      </c>
      <c r="G27" s="2269">
        <v>1141.1</v>
      </c>
      <c r="H27" s="2271">
        <v>170.7</v>
      </c>
      <c r="I27" s="2272">
        <v>1682</v>
      </c>
      <c r="J27" s="2269">
        <v>1267.7</v>
      </c>
      <c r="K27" s="2271">
        <v>883.8</v>
      </c>
      <c r="L27" s="2272"/>
      <c r="M27" s="2269"/>
      <c r="N27" s="2271"/>
    </row>
    <row r="28" ht="18" customHeight="1" x14ac:dyDescent="0.2">
      <c r="B28" s="2265" t="s">
        <v>1882</v>
      </c>
      <c r="C28" s="2268">
        <v>246</v>
      </c>
      <c r="D28" s="2269">
        <v>3575</v>
      </c>
      <c r="E28" s="2270">
        <v>220</v>
      </c>
      <c r="F28" s="2268">
        <v>183</v>
      </c>
      <c r="G28" s="2269">
        <v>1196.9</v>
      </c>
      <c r="H28" s="2271">
        <v>158.3</v>
      </c>
      <c r="I28" s="2272">
        <v>1711</v>
      </c>
      <c r="J28" s="2269">
        <v>1442.3</v>
      </c>
      <c r="K28" s="2271">
        <v>940.8</v>
      </c>
      <c r="L28" s="2272"/>
      <c r="M28" s="2269"/>
      <c r="N28" s="2271"/>
    </row>
    <row r="29" ht="18" customHeight="1" x14ac:dyDescent="0.2">
      <c r="B29" s="2265" t="s">
        <v>1883</v>
      </c>
      <c r="C29" s="2268">
        <v>337</v>
      </c>
      <c r="D29" s="2269">
        <v>3179.4</v>
      </c>
      <c r="E29" s="2270">
        <v>212</v>
      </c>
      <c r="F29" s="2268">
        <v>153</v>
      </c>
      <c r="G29" s="2269">
        <v>1148.1</v>
      </c>
      <c r="H29" s="2271">
        <v>121.8</v>
      </c>
      <c r="I29" s="2272">
        <v>1701</v>
      </c>
      <c r="J29" s="2269">
        <v>1434.8</v>
      </c>
      <c r="K29" s="2271">
        <v>952.9</v>
      </c>
      <c r="L29" s="2272"/>
      <c r="M29" s="2269"/>
      <c r="N29" s="2271"/>
    </row>
    <row r="30" ht="18" customHeight="1" x14ac:dyDescent="0.2">
      <c r="B30" s="2265" t="s">
        <v>1884</v>
      </c>
      <c r="C30" s="2268">
        <v>300</v>
      </c>
      <c r="D30" s="2269">
        <v>2455.4</v>
      </c>
      <c r="E30" s="2270">
        <v>229.2</v>
      </c>
      <c r="F30" s="2268">
        <v>145</v>
      </c>
      <c r="G30" s="2269">
        <v>1055.3</v>
      </c>
      <c r="H30" s="2271">
        <v>95</v>
      </c>
      <c r="I30" s="2272">
        <v>1590</v>
      </c>
      <c r="J30" s="2269">
        <v>1434.4</v>
      </c>
      <c r="K30" s="2271">
        <v>936.3</v>
      </c>
      <c r="L30" s="2272"/>
      <c r="M30" s="2269"/>
      <c r="N30" s="2271"/>
    </row>
    <row r="31" ht="18" customHeight="1" x14ac:dyDescent="0.2">
      <c r="B31" s="2265" t="s">
        <v>1885</v>
      </c>
      <c r="C31" s="2268">
        <v>204</v>
      </c>
      <c r="D31" s="2269">
        <v>2710.9</v>
      </c>
      <c r="E31" s="2270">
        <v>221.7</v>
      </c>
      <c r="F31" s="2268">
        <v>104</v>
      </c>
      <c r="G31" s="2269">
        <v>961</v>
      </c>
      <c r="H31" s="2271">
        <v>84</v>
      </c>
      <c r="I31" s="2272">
        <v>1671</v>
      </c>
      <c r="J31" s="2269">
        <v>1411.1</v>
      </c>
      <c r="K31" s="2271">
        <v>891.2</v>
      </c>
      <c r="L31" s="2272"/>
      <c r="M31" s="2269"/>
      <c r="N31" s="2271"/>
    </row>
    <row r="32" ht="18" customHeight="1" x14ac:dyDescent="0.2">
      <c r="B32" s="2265" t="s">
        <v>1886</v>
      </c>
      <c r="C32" s="2268">
        <v>314</v>
      </c>
      <c r="D32" s="2269">
        <v>2893.6</v>
      </c>
      <c r="E32" s="2270">
        <v>250.2</v>
      </c>
      <c r="F32" s="2268">
        <v>102</v>
      </c>
      <c r="G32" s="2269">
        <v>991.9</v>
      </c>
      <c r="H32" s="2271">
        <v>89.1</v>
      </c>
      <c r="I32" s="2272">
        <v>1746</v>
      </c>
      <c r="J32" s="2269">
        <v>1480.6</v>
      </c>
      <c r="K32" s="2271">
        <v>1054.2</v>
      </c>
      <c r="L32" s="2272"/>
      <c r="M32" s="2269"/>
      <c r="N32" s="2271"/>
    </row>
    <row r="33" ht="18" customHeight="1" x14ac:dyDescent="0.2">
      <c r="B33" s="2265" t="s">
        <v>1887</v>
      </c>
      <c r="C33" s="2268">
        <v>335</v>
      </c>
      <c r="D33" s="2269">
        <v>2761.5</v>
      </c>
      <c r="E33" s="2270">
        <v>282.2</v>
      </c>
      <c r="F33" s="2268">
        <v>86</v>
      </c>
      <c r="G33" s="2269">
        <v>1037</v>
      </c>
      <c r="H33" s="2271">
        <v>91.4</v>
      </c>
      <c r="I33" s="2272">
        <v>1885</v>
      </c>
      <c r="J33" s="2269">
        <v>1687.6</v>
      </c>
      <c r="K33" s="2271">
        <v>1157.5</v>
      </c>
      <c r="L33" s="2272"/>
      <c r="M33" s="2269"/>
      <c r="N33" s="2271"/>
    </row>
    <row r="34" ht="18" customHeight="1" x14ac:dyDescent="0.2">
      <c r="B34" s="2265" t="s">
        <v>1888</v>
      </c>
      <c r="C34" s="2268">
        <v>412</v>
      </c>
      <c r="D34" s="2269">
        <v>2777.1</v>
      </c>
      <c r="E34" s="2270">
        <v>268.1</v>
      </c>
      <c r="F34" s="2268">
        <v>77</v>
      </c>
      <c r="G34" s="2269">
        <v>1098.5</v>
      </c>
      <c r="H34" s="2271">
        <v>89.1</v>
      </c>
      <c r="I34" s="2272">
        <v>1956</v>
      </c>
      <c r="J34" s="2269">
        <v>1543</v>
      </c>
      <c r="K34" s="2271">
        <v>1193.8</v>
      </c>
      <c r="L34" s="2272"/>
      <c r="M34" s="2269"/>
      <c r="N34" s="2271"/>
    </row>
    <row r="35" ht="18" customHeight="1" x14ac:dyDescent="0.2">
      <c r="B35" s="2265" t="s">
        <v>1889</v>
      </c>
      <c r="C35" s="2268">
        <v>425</v>
      </c>
      <c r="D35" s="2269">
        <v>3199.7</v>
      </c>
      <c r="E35" s="2270">
        <v>320.5</v>
      </c>
      <c r="F35" s="2268">
        <v>78</v>
      </c>
      <c r="G35" s="2269">
        <v>1305.2</v>
      </c>
      <c r="H35" s="2271">
        <v>137.6</v>
      </c>
      <c r="I35" s="2272">
        <v>2088</v>
      </c>
      <c r="J35" s="2269">
        <v>1870.3</v>
      </c>
      <c r="K35" s="2271">
        <v>1380.3</v>
      </c>
      <c r="L35" s="2272"/>
      <c r="M35" s="2269"/>
      <c r="N35" s="2271"/>
    </row>
    <row r="36" ht="18" customHeight="1" x14ac:dyDescent="0.2">
      <c r="B36" s="2265" t="s">
        <v>1890</v>
      </c>
      <c r="C36" s="2268">
        <v>387</v>
      </c>
      <c r="D36" s="2269">
        <v>3284.5</v>
      </c>
      <c r="E36" s="2270">
        <v>378.3</v>
      </c>
      <c r="F36" s="2268">
        <v>77</v>
      </c>
      <c r="G36" s="2269">
        <v>1322.4</v>
      </c>
      <c r="H36" s="2271">
        <v>139.3</v>
      </c>
      <c r="I36" s="2272">
        <v>2168</v>
      </c>
      <c r="J36" s="2269">
        <v>1975.8</v>
      </c>
      <c r="K36" s="2271">
        <v>1568.3</v>
      </c>
      <c r="L36" s="2272"/>
      <c r="M36" s="2269"/>
      <c r="N36" s="2271"/>
    </row>
    <row r="37" ht="18" customHeight="1" x14ac:dyDescent="0.2">
      <c r="B37" s="2265" t="s">
        <v>1891</v>
      </c>
      <c r="C37" s="2268">
        <v>435</v>
      </c>
      <c r="D37" s="2269">
        <v>3263.7</v>
      </c>
      <c r="E37" s="2270">
        <v>445.7</v>
      </c>
      <c r="F37" s="2268">
        <v>67</v>
      </c>
      <c r="G37" s="2269">
        <v>1422.7</v>
      </c>
      <c r="H37" s="2271">
        <v>131</v>
      </c>
      <c r="I37" s="2272">
        <v>2460</v>
      </c>
      <c r="J37" s="2269">
        <v>2133.3</v>
      </c>
      <c r="K37" s="2271">
        <v>1822.2</v>
      </c>
      <c r="L37" s="2272"/>
      <c r="M37" s="2269"/>
      <c r="N37" s="2271"/>
    </row>
    <row r="38" ht="18" customHeight="1" x14ac:dyDescent="0.2">
      <c r="B38" s="2265" t="s">
        <v>1892</v>
      </c>
      <c r="C38" s="2268">
        <v>465</v>
      </c>
      <c r="D38" s="2269">
        <v>3623</v>
      </c>
      <c r="E38" s="2270">
        <v>445.8</v>
      </c>
      <c r="F38" s="2268">
        <v>76</v>
      </c>
      <c r="G38" s="2269">
        <v>1480.6</v>
      </c>
      <c r="H38" s="2271">
        <v>129</v>
      </c>
      <c r="I38" s="2272">
        <v>2572</v>
      </c>
      <c r="J38" s="2269">
        <v>2239.6</v>
      </c>
      <c r="K38" s="2271">
        <v>1895.1</v>
      </c>
      <c r="L38" s="2272"/>
      <c r="M38" s="2269"/>
      <c r="N38" s="2271"/>
    </row>
    <row r="39" ht="18" customHeight="1" x14ac:dyDescent="0.2">
      <c r="B39" s="2265" t="s">
        <v>1893</v>
      </c>
      <c r="C39" s="2268">
        <v>455</v>
      </c>
      <c r="D39" s="2269">
        <v>3450.1</v>
      </c>
      <c r="E39" s="2270">
        <v>412.7</v>
      </c>
      <c r="F39" s="2268">
        <v>97</v>
      </c>
      <c r="G39" s="2269">
        <v>1621.2</v>
      </c>
      <c r="H39" s="2271">
        <v>140.9</v>
      </c>
      <c r="I39" s="2272">
        <v>2770</v>
      </c>
      <c r="J39" s="2269">
        <v>2420</v>
      </c>
      <c r="K39" s="2271">
        <v>2098.5</v>
      </c>
      <c r="L39" s="2272"/>
      <c r="M39" s="2269"/>
      <c r="N39" s="2271"/>
    </row>
    <row r="40" ht="18" customHeight="1" x14ac:dyDescent="0.2">
      <c r="B40" s="2265" t="s">
        <v>1894</v>
      </c>
      <c r="C40" s="2268">
        <v>425</v>
      </c>
      <c r="D40" s="2269">
        <v>3149</v>
      </c>
      <c r="E40" s="2270">
        <v>461</v>
      </c>
      <c r="F40" s="2268">
        <v>105</v>
      </c>
      <c r="G40" s="2269">
        <v>1589.1</v>
      </c>
      <c r="H40" s="2271">
        <v>154.3</v>
      </c>
      <c r="I40" s="2272">
        <v>2862</v>
      </c>
      <c r="J40" s="2269">
        <v>2547.2</v>
      </c>
      <c r="K40" s="2271">
        <v>2135.1</v>
      </c>
      <c r="L40" s="2272"/>
      <c r="M40" s="2269"/>
      <c r="N40" s="2271"/>
    </row>
    <row r="41" ht="18" customHeight="1" x14ac:dyDescent="0.2">
      <c r="B41" s="2265" t="s">
        <v>1895</v>
      </c>
      <c r="C41" s="2268">
        <v>405</v>
      </c>
      <c r="D41" s="2269">
        <v>3221.513</v>
      </c>
      <c r="E41" s="2270">
        <v>439.8</v>
      </c>
      <c r="F41" s="2268">
        <v>111</v>
      </c>
      <c r="G41" s="2269">
        <v>1531.591</v>
      </c>
      <c r="H41" s="2271">
        <v>167.446</v>
      </c>
      <c r="I41" s="2272">
        <v>2835</v>
      </c>
      <c r="J41" s="2269">
        <v>2579.479</v>
      </c>
      <c r="K41" s="2271">
        <v>2224.471</v>
      </c>
      <c r="L41" s="2272"/>
      <c r="M41" s="2269"/>
      <c r="N41" s="2271"/>
    </row>
    <row r="42" ht="18" customHeight="1" x14ac:dyDescent="0.2">
      <c r="B42" s="2265" t="s">
        <v>1896</v>
      </c>
      <c r="C42" s="2268">
        <v>389</v>
      </c>
      <c r="D42" s="2269">
        <v>3564</v>
      </c>
      <c r="E42" s="2270">
        <v>427</v>
      </c>
      <c r="F42" s="2268">
        <v>107</v>
      </c>
      <c r="G42" s="2269">
        <v>1456</v>
      </c>
      <c r="H42" s="2271">
        <v>237</v>
      </c>
      <c r="I42" s="2272">
        <v>2855</v>
      </c>
      <c r="J42" s="2269">
        <v>2429.258</v>
      </c>
      <c r="K42" s="2271">
        <v>2049.814</v>
      </c>
      <c r="L42" s="2272"/>
      <c r="M42" s="2269"/>
      <c r="N42" s="2271"/>
    </row>
    <row r="43" ht="18" customHeight="1" x14ac:dyDescent="0.2">
      <c r="B43" s="2265" t="s">
        <v>1897</v>
      </c>
      <c r="C43" s="2268">
        <v>383</v>
      </c>
      <c r="D43" s="2269">
        <v>3771</v>
      </c>
      <c r="E43" s="2270">
        <v>426</v>
      </c>
      <c r="F43" s="2268">
        <v>110</v>
      </c>
      <c r="G43" s="2269">
        <v>1593</v>
      </c>
      <c r="H43" s="2271">
        <v>312</v>
      </c>
      <c r="I43" s="2272">
        <v>3011</v>
      </c>
      <c r="J43" s="2269">
        <v>2366</v>
      </c>
      <c r="K43" s="2271">
        <v>2204</v>
      </c>
      <c r="L43" s="2272"/>
      <c r="M43" s="2269"/>
      <c r="N43" s="2271"/>
    </row>
    <row r="44" ht="18" customHeight="1" x14ac:dyDescent="0.2">
      <c r="B44" s="2265" t="s">
        <v>1898</v>
      </c>
      <c r="C44" s="2268">
        <v>426</v>
      </c>
      <c r="D44" s="2269">
        <v>3277</v>
      </c>
      <c r="E44" s="2270">
        <v>458</v>
      </c>
      <c r="F44" s="2268">
        <v>114</v>
      </c>
      <c r="G44" s="2269">
        <v>1599</v>
      </c>
      <c r="H44" s="2271">
        <v>305</v>
      </c>
      <c r="I44" s="2272">
        <v>2967</v>
      </c>
      <c r="J44" s="2269">
        <v>2522</v>
      </c>
      <c r="K44" s="2271">
        <v>2250</v>
      </c>
      <c r="L44" s="2272"/>
      <c r="M44" s="2269"/>
      <c r="N44" s="2271"/>
    </row>
    <row r="45" ht="18" customHeight="1" x14ac:dyDescent="0.2">
      <c r="B45" s="2265" t="s">
        <v>1899</v>
      </c>
      <c r="C45" s="2268">
        <v>359</v>
      </c>
      <c r="D45" s="2269">
        <v>3322</v>
      </c>
      <c r="E45" s="2270">
        <v>389</v>
      </c>
      <c r="F45" s="2268">
        <v>96</v>
      </c>
      <c r="G45" s="2269">
        <v>1531</v>
      </c>
      <c r="H45" s="2271">
        <v>318.1</v>
      </c>
      <c r="I45" s="2272">
        <v>2987</v>
      </c>
      <c r="J45" s="2269">
        <v>2797.5</v>
      </c>
      <c r="K45" s="2271">
        <v>2438</v>
      </c>
      <c r="L45" s="2272"/>
      <c r="M45" s="2269"/>
      <c r="N45" s="2271"/>
    </row>
    <row r="46" ht="18" customHeight="1" x14ac:dyDescent="0.2">
      <c r="B46" s="2265" t="s">
        <v>1900</v>
      </c>
      <c r="C46" s="2268">
        <v>401</v>
      </c>
      <c r="D46" s="2269">
        <v>3431</v>
      </c>
      <c r="E46" s="2270">
        <v>377</v>
      </c>
      <c r="F46" s="2268">
        <v>101</v>
      </c>
      <c r="G46" s="2269">
        <v>1765</v>
      </c>
      <c r="H46" s="2271">
        <v>313</v>
      </c>
      <c r="I46" s="2272">
        <v>3159</v>
      </c>
      <c r="J46" s="2269">
        <v>3178</v>
      </c>
      <c r="K46" s="2271">
        <v>2844</v>
      </c>
      <c r="L46" s="2272"/>
      <c r="M46" s="2269"/>
      <c r="N46" s="2271"/>
    </row>
    <row r="47" ht="18" customHeight="1" x14ac:dyDescent="0.2">
      <c r="B47" s="2265" t="s">
        <v>1901</v>
      </c>
      <c r="C47" s="2268">
        <v>349</v>
      </c>
      <c r="D47" s="2269">
        <v>3534</v>
      </c>
      <c r="E47" s="2270">
        <v>415</v>
      </c>
      <c r="F47" s="2268">
        <v>58.9</v>
      </c>
      <c r="G47" s="2269">
        <v>1813.3</v>
      </c>
      <c r="H47" s="2271">
        <v>299.3</v>
      </c>
      <c r="I47" s="2272">
        <v>3180</v>
      </c>
      <c r="J47" s="2269">
        <v>3523.1</v>
      </c>
      <c r="K47" s="2271">
        <v>2809.6</v>
      </c>
      <c r="L47" s="2272"/>
      <c r="M47" s="2269"/>
      <c r="N47" s="2271"/>
    </row>
    <row r="48" ht="18" customHeight="1" x14ac:dyDescent="0.2">
      <c r="B48" s="2265" t="s">
        <v>1902</v>
      </c>
      <c r="C48" s="2268">
        <v>362</v>
      </c>
      <c r="D48" s="2269">
        <v>3606</v>
      </c>
      <c r="E48" s="2270">
        <v>427</v>
      </c>
      <c r="F48" s="2268">
        <v>60.8</v>
      </c>
      <c r="G48" s="2269">
        <v>2089</v>
      </c>
      <c r="H48" s="2271">
        <v>288</v>
      </c>
      <c r="I48" s="2272">
        <v>3256</v>
      </c>
      <c r="J48" s="2269">
        <v>3496</v>
      </c>
      <c r="K48" s="2271">
        <v>2588</v>
      </c>
      <c r="L48" s="2272"/>
      <c r="M48" s="2269"/>
      <c r="N48" s="2271"/>
    </row>
    <row r="49" ht="18" customHeight="1" x14ac:dyDescent="0.2">
      <c r="B49" s="2265" t="s">
        <v>1903</v>
      </c>
      <c r="C49" s="2268">
        <v>390</v>
      </c>
      <c r="D49" s="2269">
        <v>3705</v>
      </c>
      <c r="E49" s="2270">
        <v>380</v>
      </c>
      <c r="F49" s="2268">
        <v>61</v>
      </c>
      <c r="G49" s="2269">
        <v>1727</v>
      </c>
      <c r="H49" s="2271">
        <v>275</v>
      </c>
      <c r="I49" s="2272">
        <v>3332</v>
      </c>
      <c r="J49" s="2269">
        <v>3210</v>
      </c>
      <c r="K49" s="2271">
        <v>3001</v>
      </c>
      <c r="L49" s="2272"/>
      <c r="M49" s="2269"/>
      <c r="N49" s="2271"/>
    </row>
    <row r="50" ht="18" customHeight="1" x14ac:dyDescent="0.2">
      <c r="B50" s="2265" t="s">
        <v>1904</v>
      </c>
      <c r="C50" s="2268">
        <v>268</v>
      </c>
      <c r="D50" s="2269">
        <v>3294.2</v>
      </c>
      <c r="E50" s="2270">
        <v>304.5</v>
      </c>
      <c r="F50" s="2268">
        <v>20</v>
      </c>
      <c r="G50" s="2269">
        <v>1816.2</v>
      </c>
      <c r="H50" s="2271">
        <v>256.9</v>
      </c>
      <c r="I50" s="2272">
        <v>3174</v>
      </c>
      <c r="J50" s="2269">
        <v>3210.6</v>
      </c>
      <c r="K50" s="2271">
        <v>2557.5</v>
      </c>
      <c r="L50" s="2272"/>
      <c r="M50" s="2269"/>
      <c r="N50" s="2271"/>
    </row>
    <row r="51" ht="18" customHeight="1" x14ac:dyDescent="0.2">
      <c r="B51" s="2265" t="s">
        <v>1905</v>
      </c>
      <c r="C51" s="2268">
        <v>258</v>
      </c>
      <c r="D51" s="2269">
        <v>3021.8</v>
      </c>
      <c r="E51" s="2270">
        <v>355.6</v>
      </c>
      <c r="F51" s="2268">
        <v>23</v>
      </c>
      <c r="G51" s="2269">
        <v>1630.6</v>
      </c>
      <c r="H51" s="2271">
        <v>254.1</v>
      </c>
      <c r="I51" s="2272">
        <v>3346</v>
      </c>
      <c r="J51" s="2269">
        <v>3306.3</v>
      </c>
      <c r="K51" s="2271">
        <v>2818.9</v>
      </c>
      <c r="L51" s="2272"/>
      <c r="M51" s="2269"/>
      <c r="N51" s="2271"/>
    </row>
    <row r="52" ht="18" customHeight="1" x14ac:dyDescent="0.2">
      <c r="B52" s="2265" t="s">
        <v>1906</v>
      </c>
      <c r="C52" s="2268">
        <v>269</v>
      </c>
      <c r="D52" s="2269">
        <v>3163.4</v>
      </c>
      <c r="E52" s="2270">
        <v>400.1</v>
      </c>
      <c r="F52" s="2268">
        <v>10</v>
      </c>
      <c r="G52" s="2269">
        <v>1630</v>
      </c>
      <c r="H52" s="2271">
        <v>247.4</v>
      </c>
      <c r="I52" s="2272">
        <v>3339</v>
      </c>
      <c r="J52" s="2269">
        <v>3263.7</v>
      </c>
      <c r="K52" s="2271">
        <v>3044</v>
      </c>
      <c r="L52" s="2272"/>
      <c r="M52" s="2269"/>
      <c r="N52" s="2271"/>
    </row>
    <row r="53" ht="18" customHeight="1" x14ac:dyDescent="0.2">
      <c r="B53" s="2265" t="s">
        <v>1907</v>
      </c>
      <c r="C53" s="2268">
        <v>273</v>
      </c>
      <c r="D53" s="2269">
        <v>3174.8</v>
      </c>
      <c r="E53" s="2270">
        <v>387.7</v>
      </c>
      <c r="F53" s="2268">
        <v>8</v>
      </c>
      <c r="G53" s="2269">
        <v>1597.1</v>
      </c>
      <c r="H53" s="2271">
        <v>308.2</v>
      </c>
      <c r="I53" s="2272">
        <v>3459</v>
      </c>
      <c r="J53" s="2269">
        <v>3055.4</v>
      </c>
      <c r="K53" s="2271">
        <v>2956.6</v>
      </c>
      <c r="L53" s="2272"/>
      <c r="M53" s="2269"/>
      <c r="N53" s="2271"/>
    </row>
    <row r="54" ht="18" customHeight="1" x14ac:dyDescent="0.2">
      <c r="B54" s="2265" t="s">
        <v>1908</v>
      </c>
      <c r="C54" s="2268">
        <v>278.942</v>
      </c>
      <c r="D54" s="2269">
        <v>3099.5</v>
      </c>
      <c r="E54" s="2270">
        <v>487.9</v>
      </c>
      <c r="F54" s="2268">
        <v>11</v>
      </c>
      <c r="G54" s="2269">
        <v>1642.5</v>
      </c>
      <c r="H54" s="2271">
        <v>327.2</v>
      </c>
      <c r="I54" s="2272">
        <v>3471</v>
      </c>
      <c r="J54" s="2269">
        <v>3385.7</v>
      </c>
      <c r="K54" s="2271">
        <v>3150.7</v>
      </c>
      <c r="L54" s="2272"/>
      <c r="M54" s="2269"/>
      <c r="N54" s="2271"/>
    </row>
    <row r="55" ht="18" customHeight="1" x14ac:dyDescent="0.2">
      <c r="B55" s="2265" t="s">
        <v>1909</v>
      </c>
      <c r="C55" s="2268">
        <v>265.269</v>
      </c>
      <c r="D55" s="2269">
        <v>3398.8</v>
      </c>
      <c r="E55" s="2270">
        <v>554.6</v>
      </c>
      <c r="F55" s="2268">
        <v>10</v>
      </c>
      <c r="G55" s="2269">
        <v>1870.8</v>
      </c>
      <c r="H55" s="2271">
        <v>362.8</v>
      </c>
      <c r="I55" s="2272">
        <v>3367</v>
      </c>
      <c r="J55" s="2269">
        <v>3367</v>
      </c>
      <c r="K55" s="2271">
        <v>3168.7</v>
      </c>
      <c r="L55" s="2272"/>
      <c r="M55" s="2269"/>
      <c r="N55" s="2271"/>
    </row>
    <row r="56" ht="18" customHeight="1" x14ac:dyDescent="0.2">
      <c r="B56" s="2265" t="s">
        <v>1910</v>
      </c>
      <c r="C56" s="2268">
        <v>273.069</v>
      </c>
      <c r="D56" s="2269">
        <v>3434.3</v>
      </c>
      <c r="E56" s="2270">
        <v>600.7</v>
      </c>
      <c r="F56" s="2268">
        <v>17.5</v>
      </c>
      <c r="G56" s="2269">
        <v>1886.1</v>
      </c>
      <c r="H56" s="2271">
        <v>405.3</v>
      </c>
      <c r="I56" s="2272">
        <v>3224</v>
      </c>
      <c r="J56" s="2269">
        <v>3519.1</v>
      </c>
      <c r="K56" s="2271">
        <v>3105.7</v>
      </c>
      <c r="L56" s="2272"/>
      <c r="M56" s="2269"/>
      <c r="N56" s="2271"/>
    </row>
    <row r="57" ht="18" customHeight="1" x14ac:dyDescent="0.2">
      <c r="B57" s="2265" t="s">
        <v>1911</v>
      </c>
      <c r="C57" s="2268">
        <v>242.69</v>
      </c>
      <c r="D57" s="2269">
        <v>3100.5</v>
      </c>
      <c r="E57" s="2270">
        <v>422.5</v>
      </c>
      <c r="F57" s="2268">
        <v>32.95</v>
      </c>
      <c r="G57" s="2269">
        <v>1894.2</v>
      </c>
      <c r="H57" s="2271">
        <v>411.2</v>
      </c>
      <c r="I57" s="2272">
        <v>2977</v>
      </c>
      <c r="J57" s="2269">
        <v>3413.4</v>
      </c>
      <c r="K57" s="2271">
        <v>2374.1</v>
      </c>
      <c r="L57" s="2272"/>
      <c r="M57" s="2269"/>
      <c r="N57" s="2271"/>
    </row>
    <row r="58" ht="18" customHeight="1" x14ac:dyDescent="0.2">
      <c r="B58" s="2265" t="s">
        <v>1912</v>
      </c>
      <c r="C58" s="2268">
        <v>209.959</v>
      </c>
      <c r="D58" s="2269">
        <v>2574.8</v>
      </c>
      <c r="E58" s="2270">
        <v>291.7</v>
      </c>
      <c r="F58" s="2268">
        <v>45.7</v>
      </c>
      <c r="G58" s="2269">
        <v>1494.7</v>
      </c>
      <c r="H58" s="2271">
        <v>301.2</v>
      </c>
      <c r="I58" s="2272">
        <v>2609</v>
      </c>
      <c r="J58" s="2269">
        <v>2922.8</v>
      </c>
      <c r="K58" s="2271">
        <v>2007.2</v>
      </c>
      <c r="L58" s="2272"/>
      <c r="M58" s="2269"/>
      <c r="N58" s="2271"/>
    </row>
    <row r="59" ht="18" customHeight="1" x14ac:dyDescent="0.2">
      <c r="B59" s="2265" t="s">
        <v>1913</v>
      </c>
      <c r="C59" s="2268">
        <v>231.308</v>
      </c>
      <c r="D59" s="2269">
        <v>2750</v>
      </c>
      <c r="E59" s="2270">
        <v>314.1</v>
      </c>
      <c r="F59" s="2268">
        <v>50.611</v>
      </c>
      <c r="G59" s="2269">
        <v>1482.6</v>
      </c>
      <c r="H59" s="2271">
        <v>273.7</v>
      </c>
      <c r="I59" s="2272">
        <v>2859</v>
      </c>
      <c r="J59" s="2269">
        <v>3035.6</v>
      </c>
      <c r="K59" s="2271">
        <v>2270.1</v>
      </c>
      <c r="L59" s="2272"/>
      <c r="M59" s="2269"/>
      <c r="N59" s="2271"/>
    </row>
    <row r="60" ht="18" customHeight="1" x14ac:dyDescent="0.2">
      <c r="B60" s="2276" t="s">
        <v>1914</v>
      </c>
      <c r="C60" s="2277">
        <v>237.7</v>
      </c>
      <c r="D60" s="2278">
        <v>2710</v>
      </c>
      <c r="E60" s="2279">
        <v>321.9</v>
      </c>
      <c r="F60" s="2277">
        <v>45.7</v>
      </c>
      <c r="G60" s="2278">
        <v>1679.6</v>
      </c>
      <c r="H60" s="2280">
        <v>295.3</v>
      </c>
      <c r="I60" s="2281">
        <v>2748</v>
      </c>
      <c r="J60" s="2278">
        <v>2874.2</v>
      </c>
      <c r="K60" s="2280">
        <v>2484.001</v>
      </c>
      <c r="L60" s="2281"/>
      <c r="M60" s="2278"/>
      <c r="N60" s="2280"/>
    </row>
    <row r="61" ht="18" customHeight="1" x14ac:dyDescent="0.2">
      <c r="B61" s="2276" t="s">
        <v>1915</v>
      </c>
      <c r="C61" s="2277">
        <v>190.4</v>
      </c>
      <c r="D61" s="2278">
        <v>2556.9</v>
      </c>
      <c r="E61" s="2279">
        <v>431.8</v>
      </c>
      <c r="F61" s="2277">
        <v>57.5</v>
      </c>
      <c r="G61" s="2278">
        <v>1431.1</v>
      </c>
      <c r="H61" s="2280">
        <v>329.3</v>
      </c>
      <c r="I61" s="2281">
        <v>2761</v>
      </c>
      <c r="J61" s="2278">
        <v>2569.5</v>
      </c>
      <c r="K61" s="2280">
        <v>1941.3</v>
      </c>
      <c r="L61" s="2281"/>
      <c r="M61" s="2278"/>
      <c r="N61" s="2280"/>
    </row>
    <row r="62" ht="18" customHeight="1" x14ac:dyDescent="0.2">
      <c r="B62" s="2276" t="s">
        <v>1916</v>
      </c>
      <c r="C62" s="2277">
        <v>215.5</v>
      </c>
      <c r="D62" s="2278">
        <v>2477.2</v>
      </c>
      <c r="E62" s="2279">
        <v>445.8</v>
      </c>
      <c r="F62" s="2277">
        <v>32.903</v>
      </c>
      <c r="G62" s="2278">
        <v>1371.2</v>
      </c>
      <c r="H62" s="2280">
        <v>288.011</v>
      </c>
      <c r="I62" s="2281">
        <v>2792</v>
      </c>
      <c r="J62" s="2278">
        <v>2757.6</v>
      </c>
      <c r="K62" s="2280">
        <v>2278.8</v>
      </c>
      <c r="L62" s="2281"/>
      <c r="M62" s="2278"/>
      <c r="N62" s="2280"/>
    </row>
    <row r="63" ht="18" customHeight="1" x14ac:dyDescent="0.2">
      <c r="B63" s="2276" t="s">
        <v>1917</v>
      </c>
      <c r="C63" s="2277">
        <v>228.1</v>
      </c>
      <c r="D63" s="2278">
        <v>2506</v>
      </c>
      <c r="E63" s="2279">
        <v>508.4</v>
      </c>
      <c r="F63" s="2277">
        <v>28.8</v>
      </c>
      <c r="G63" s="2278">
        <v>1403.5</v>
      </c>
      <c r="H63" s="2280">
        <v>289.556</v>
      </c>
      <c r="I63" s="2281">
        <v>2767</v>
      </c>
      <c r="J63" s="2278">
        <v>2789</v>
      </c>
      <c r="K63" s="2280">
        <v>2268.2</v>
      </c>
      <c r="L63" s="2281"/>
      <c r="M63" s="2278"/>
      <c r="N63" s="2280"/>
    </row>
    <row r="64" ht="18" customHeight="1" x14ac:dyDescent="0.2">
      <c r="B64" s="2276" t="s">
        <v>62</v>
      </c>
      <c r="C64" s="2277">
        <v>185.056</v>
      </c>
      <c r="D64" s="2278">
        <v>2757.1</v>
      </c>
      <c r="E64" s="2279">
        <v>525.8</v>
      </c>
      <c r="F64" s="2277">
        <v>28.8</v>
      </c>
      <c r="G64" s="2278">
        <v>1568.1</v>
      </c>
      <c r="H64" s="2280">
        <v>314.4</v>
      </c>
      <c r="I64" s="2281">
        <v>2643</v>
      </c>
      <c r="J64" s="2278">
        <v>2592.3</v>
      </c>
      <c r="K64" s="2280">
        <v>2216.609</v>
      </c>
      <c r="L64" s="2281"/>
      <c r="M64" s="2278"/>
      <c r="N64" s="2280"/>
    </row>
    <row r="65" ht="18" customHeight="1" x14ac:dyDescent="0.2">
      <c r="B65" s="2276" t="s">
        <v>1918</v>
      </c>
      <c r="C65" s="2277">
        <v>183.821</v>
      </c>
      <c r="D65" s="2278">
        <v>2821.034</v>
      </c>
      <c r="E65" s="2279">
        <v>467.815</v>
      </c>
      <c r="F65" s="2277">
        <v>28.9</v>
      </c>
      <c r="G65" s="2278">
        <v>1607.9</v>
      </c>
      <c r="H65" s="2280">
        <v>326</v>
      </c>
      <c r="I65" s="2281">
        <v>2671</v>
      </c>
      <c r="J65" s="2278">
        <v>2423.6</v>
      </c>
      <c r="K65" s="2280">
        <v>2289.313</v>
      </c>
      <c r="L65" s="2281"/>
      <c r="M65" s="2278"/>
      <c r="N65" s="2280"/>
    </row>
    <row r="66" ht="18" customHeight="1" x14ac:dyDescent="0.2">
      <c r="B66" s="2276" t="s">
        <v>1919</v>
      </c>
      <c r="C66" s="2277">
        <v>171</v>
      </c>
      <c r="D66" s="2278">
        <v>3164.7</v>
      </c>
      <c r="E66" s="2279">
        <v>586.7</v>
      </c>
      <c r="F66" s="2277">
        <v>28.751</v>
      </c>
      <c r="G66" s="2278">
        <v>1814.8</v>
      </c>
      <c r="H66" s="2280">
        <v>334.628</v>
      </c>
      <c r="I66" s="2281">
        <v>2983</v>
      </c>
      <c r="J66" s="2278">
        <v>2438.9</v>
      </c>
      <c r="K66" s="2280">
        <v>2507.9</v>
      </c>
      <c r="L66" s="2281"/>
      <c r="M66" s="2278"/>
      <c r="N66" s="2280"/>
    </row>
    <row r="67" ht="18" customHeight="1" x14ac:dyDescent="0.2">
      <c r="B67" s="2276" t="s">
        <v>1920</v>
      </c>
      <c r="C67" s="2277">
        <v>140.232</v>
      </c>
      <c r="D67" s="2278">
        <v>3515.1</v>
      </c>
      <c r="E67" s="2279">
        <v>688.8</v>
      </c>
      <c r="F67" s="2277">
        <v>28.751</v>
      </c>
      <c r="G67" s="2278">
        <v>1935.3</v>
      </c>
      <c r="H67" s="2280">
        <v>387.9</v>
      </c>
      <c r="I67" s="2281">
        <v>2980</v>
      </c>
      <c r="J67" s="2278">
        <v>2563.3</v>
      </c>
      <c r="K67" s="2280">
        <v>2529.2</v>
      </c>
      <c r="L67" s="2281"/>
      <c r="M67" s="2278"/>
      <c r="N67" s="2280"/>
    </row>
    <row r="68" ht="18" customHeight="1" x14ac:dyDescent="0.2">
      <c r="B68" s="2276" t="s">
        <v>1921</v>
      </c>
      <c r="C68" s="2277">
        <v>141.485</v>
      </c>
      <c r="D68" s="2278">
        <v>3355</v>
      </c>
      <c r="E68" s="2279">
        <v>767.4</v>
      </c>
      <c r="F68" s="2277">
        <v>28.751</v>
      </c>
      <c r="G68" s="2278">
        <v>1757</v>
      </c>
      <c r="H68" s="2280">
        <v>356.9</v>
      </c>
      <c r="I68" s="2281">
        <v>2489</v>
      </c>
      <c r="J68" s="2278">
        <v>2331.5</v>
      </c>
      <c r="K68" s="2280">
        <v>2555.6</v>
      </c>
      <c r="L68" s="2281"/>
      <c r="M68" s="2278"/>
      <c r="N68" s="2280"/>
    </row>
    <row r="69" ht="18" customHeight="1" x14ac:dyDescent="0.25">
      <c r="B69" s="2276" t="s">
        <v>1922</v>
      </c>
      <c r="C69" s="2277">
        <v>143</v>
      </c>
      <c r="D69" s="2278">
        <v>3480.7</v>
      </c>
      <c r="E69" s="2279">
        <v>679.7</v>
      </c>
      <c r="F69" s="2277">
        <v>28.751</v>
      </c>
      <c r="G69" s="2278">
        <v>1801.9</v>
      </c>
      <c r="H69" s="2280">
        <v>279.8</v>
      </c>
      <c r="I69" s="2281">
        <v>2869</v>
      </c>
      <c r="J69" s="2278">
        <v>2278.3</v>
      </c>
      <c r="K69" s="2280">
        <v>2538.7</v>
      </c>
      <c r="L69" s="2281"/>
      <c r="M69" s="2278"/>
      <c r="N69" s="2280"/>
    </row>
    <row r="70" ht="14.1" customHeight="1" x14ac:dyDescent="0.2">
      <c r="B70" s="2276" t="s">
        <v>1923</v>
      </c>
      <c r="C70" s="2277">
        <v>147.975</v>
      </c>
      <c r="D70" s="2278">
        <v>3750.7</v>
      </c>
      <c r="E70" s="2279">
        <v>553.5</v>
      </c>
      <c r="F70" s="2277">
        <v>28.751</v>
      </c>
      <c r="G70" s="2278">
        <v>1994.9</v>
      </c>
      <c r="H70" s="2280">
        <v>332.4</v>
      </c>
      <c r="I70" s="2281">
        <v>2942</v>
      </c>
      <c r="J70" s="2278">
        <v>2267.7</v>
      </c>
      <c r="K70" s="2280">
        <v>2340.8</v>
      </c>
      <c r="L70" s="2281"/>
      <c r="M70" s="2278"/>
      <c r="N70" s="2280"/>
    </row>
    <row r="71" ht="15.75" customHeight="1" x14ac:dyDescent="0.2">
      <c r="B71" s="2276" t="s">
        <v>1924</v>
      </c>
      <c r="C71" s="2277">
        <v>148.9</v>
      </c>
      <c r="D71" s="2278">
        <v>2793.5</v>
      </c>
      <c r="E71" s="2279">
        <v>651</v>
      </c>
      <c r="F71" s="2277">
        <v>28.751</v>
      </c>
      <c r="G71" s="2278">
        <v>1842.3</v>
      </c>
      <c r="H71" s="2280">
        <v>370.8</v>
      </c>
      <c r="I71" s="2281">
        <v>2884</v>
      </c>
      <c r="J71" s="2278">
        <v>2189</v>
      </c>
      <c r="K71" s="2280">
        <v>2639</v>
      </c>
      <c r="L71" s="2281"/>
      <c r="M71" s="2278"/>
      <c r="N71" s="2280"/>
    </row>
    <row r="72" ht="15.75" customHeight="1" x14ac:dyDescent="0.2">
      <c r="B72" s="2276" t="s">
        <v>1925</v>
      </c>
      <c r="C72" s="2277">
        <v>133.911</v>
      </c>
      <c r="D72" s="2278">
        <v>3072.2</v>
      </c>
      <c r="E72" s="2279">
        <v>751.2</v>
      </c>
      <c r="F72" s="2277">
        <v>28.751</v>
      </c>
      <c r="G72" s="2278">
        <v>2170</v>
      </c>
      <c r="H72" s="2280">
        <v>443.6</v>
      </c>
      <c r="I72" s="2281">
        <v>2222</v>
      </c>
      <c r="J72" s="2278">
        <v>2320</v>
      </c>
      <c r="K72" s="2280">
        <v>2076</v>
      </c>
      <c r="L72" s="2281"/>
      <c r="M72" s="2278"/>
      <c r="N72" s="2280"/>
    </row>
    <row r="73" ht="15.75" customHeight="1" x14ac:dyDescent="0.2">
      <c r="B73" s="514" t="s">
        <v>1926</v>
      </c>
      <c r="C73" s="2282">
        <v>136.867</v>
      </c>
      <c r="D73" s="2282">
        <v>3288.5</v>
      </c>
      <c r="E73" s="2282">
        <v>619.8</v>
      </c>
      <c r="F73" s="564" t="s">
        <v>84</v>
      </c>
      <c r="G73" s="564">
        <v>2282</v>
      </c>
      <c r="H73" s="2282">
        <v>465.9</v>
      </c>
      <c r="I73" s="564">
        <v>2182</v>
      </c>
      <c r="J73" s="564">
        <v>2427</v>
      </c>
      <c r="K73" s="564">
        <v>2136</v>
      </c>
      <c r="L73" s="564"/>
      <c r="M73" s="564"/>
      <c r="N73" s="56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54" customWidth="1" style="234"/>
    <col min="3" max="3" width="14.42578125" customWidth="1" style="234"/>
    <col min="4" max="4" width="14.140625" customWidth="1" style="234"/>
    <col min="5" max="5" width="13.85546875" customWidth="1" style="234"/>
    <col min="6" max="6" width="14.140625" customWidth="1" style="234"/>
    <col min="7" max="7" width="12.85546875" customWidth="1" style="234"/>
    <col min="8" max="8" width="12.85546875" customWidth="1" style="234"/>
    <col min="9" max="9" width="13.140625" customWidth="1" style="234"/>
    <col min="10" max="10" width="18.85546875" customWidth="1" style="234"/>
    <col min="11" max="11" width="10.140625" customWidth="1" style="234"/>
    <col min="12" max="12" width="10.140625" customWidth="1" style="234"/>
    <col min="13" max="13" width="8" customWidth="1" style="234"/>
    <col min="14" max="14" width="8"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
      <c r="B1" s="2283" t="s">
        <v>1927</v>
      </c>
      <c r="C1" s="2283"/>
      <c r="I1" s="4"/>
      <c r="J1" s="4" t="s">
        <v>62</v>
      </c>
    </row>
    <row r="2" ht="18.95" customHeight="1" x14ac:dyDescent="0.2">
      <c r="B2" s="228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2"/>
    </row>
    <row r="8" ht="14.1" customHeight="1" x14ac:dyDescent="0.2">
      <c r="B8" s="2285" t="s">
        <v>1928</v>
      </c>
      <c r="C8" s="2286" t="s">
        <v>1929</v>
      </c>
      <c r="D8" s="2286" t="s">
        <v>69</v>
      </c>
      <c r="E8" s="2286" t="s">
        <v>70</v>
      </c>
      <c r="F8" s="2286" t="s">
        <v>611</v>
      </c>
      <c r="G8" s="2286" t="s">
        <v>72</v>
      </c>
      <c r="H8" s="2287" t="s">
        <v>73</v>
      </c>
      <c r="I8" s="2288" t="s">
        <v>1930</v>
      </c>
      <c r="J8" s="677" t="s">
        <v>1931</v>
      </c>
    </row>
    <row r="9" ht="14.1" customHeight="1" x14ac:dyDescent="0.2">
      <c r="A9" s="1"/>
      <c r="B9" s="2289"/>
      <c r="C9" s="2290" t="s">
        <v>76</v>
      </c>
      <c r="D9" s="2290"/>
      <c r="E9" s="2290"/>
      <c r="F9" s="2290"/>
      <c r="G9" s="2290"/>
      <c r="H9" s="2290"/>
      <c r="I9" s="2290"/>
      <c r="J9" s="15" t="s">
        <v>954</v>
      </c>
    </row>
    <row r="10" ht="18" customHeight="1" x14ac:dyDescent="0.2">
      <c r="B10" s="2291" t="s">
        <v>1932</v>
      </c>
      <c r="C10" s="684" t="s">
        <v>110</v>
      </c>
      <c r="D10" s="684">
        <v>129.3942220187157</v>
      </c>
      <c r="E10" s="684">
        <v>2.1626934186361835</v>
      </c>
      <c r="F10" s="684">
        <v>0.14061638073260269</v>
      </c>
      <c r="G10" s="684">
        <v>1.9304595858072309</v>
      </c>
      <c r="H10" s="684">
        <v>0.4702946946899778</v>
      </c>
      <c r="I10" s="1011">
        <v>0.01096895879732014</v>
      </c>
      <c r="J10" s="688">
        <v>4196.151972462629</v>
      </c>
    </row>
    <row r="11" ht="18" customHeight="1" x14ac:dyDescent="0.2">
      <c r="B11" s="2292" t="s">
        <v>1933</v>
      </c>
      <c r="C11" s="140"/>
      <c r="D11" s="37">
        <v>114.78401324257162</v>
      </c>
      <c r="E11" s="140"/>
      <c r="F11" s="690">
        <v>0.0050848778251227</v>
      </c>
      <c r="G11" s="690">
        <v>0.542501783205301</v>
      </c>
      <c r="H11" s="690">
        <v>0.36530008798051206</v>
      </c>
      <c r="I11" s="725"/>
      <c r="J11" s="699">
        <v>3213.9523707920052</v>
      </c>
    </row>
    <row r="12" ht="18" customHeight="1" x14ac:dyDescent="0.2">
      <c r="B12" s="25" t="s">
        <v>1934</v>
      </c>
      <c r="C12" s="140"/>
      <c r="D12" s="37">
        <v>114.78401324257162</v>
      </c>
      <c r="E12" s="140"/>
      <c r="F12" s="2293">
        <v>0.0050848778251227</v>
      </c>
      <c r="G12" s="2293">
        <v>0.542501783205301</v>
      </c>
      <c r="H12" s="2293">
        <v>0.36530008798051206</v>
      </c>
      <c r="I12" s="47"/>
      <c r="J12" s="699">
        <v>3213.9523707920052</v>
      </c>
    </row>
    <row r="13" ht="18" customHeight="1" x14ac:dyDescent="0.2">
      <c r="B13" s="25" t="s">
        <v>1935</v>
      </c>
      <c r="C13" s="140"/>
      <c r="D13" s="37" t="s">
        <v>84</v>
      </c>
      <c r="E13" s="140"/>
      <c r="F13" s="2293" t="s">
        <v>84</v>
      </c>
      <c r="G13" s="2293" t="s">
        <v>84</v>
      </c>
      <c r="H13" s="2293" t="s">
        <v>84</v>
      </c>
      <c r="I13" s="47"/>
      <c r="J13" s="699" t="s">
        <v>84</v>
      </c>
    </row>
    <row r="14" ht="18" customHeight="1" x14ac:dyDescent="0.2">
      <c r="B14" s="2294" t="s">
        <v>1936</v>
      </c>
      <c r="C14" s="301"/>
      <c r="D14" s="39" t="s">
        <v>84</v>
      </c>
      <c r="E14" s="301"/>
      <c r="F14" s="2295" t="s">
        <v>84</v>
      </c>
      <c r="G14" s="2295" t="s">
        <v>84</v>
      </c>
      <c r="H14" s="2296" t="s">
        <v>84</v>
      </c>
      <c r="I14" s="80"/>
      <c r="J14" s="716" t="s">
        <v>84</v>
      </c>
    </row>
    <row r="15" ht="18" customHeight="1" x14ac:dyDescent="0.2">
      <c r="B15" s="2297" t="s">
        <v>1937</v>
      </c>
      <c r="C15" s="2298"/>
      <c r="D15" s="2299">
        <v>6.747535734795827</v>
      </c>
      <c r="E15" s="2300">
        <v>0.3044241937</v>
      </c>
      <c r="F15" s="2300">
        <v>0.10072692</v>
      </c>
      <c r="G15" s="2300" t="s">
        <v>84</v>
      </c>
      <c r="H15" s="2301" t="s">
        <v>84</v>
      </c>
      <c r="I15" s="2302"/>
      <c r="J15" s="2303">
        <v>269.6034119047832</v>
      </c>
    </row>
    <row r="16" ht="18" customHeight="1" x14ac:dyDescent="0.2">
      <c r="B16" s="2304" t="s">
        <v>1938</v>
      </c>
      <c r="C16" s="2305"/>
      <c r="D16" s="37">
        <v>2.33421395</v>
      </c>
      <c r="E16" s="37">
        <v>0.23319895000000002</v>
      </c>
      <c r="F16" s="167" t="s">
        <v>84</v>
      </c>
      <c r="G16" s="167" t="s">
        <v>84</v>
      </c>
      <c r="H16" s="167" t="s">
        <v>84</v>
      </c>
      <c r="I16" s="47"/>
      <c r="J16" s="699">
        <v>127.15571235000002</v>
      </c>
    </row>
    <row r="17" ht="18" customHeight="1" x14ac:dyDescent="0.2">
      <c r="B17" s="2306" t="s">
        <v>1939</v>
      </c>
      <c r="C17" s="2307"/>
      <c r="D17" s="39">
        <v>4.413321784795827</v>
      </c>
      <c r="E17" s="39">
        <v>0.0712252437</v>
      </c>
      <c r="F17" s="208">
        <v>0.10072692</v>
      </c>
      <c r="G17" s="208" t="s">
        <v>84</v>
      </c>
      <c r="H17" s="208" t="s">
        <v>84</v>
      </c>
      <c r="I17" s="80"/>
      <c r="J17" s="716">
        <v>142.44769955478316</v>
      </c>
    </row>
    <row r="18" ht="18" customHeight="1" x14ac:dyDescent="0.2">
      <c r="B18" s="2308" t="s">
        <v>1940</v>
      </c>
      <c r="C18" s="695" t="s">
        <v>110</v>
      </c>
      <c r="D18" s="695">
        <v>0.16848327219908</v>
      </c>
      <c r="E18" s="695">
        <v>0.00878160371127173</v>
      </c>
      <c r="F18" s="695">
        <v>0.03480458290748</v>
      </c>
      <c r="G18" s="695">
        <v>1.38795780260193</v>
      </c>
      <c r="H18" s="881">
        <v>0.0756356921037408</v>
      </c>
      <c r="I18" s="2309">
        <v>0.00498129879732014</v>
      </c>
      <c r="J18" s="697">
        <v>7.044656605061249</v>
      </c>
    </row>
    <row r="19" ht="18" customHeight="1" x14ac:dyDescent="0.2">
      <c r="B19" s="25" t="s">
        <v>1941</v>
      </c>
      <c r="C19" s="37" t="s">
        <v>99</v>
      </c>
      <c r="D19" s="37" t="s">
        <v>99</v>
      </c>
      <c r="E19" s="37" t="s">
        <v>99</v>
      </c>
      <c r="F19" s="263" t="s">
        <v>84</v>
      </c>
      <c r="G19" s="263" t="s">
        <v>84</v>
      </c>
      <c r="H19" s="537" t="s">
        <v>84</v>
      </c>
      <c r="I19" s="2310">
        <v>0.00352551529208507</v>
      </c>
      <c r="J19" s="699" t="s">
        <v>99</v>
      </c>
    </row>
    <row r="20" ht="18" customHeight="1" x14ac:dyDescent="0.2">
      <c r="B20" s="25" t="s">
        <v>1942</v>
      </c>
      <c r="C20" s="39" t="s">
        <v>215</v>
      </c>
      <c r="D20" s="39">
        <v>0.16848327219908</v>
      </c>
      <c r="E20" s="39">
        <v>0.00878160371127173</v>
      </c>
      <c r="F20" s="208">
        <v>0.03480458290748</v>
      </c>
      <c r="G20" s="208">
        <v>1.38795780260193</v>
      </c>
      <c r="H20" s="1104">
        <v>0.0756356921037408</v>
      </c>
      <c r="I20" s="2311">
        <v>0.00145578350523507</v>
      </c>
      <c r="J20" s="716">
        <v>7.044656605061249</v>
      </c>
    </row>
    <row r="21" ht="18" customHeight="1" x14ac:dyDescent="0.2">
      <c r="B21" s="2297" t="s">
        <v>1943</v>
      </c>
      <c r="C21" s="2312"/>
      <c r="D21" s="695">
        <v>7.69418976914918</v>
      </c>
      <c r="E21" s="695">
        <v>1.8494876212249118</v>
      </c>
      <c r="F21" s="695" t="s">
        <v>84</v>
      </c>
      <c r="G21" s="695" t="s">
        <v>84</v>
      </c>
      <c r="H21" s="695">
        <v>0.029358914605724998</v>
      </c>
      <c r="I21" s="721"/>
      <c r="J21" s="697">
        <v>705.5515331607787</v>
      </c>
    </row>
    <row r="22" ht="18" customHeight="1" x14ac:dyDescent="0.2">
      <c r="B22" s="25" t="s">
        <v>1944</v>
      </c>
      <c r="C22" s="2313"/>
      <c r="D22" s="37">
        <v>4.453415582189179</v>
      </c>
      <c r="E22" s="37">
        <v>1.5405446967821428</v>
      </c>
      <c r="F22" s="2293" t="s">
        <v>84</v>
      </c>
      <c r="G22" s="2293" t="s">
        <v>84</v>
      </c>
      <c r="H22" s="2293">
        <v>0.029358914605724998</v>
      </c>
      <c r="I22" s="47"/>
      <c r="J22" s="699">
        <v>532.9399809485649</v>
      </c>
    </row>
    <row r="23" ht="18" customHeight="1" x14ac:dyDescent="0.2">
      <c r="B23" s="25" t="s">
        <v>1945</v>
      </c>
      <c r="C23" s="2313"/>
      <c r="D23" s="37">
        <v>0.38762609</v>
      </c>
      <c r="E23" s="37">
        <v>0.14120863872848308</v>
      </c>
      <c r="F23" s="2293" t="s">
        <v>84</v>
      </c>
      <c r="G23" s="2293" t="s">
        <v>84</v>
      </c>
      <c r="H23" s="2293" t="s">
        <v>84</v>
      </c>
      <c r="I23" s="47"/>
      <c r="J23" s="699">
        <v>48.27381978304801</v>
      </c>
    </row>
    <row r="24" ht="18" customHeight="1" x14ac:dyDescent="0.2">
      <c r="B24" s="38" t="s">
        <v>1946</v>
      </c>
      <c r="C24" s="2314"/>
      <c r="D24" s="39">
        <v>2.85314809696</v>
      </c>
      <c r="E24" s="39">
        <v>0.167734285714286</v>
      </c>
      <c r="F24" s="2295" t="s">
        <v>84</v>
      </c>
      <c r="G24" s="2295" t="s">
        <v>84</v>
      </c>
      <c r="H24" s="2296" t="s">
        <v>84</v>
      </c>
      <c r="I24" s="80"/>
      <c r="J24" s="716">
        <v>124.3377324291658</v>
      </c>
    </row>
    <row r="25" ht="18" customHeight="1" x14ac:dyDescent="0.2">
      <c r="B25" s="2297" t="s">
        <v>1947</v>
      </c>
      <c r="C25" s="690" t="s">
        <v>121</v>
      </c>
      <c r="D25" s="690" t="s">
        <v>121</v>
      </c>
      <c r="E25" s="690" t="s">
        <v>121</v>
      </c>
      <c r="F25" s="690" t="s">
        <v>121</v>
      </c>
      <c r="G25" s="690" t="s">
        <v>121</v>
      </c>
      <c r="H25" s="691" t="s">
        <v>121</v>
      </c>
      <c r="I25" s="692">
        <v>0.00598766</v>
      </c>
      <c r="J25" s="730" t="s">
        <v>121</v>
      </c>
      <c r="K25" s="363"/>
      <c r="L25" s="363"/>
    </row>
    <row r="26" ht="18" customHeight="1" x14ac:dyDescent="0.2">
      <c r="B26" s="2297" t="s">
        <v>1948</v>
      </c>
      <c r="C26" s="211"/>
      <c r="D26" s="212"/>
      <c r="E26" s="212"/>
      <c r="F26" s="212"/>
      <c r="G26" s="212"/>
      <c r="H26" s="212"/>
      <c r="I26" s="213"/>
      <c r="J26" s="2315"/>
      <c r="K26" s="363"/>
      <c r="L26" s="363"/>
    </row>
    <row r="27" ht="18" customHeight="1" x14ac:dyDescent="0.2">
      <c r="B27" s="2304" t="s">
        <v>1949</v>
      </c>
      <c r="C27" s="263" t="s">
        <v>108</v>
      </c>
      <c r="D27" s="150"/>
      <c r="E27" s="150"/>
      <c r="F27" s="150"/>
      <c r="G27" s="150"/>
      <c r="H27" s="150"/>
      <c r="I27" s="2316"/>
      <c r="J27" s="697" t="s">
        <v>108</v>
      </c>
      <c r="K27" s="363"/>
      <c r="L27" s="363"/>
    </row>
    <row r="28" ht="18" customHeight="1" x14ac:dyDescent="0.2">
      <c r="B28" s="2317" t="s">
        <v>1950</v>
      </c>
      <c r="C28" s="167" t="s">
        <v>108</v>
      </c>
      <c r="D28" s="140"/>
      <c r="E28" s="140"/>
      <c r="F28" s="140"/>
      <c r="G28" s="140"/>
      <c r="H28" s="140"/>
      <c r="I28" s="2316"/>
      <c r="J28" s="699" t="s">
        <v>108</v>
      </c>
      <c r="K28" s="363"/>
      <c r="L28" s="363"/>
    </row>
    <row r="29" ht="18" customHeight="1" x14ac:dyDescent="0.2">
      <c r="B29" s="2318" t="s">
        <v>1951</v>
      </c>
      <c r="C29" s="208" t="s">
        <v>84</v>
      </c>
      <c r="D29" s="301"/>
      <c r="E29" s="301"/>
      <c r="F29" s="301"/>
      <c r="G29" s="301"/>
      <c r="H29" s="301"/>
      <c r="I29" s="2319"/>
      <c r="J29" s="716" t="s">
        <v>84</v>
      </c>
      <c r="K29" s="363"/>
      <c r="L29" s="363"/>
    </row>
    <row r="30" ht="14.1" customHeight="1" x14ac:dyDescent="0.25">
      <c r="B30" s="221" t="s">
        <v>993</v>
      </c>
      <c r="K30" s="363"/>
      <c r="L30" s="363"/>
    </row>
    <row r="31" ht="14.1" customHeight="1" x14ac:dyDescent="0.25">
      <c r="B31" s="221" t="s">
        <v>1952</v>
      </c>
    </row>
    <row r="32" ht="14.1" customHeight="1" x14ac:dyDescent="0.25">
      <c r="B32" s="221" t="s">
        <v>1953</v>
      </c>
    </row>
    <row r="33" ht="14.1" customHeight="1" x14ac:dyDescent="0.2">
      <c r="B33" s="221" t="s">
        <v>1954</v>
      </c>
      <c r="C33" s="2320"/>
      <c r="D33" s="2320"/>
      <c r="E33" s="2320"/>
      <c r="F33" s="2320"/>
      <c r="G33" s="2320"/>
      <c r="H33" s="2320"/>
    </row>
    <row r="34" ht="14.1" customHeight="1" x14ac:dyDescent="0.2">
      <c r="B34" s="1819"/>
      <c r="C34" s="1374"/>
      <c r="D34" s="1374"/>
      <c r="E34" s="1374"/>
      <c r="F34" s="1374"/>
      <c r="G34" s="1374"/>
      <c r="H34" s="1374"/>
      <c r="I34" s="1374"/>
    </row>
    <row r="35" ht="14.1" customHeight="1" x14ac:dyDescent="0.2">
      <c r="B35" s="152" t="s">
        <v>141</v>
      </c>
      <c r="C35" s="1374"/>
      <c r="D35" s="1374"/>
      <c r="E35" s="1374"/>
      <c r="F35" s="1374"/>
      <c r="G35" s="1374"/>
      <c r="H35" s="1374"/>
      <c r="I35" s="1374"/>
    </row>
    <row r="36" ht="14.1" customHeight="1" x14ac:dyDescent="0.2">
      <c r="B36" s="1819"/>
      <c r="C36" s="1374"/>
      <c r="D36" s="1374"/>
      <c r="E36" s="1374"/>
      <c r="F36" s="1374"/>
      <c r="G36" s="1374"/>
      <c r="H36" s="1374"/>
      <c r="I36" s="1374"/>
    </row>
    <row r="37" ht="14.1" customHeight="1" x14ac:dyDescent="0.2">
      <c r="B37" s="2321" t="s">
        <v>1955</v>
      </c>
      <c r="C37" s="2322"/>
      <c r="D37" s="2322"/>
      <c r="E37" s="2322"/>
      <c r="F37" s="2322"/>
      <c r="G37" s="2322"/>
      <c r="H37" s="2322"/>
      <c r="I37" s="2322"/>
      <c r="J37" s="2323"/>
    </row>
    <row r="38" ht="14.1" customHeight="1" x14ac:dyDescent="0.2">
      <c r="B38" s="2324" t="s">
        <v>1956</v>
      </c>
      <c r="C38" s="2325"/>
      <c r="D38" s="2325"/>
      <c r="E38" s="2325"/>
      <c r="F38" s="2325"/>
      <c r="G38" s="2325"/>
      <c r="H38" s="2325"/>
      <c r="I38" s="2325"/>
      <c r="J38" s="2326"/>
    </row>
    <row r="39" ht="14.1" customHeight="1" x14ac:dyDescent="0.2">
      <c r="B39" s="2324" t="s">
        <v>1957</v>
      </c>
      <c r="C39" s="2325"/>
      <c r="D39" s="2325"/>
      <c r="E39" s="2325"/>
      <c r="F39" s="2325"/>
      <c r="G39" s="2325"/>
      <c r="H39" s="2325"/>
      <c r="I39" s="2325"/>
      <c r="J39" s="2326"/>
    </row>
    <row r="40" ht="14.1" customHeight="1" x14ac:dyDescent="0.2">
      <c r="B40" s="2327" t="s">
        <v>1958</v>
      </c>
      <c r="C40" s="740"/>
      <c r="D40" s="740"/>
      <c r="E40" s="740"/>
      <c r="F40" s="740"/>
      <c r="G40" s="740"/>
      <c r="H40" s="740"/>
      <c r="I40" s="740"/>
      <c r="J40" s="741"/>
    </row>
    <row r="41" ht="18" customHeight="1" x14ac:dyDescent="0.2">
      <c r="B41" s="2170" t="s">
        <v>1959</v>
      </c>
      <c r="C41" s="1516"/>
      <c r="D41" s="1516"/>
      <c r="E41" s="1516"/>
      <c r="F41" s="1516"/>
      <c r="G41" s="1516"/>
      <c r="H41" s="1516"/>
      <c r="I41" s="1516"/>
      <c r="J41" s="1517"/>
    </row>
    <row r="42" ht="12" customHeight="1" x14ac:dyDescent="0.2">
      <c r="B42" s="351"/>
      <c r="C42" s="351"/>
      <c r="D42" s="351"/>
      <c r="E42" s="351"/>
      <c r="F42" s="351"/>
      <c r="G42" s="351"/>
      <c r="H42" s="351"/>
      <c r="I42" s="35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55.85546875" customWidth="1" style="234"/>
    <col min="3" max="3" width="18.140625" customWidth="1" style="234"/>
    <col min="4" max="4" width="18.140625" customWidth="1" style="234"/>
    <col min="5" max="5" width="10.85546875" customWidth="1" style="234"/>
    <col min="6" max="6" width="16.85546875" customWidth="1" style="234"/>
    <col min="7" max="7" width="16.85546875" customWidth="1" style="234"/>
    <col min="8" max="8" width="16.85546875" customWidth="1" style="234"/>
    <col min="9" max="9" width="8.7109375" customWidth="1" style="234"/>
    <col min="10" max="10" width="5.7109375" customWidth="1" style="234"/>
    <col min="11" max="11" width="13.42578125" customWidth="1" style="234"/>
    <col min="12" max="12" width="29.42578125" customWidth="1" style="234"/>
    <col min="13" max="13" width="14.85546875" customWidth="1" style="234"/>
    <col min="14" max="14" width="1.140625"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
      <c r="B1" s="2283" t="s">
        <v>1960</v>
      </c>
      <c r="C1" s="2283"/>
      <c r="D1" s="2283"/>
      <c r="H1" s="4" t="s">
        <v>62</v>
      </c>
      <c r="J1" s="4"/>
      <c r="K1" s="4"/>
    </row>
    <row r="2" ht="18.95" customHeight="1" x14ac:dyDescent="0.2">
      <c r="B2" s="2284" t="s">
        <v>1961</v>
      </c>
      <c r="H2" s="4" t="s">
        <v>64</v>
      </c>
      <c r="J2" s="4"/>
      <c r="K2" s="4"/>
    </row>
    <row r="3" ht="18.95" customHeight="1" x14ac:dyDescent="0.2">
      <c r="B3" s="2284" t="s">
        <v>63</v>
      </c>
      <c r="E3" s="363"/>
      <c r="F3" s="363"/>
      <c r="H3" s="4" t="s">
        <v>65</v>
      </c>
      <c r="J3" s="4"/>
      <c r="K3" s="4"/>
    </row>
    <row r="4" hidden="1" ht="14.1" customHeight="1" x14ac:dyDescent="0.2">
      <c r="B4" s="101"/>
      <c r="M4" s="2328"/>
    </row>
    <row r="5" ht="14.1" customHeight="1" x14ac:dyDescent="0.2">
      <c r="B5" s="6" t="s">
        <v>66</v>
      </c>
      <c r="L5" s="7"/>
    </row>
    <row r="6" ht="36" customHeight="1" x14ac:dyDescent="0.2">
      <c r="B6" s="2329" t="s">
        <v>67</v>
      </c>
      <c r="C6" s="960" t="s">
        <v>1962</v>
      </c>
      <c r="D6" s="960"/>
      <c r="E6" s="928" t="s">
        <v>386</v>
      </c>
      <c r="F6" s="2330" t="s">
        <v>150</v>
      </c>
      <c r="G6" s="2331" t="s">
        <v>1963</v>
      </c>
      <c r="H6" s="2331"/>
      <c r="I6" s="355"/>
    </row>
    <row r="7" ht="14.1" customHeight="1" x14ac:dyDescent="0.2">
      <c r="B7" s="108"/>
      <c r="C7" s="1138" t="s">
        <v>1964</v>
      </c>
      <c r="D7" s="111"/>
      <c r="E7" s="491" t="s">
        <v>1965</v>
      </c>
      <c r="F7" s="572" t="s">
        <v>436</v>
      </c>
      <c r="G7" s="1286" t="s">
        <v>436</v>
      </c>
      <c r="H7" s="1286"/>
      <c r="I7" s="355"/>
    </row>
    <row r="8" ht="14.1" customHeight="1" x14ac:dyDescent="0.2">
      <c r="A8" s="1"/>
      <c r="B8" s="108"/>
      <c r="C8" s="2332" t="s">
        <v>1966</v>
      </c>
      <c r="D8" s="2333" t="s">
        <v>1967</v>
      </c>
      <c r="E8" s="965"/>
      <c r="F8" s="965" t="s">
        <v>1968</v>
      </c>
      <c r="G8" s="965" t="s">
        <v>1969</v>
      </c>
      <c r="H8" s="967" t="s">
        <v>1970</v>
      </c>
      <c r="I8" s="355"/>
    </row>
    <row r="9" ht="14.1" customHeight="1" x14ac:dyDescent="0.2">
      <c r="B9" s="113"/>
      <c r="C9" s="1504" t="s">
        <v>1971</v>
      </c>
      <c r="D9" s="747"/>
      <c r="E9" s="933" t="s">
        <v>1972</v>
      </c>
      <c r="F9" s="115" t="s">
        <v>76</v>
      </c>
      <c r="G9" s="117" t="s">
        <v>76</v>
      </c>
      <c r="H9" s="117"/>
      <c r="I9" s="355"/>
    </row>
    <row r="10" ht="18" customHeight="1" x14ac:dyDescent="0.2">
      <c r="B10" s="2334" t="s">
        <v>1934</v>
      </c>
      <c r="C10" s="120">
        <v>2342187</v>
      </c>
      <c r="D10" s="2335"/>
      <c r="E10" s="120">
        <v>0.00005766479102062708</v>
      </c>
      <c r="F10" s="2336">
        <v>114.78401324257162</v>
      </c>
      <c r="G10" s="2337">
        <v>-5.69245458126228</v>
      </c>
      <c r="H10" s="2338">
        <v>-14.5852560623956</v>
      </c>
      <c r="I10" s="355"/>
    </row>
    <row r="11" ht="18" customHeight="1" x14ac:dyDescent="0.2">
      <c r="B11" s="2339" t="s">
        <v>1973</v>
      </c>
      <c r="C11" s="119">
        <v>2342187</v>
      </c>
      <c r="D11" s="1943">
        <v>1</v>
      </c>
      <c r="E11" s="119">
        <v>0.00005766479102062708</v>
      </c>
      <c r="F11" s="1943">
        <v>114.78401324257162</v>
      </c>
      <c r="G11" s="2340">
        <v>-5.69245458126228</v>
      </c>
      <c r="H11" s="2341">
        <v>-14.5852560623956</v>
      </c>
      <c r="I11" s="355"/>
    </row>
    <row r="12" ht="18" customHeight="1" x14ac:dyDescent="0.2">
      <c r="B12" s="2342" t="s">
        <v>1974</v>
      </c>
      <c r="C12" s="1943">
        <v>114266</v>
      </c>
      <c r="D12" s="1943">
        <v>1</v>
      </c>
      <c r="E12" s="119" t="s">
        <v>115</v>
      </c>
      <c r="F12" s="1943" t="s">
        <v>115</v>
      </c>
      <c r="G12" s="2343"/>
      <c r="H12" s="2344"/>
      <c r="I12" s="355"/>
    </row>
    <row r="13" ht="18" customHeight="1" x14ac:dyDescent="0.2">
      <c r="B13" s="2342" t="s">
        <v>1975</v>
      </c>
      <c r="C13" s="1943">
        <v>476846</v>
      </c>
      <c r="D13" s="1943">
        <v>1</v>
      </c>
      <c r="E13" s="119" t="s">
        <v>115</v>
      </c>
      <c r="F13" s="1943" t="s">
        <v>115</v>
      </c>
      <c r="G13" s="2343"/>
      <c r="H13" s="2344"/>
      <c r="I13" s="355"/>
    </row>
    <row r="14" ht="18" customHeight="1" x14ac:dyDescent="0.2">
      <c r="B14" s="2342" t="s">
        <v>1976</v>
      </c>
      <c r="C14" s="1943">
        <v>131636</v>
      </c>
      <c r="D14" s="1943">
        <v>1</v>
      </c>
      <c r="E14" s="119" t="s">
        <v>115</v>
      </c>
      <c r="F14" s="1943" t="s">
        <v>115</v>
      </c>
      <c r="G14" s="2343"/>
      <c r="H14" s="2344"/>
      <c r="I14" s="355"/>
    </row>
    <row r="15" ht="18" customHeight="1" x14ac:dyDescent="0.2">
      <c r="B15" s="2342" t="s">
        <v>1977</v>
      </c>
      <c r="C15" s="1943">
        <v>1619439</v>
      </c>
      <c r="D15" s="1943">
        <v>1</v>
      </c>
      <c r="E15" s="119" t="s">
        <v>115</v>
      </c>
      <c r="F15" s="1943" t="s">
        <v>115</v>
      </c>
      <c r="G15" s="2343"/>
      <c r="H15" s="2344"/>
      <c r="I15" s="355"/>
    </row>
    <row r="16" ht="18" customHeight="1" x14ac:dyDescent="0.2">
      <c r="B16" s="2339" t="s">
        <v>1978</v>
      </c>
      <c r="C16" s="119" t="s">
        <v>84</v>
      </c>
      <c r="D16" s="1943">
        <v>1</v>
      </c>
      <c r="E16" s="119" t="s">
        <v>84</v>
      </c>
      <c r="F16" s="1943" t="s">
        <v>84</v>
      </c>
      <c r="G16" s="2340" t="s">
        <v>84</v>
      </c>
      <c r="H16" s="2341" t="s">
        <v>84</v>
      </c>
      <c r="I16" s="355"/>
    </row>
    <row r="17" ht="18" customHeight="1" x14ac:dyDescent="0.2">
      <c r="B17" s="2339" t="s">
        <v>1979</v>
      </c>
      <c r="C17" s="119" t="s">
        <v>84</v>
      </c>
      <c r="D17" s="1943" t="s">
        <v>84</v>
      </c>
      <c r="E17" s="119" t="s">
        <v>84</v>
      </c>
      <c r="F17" s="1943" t="s">
        <v>84</v>
      </c>
      <c r="G17" s="2340" t="s">
        <v>84</v>
      </c>
      <c r="H17" s="2341" t="s">
        <v>84</v>
      </c>
      <c r="I17" s="355"/>
    </row>
    <row r="18" ht="18" customHeight="1" x14ac:dyDescent="0.2">
      <c r="B18" s="2334" t="s">
        <v>1935</v>
      </c>
      <c r="C18" s="119" t="s">
        <v>84</v>
      </c>
      <c r="D18" s="1943" t="s">
        <v>84</v>
      </c>
      <c r="E18" s="119" t="s">
        <v>84</v>
      </c>
      <c r="F18" s="1943" t="s">
        <v>84</v>
      </c>
      <c r="G18" s="2345" t="s">
        <v>84</v>
      </c>
      <c r="H18" s="2346" t="s">
        <v>84</v>
      </c>
      <c r="I18" s="355"/>
    </row>
    <row r="19" ht="18" customHeight="1" x14ac:dyDescent="0.2">
      <c r="B19" s="2334" t="s">
        <v>1936</v>
      </c>
      <c r="C19" s="119" t="s">
        <v>84</v>
      </c>
      <c r="D19" s="1943" t="s">
        <v>84</v>
      </c>
      <c r="E19" s="119" t="s">
        <v>84</v>
      </c>
      <c r="F19" s="1943" t="s">
        <v>84</v>
      </c>
      <c r="G19" s="2347" t="s">
        <v>84</v>
      </c>
      <c r="H19" s="2348" t="s">
        <v>84</v>
      </c>
      <c r="I19" s="355"/>
    </row>
    <row r="20" ht="14.1" customHeight="1" x14ac:dyDescent="0.2">
      <c r="B20" s="221" t="s">
        <v>1980</v>
      </c>
      <c r="C20" s="2349"/>
      <c r="D20" s="2349"/>
      <c r="E20" s="2349"/>
      <c r="F20" s="2349"/>
      <c r="G20" s="2349"/>
      <c r="H20" s="2349"/>
      <c r="I20" s="355"/>
    </row>
    <row r="21" ht="14.1" customHeight="1" x14ac:dyDescent="0.25">
      <c r="B21" s="221" t="s">
        <v>1981</v>
      </c>
      <c r="I21" s="355"/>
    </row>
    <row r="22" ht="14.1" customHeight="1" x14ac:dyDescent="0.2">
      <c r="B22" s="221" t="s">
        <v>1982</v>
      </c>
      <c r="C22" s="565"/>
      <c r="D22" s="565"/>
      <c r="E22" s="565"/>
      <c r="F22" s="565"/>
      <c r="G22" s="565"/>
      <c r="H22" s="565"/>
      <c r="I22" s="355"/>
    </row>
    <row r="23" ht="14.1" customHeight="1" x14ac:dyDescent="0.25">
      <c r="B23" s="221" t="s">
        <v>1983</v>
      </c>
      <c r="I23" s="355"/>
    </row>
    <row r="24" ht="14.1" customHeight="1" x14ac:dyDescent="0.2">
      <c r="B24" s="221" t="s">
        <v>1984</v>
      </c>
      <c r="I24" s="355"/>
    </row>
    <row r="25" ht="14.1" customHeight="1" x14ac:dyDescent="0.2">
      <c r="B25" s="374"/>
      <c r="C25" s="376"/>
      <c r="D25" s="376"/>
      <c r="E25" s="376"/>
      <c r="F25" s="376"/>
      <c r="G25" s="376"/>
      <c r="I25" s="355"/>
    </row>
    <row r="26" ht="14.1" customHeight="1" x14ac:dyDescent="0.2">
      <c r="B26" s="152" t="s">
        <v>141</v>
      </c>
      <c r="C26" s="376"/>
      <c r="I26" s="355"/>
    </row>
    <row r="27" ht="14.1" customHeight="1" x14ac:dyDescent="0.25">
      <c r="B27" s="152" t="s">
        <v>1985</v>
      </c>
      <c r="C27" s="2350"/>
      <c r="D27" s="2350"/>
      <c r="E27" s="2350"/>
      <c r="F27" s="2350"/>
      <c r="G27" s="2350"/>
      <c r="H27" s="2350"/>
      <c r="I27" s="355"/>
    </row>
    <row r="28" ht="14.1" customHeight="1" x14ac:dyDescent="0.25">
      <c r="B28" s="152" t="s">
        <v>1986</v>
      </c>
      <c r="C28" s="2350"/>
      <c r="D28" s="2350"/>
      <c r="E28" s="2350"/>
      <c r="F28" s="2350"/>
      <c r="G28" s="2350"/>
      <c r="H28" s="2350"/>
      <c r="I28" s="355"/>
    </row>
    <row r="29" ht="14.1" customHeight="1" x14ac:dyDescent="0.25">
      <c r="B29" s="152" t="s">
        <v>1987</v>
      </c>
      <c r="I29" s="355"/>
    </row>
    <row r="30" ht="14.1" customHeight="1" x14ac:dyDescent="0.2">
      <c r="B30" s="600"/>
      <c r="I30" s="355"/>
    </row>
    <row r="31" ht="14.1" customHeight="1" x14ac:dyDescent="0.2">
      <c r="B31" s="237" t="s">
        <v>462</v>
      </c>
      <c r="C31" s="477"/>
      <c r="D31" s="477"/>
      <c r="E31" s="477"/>
      <c r="F31" s="477"/>
      <c r="G31" s="477"/>
      <c r="H31" s="478"/>
      <c r="I31" s="355"/>
    </row>
    <row r="32" ht="14.1" customHeight="1" x14ac:dyDescent="0.2">
      <c r="B32" s="344" t="s">
        <v>1988</v>
      </c>
      <c r="C32" s="452"/>
      <c r="D32" s="452"/>
      <c r="E32" s="452"/>
      <c r="F32" s="452"/>
      <c r="G32" s="452"/>
      <c r="H32" s="669"/>
      <c r="I32" s="355"/>
    </row>
    <row r="33" ht="14.1" customHeight="1" x14ac:dyDescent="0.2">
      <c r="B33" s="344" t="s">
        <v>1989</v>
      </c>
      <c r="C33" s="452"/>
      <c r="D33" s="452"/>
      <c r="E33" s="452"/>
      <c r="F33" s="452"/>
      <c r="G33" s="452"/>
      <c r="H33" s="669"/>
      <c r="I33" s="355"/>
    </row>
    <row r="34" ht="14.1" customHeight="1" x14ac:dyDescent="0.2">
      <c r="B34" s="344" t="s">
        <v>1990</v>
      </c>
      <c r="C34" s="452"/>
      <c r="D34" s="452"/>
      <c r="E34" s="452"/>
      <c r="F34" s="452"/>
      <c r="G34" s="452"/>
      <c r="H34" s="669"/>
      <c r="I34" s="355"/>
    </row>
    <row r="35" ht="14.1" customHeight="1" x14ac:dyDescent="0.2">
      <c r="B35" s="344" t="s">
        <v>1127</v>
      </c>
      <c r="C35" s="452"/>
      <c r="D35" s="452"/>
      <c r="E35" s="452"/>
      <c r="F35" s="452"/>
      <c r="G35" s="452"/>
      <c r="H35" s="669"/>
      <c r="I35" s="355"/>
    </row>
    <row r="36" ht="14.1" customHeight="1" x14ac:dyDescent="0.2">
      <c r="B36" s="344" t="s">
        <v>1991</v>
      </c>
      <c r="C36" s="452"/>
      <c r="D36" s="452"/>
      <c r="E36" s="452"/>
      <c r="F36" s="452"/>
      <c r="G36" s="452"/>
      <c r="H36" s="669"/>
      <c r="I36" s="355"/>
    </row>
    <row r="37" ht="14.1" customHeight="1" x14ac:dyDescent="0.2">
      <c r="B37" s="344" t="s">
        <v>1992</v>
      </c>
      <c r="C37" s="452"/>
      <c r="D37" s="452"/>
      <c r="E37" s="452"/>
      <c r="F37" s="452"/>
      <c r="G37" s="452"/>
      <c r="H37" s="669"/>
      <c r="I37" s="355"/>
    </row>
    <row r="38" ht="14.1" customHeight="1" x14ac:dyDescent="0.2">
      <c r="B38" s="347" t="s">
        <v>1993</v>
      </c>
      <c r="C38" s="273"/>
      <c r="D38" s="273"/>
      <c r="E38" s="273"/>
      <c r="F38" s="273"/>
      <c r="G38" s="273"/>
      <c r="H38" s="671"/>
      <c r="I38" s="355"/>
    </row>
    <row r="39" ht="18" customHeight="1" x14ac:dyDescent="0.2">
      <c r="B39" s="2351" t="s">
        <v>1994</v>
      </c>
      <c r="C39" s="2352"/>
      <c r="D39" s="2352"/>
      <c r="E39" s="2352"/>
      <c r="F39" s="2352"/>
      <c r="G39" s="2352"/>
      <c r="H39" s="2353"/>
      <c r="I39" s="355"/>
    </row>
    <row r="40" ht="18" customHeight="1" x14ac:dyDescent="0.2">
      <c r="I40" s="355"/>
    </row>
    <row r="41" ht="18" customHeight="1" x14ac:dyDescent="0.2">
      <c r="I41" s="2349"/>
      <c r="J41" s="2349"/>
      <c r="K41" s="2349"/>
      <c r="L41" s="7"/>
    </row>
    <row r="42" ht="18" customHeight="1" x14ac:dyDescent="0.2">
      <c r="L42" s="7"/>
    </row>
    <row r="43" ht="18" customHeight="1" x14ac:dyDescent="0.2">
      <c r="I43" s="565"/>
      <c r="J43" s="565"/>
      <c r="K43" s="565"/>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0"/>
      <c r="J48" s="2350"/>
      <c r="K48" s="2350"/>
      <c r="L48" s="7"/>
    </row>
    <row r="49" ht="18" customHeight="1" x14ac:dyDescent="0.2">
      <c r="I49" s="2350"/>
      <c r="J49" s="2350"/>
      <c r="K49" s="235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4"/>
    <col min="2" max="2" width="35" customWidth="1" style="234"/>
    <col min="3" max="3" width="26.85546875" customWidth="1" style="234"/>
    <col min="4" max="4" width="9.140625" customWidth="1" style="234"/>
    <col min="5" max="5" width="10.85546875" customWidth="1" style="234"/>
    <col min="6" max="6" width="10" customWidth="1" style="234"/>
    <col min="7" max="7" width="10" customWidth="1" style="234"/>
    <col min="8" max="8" width="10" customWidth="1" style="234"/>
    <col min="9" max="9" width="15.42578125" customWidth="1" style="234"/>
    <col min="10" max="10" width="10.14062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5" customHeight="1" x14ac:dyDescent="0.25">
      <c r="B1" s="2283" t="s">
        <v>1995</v>
      </c>
      <c r="C1" s="2283"/>
      <c r="D1" s="2283"/>
      <c r="E1" s="2283"/>
      <c r="H1" s="2350"/>
      <c r="I1" s="4" t="s">
        <v>62</v>
      </c>
    </row>
    <row r="2" ht="18.95" customHeight="1" x14ac:dyDescent="0.2">
      <c r="B2" s="2283" t="s">
        <v>1996</v>
      </c>
      <c r="C2" s="2283"/>
      <c r="I2" s="4" t="s">
        <v>64</v>
      </c>
    </row>
    <row r="3" ht="18.95" customHeight="1" x14ac:dyDescent="0.2">
      <c r="B3" s="2284" t="s">
        <v>63</v>
      </c>
      <c r="I3" s="4" t="s">
        <v>65</v>
      </c>
    </row>
    <row r="4" hidden="1" ht="14.1" customHeight="1" x14ac:dyDescent="0.2">
      <c r="B4" s="2284"/>
      <c r="I4" s="4"/>
    </row>
    <row r="5" ht="14.1" customHeight="1" x14ac:dyDescent="0.25">
      <c r="B5" s="6" t="s">
        <v>66</v>
      </c>
    </row>
    <row r="6" ht="24" customHeight="1" x14ac:dyDescent="0.2">
      <c r="B6" s="2354" t="s">
        <v>67</v>
      </c>
      <c r="C6" s="2355" t="s">
        <v>1962</v>
      </c>
      <c r="D6" s="2356" t="s">
        <v>1997</v>
      </c>
      <c r="E6" s="2356"/>
      <c r="F6" s="2357" t="s">
        <v>150</v>
      </c>
      <c r="G6" s="2357"/>
      <c r="H6" s="2358" t="s">
        <v>1963</v>
      </c>
      <c r="I6" s="2358"/>
    </row>
    <row r="7" ht="14.1" customHeight="1" x14ac:dyDescent="0.2">
      <c r="B7" s="2359"/>
      <c r="C7" s="2360"/>
      <c r="D7" s="2360" t="s">
        <v>1965</v>
      </c>
      <c r="E7" s="2361" t="s">
        <v>70</v>
      </c>
      <c r="F7" s="2362" t="s">
        <v>1998</v>
      </c>
      <c r="G7" s="2363" t="s">
        <v>70</v>
      </c>
      <c r="H7" s="2364" t="s">
        <v>69</v>
      </c>
      <c r="I7" s="2364"/>
    </row>
    <row r="8" ht="27" customHeight="1" x14ac:dyDescent="0.2">
      <c r="A8" s="1"/>
      <c r="B8" s="2359"/>
      <c r="C8" s="2365" t="s">
        <v>1999</v>
      </c>
      <c r="D8" s="2365"/>
      <c r="E8" s="2366"/>
      <c r="F8" s="2365"/>
      <c r="G8" s="2367"/>
      <c r="H8" s="965" t="s">
        <v>2000</v>
      </c>
      <c r="I8" s="967" t="s">
        <v>2001</v>
      </c>
    </row>
    <row r="9" ht="14.1" customHeight="1" x14ac:dyDescent="0.2">
      <c r="B9" s="2368"/>
      <c r="C9" s="2369" t="s">
        <v>2002</v>
      </c>
      <c r="D9" s="2370" t="s">
        <v>2003</v>
      </c>
      <c r="E9" s="2370"/>
      <c r="F9" s="2371" t="s">
        <v>76</v>
      </c>
      <c r="G9" s="2371"/>
      <c r="H9" s="2371"/>
      <c r="I9" s="2371"/>
    </row>
    <row r="10" ht="18" customHeight="1" x14ac:dyDescent="0.2">
      <c r="B10" s="2372" t="s">
        <v>1938</v>
      </c>
      <c r="C10" s="124">
        <v>4867.169</v>
      </c>
      <c r="D10" s="124">
        <v>0.47958350120984095</v>
      </c>
      <c r="E10" s="124">
        <v>0.0479126469617143</v>
      </c>
      <c r="F10" s="124">
        <v>2.33421395</v>
      </c>
      <c r="G10" s="124">
        <v>0.23319895000000002</v>
      </c>
      <c r="H10" s="2373"/>
      <c r="I10" s="959"/>
    </row>
    <row r="11" ht="18" customHeight="1" x14ac:dyDescent="0.2">
      <c r="B11" s="2374" t="s">
        <v>2004</v>
      </c>
      <c r="C11" s="1943">
        <v>1992.489</v>
      </c>
      <c r="D11" s="119" t="s">
        <v>84</v>
      </c>
      <c r="E11" s="119" t="s">
        <v>84</v>
      </c>
      <c r="F11" s="1943" t="s">
        <v>84</v>
      </c>
      <c r="G11" s="1943" t="s">
        <v>84</v>
      </c>
      <c r="H11" s="941"/>
      <c r="I11" s="958"/>
    </row>
    <row r="12" ht="18" customHeight="1" x14ac:dyDescent="0.2">
      <c r="B12" s="2374" t="s">
        <v>2005</v>
      </c>
      <c r="C12" s="1932">
        <v>2874.68</v>
      </c>
      <c r="D12" s="119">
        <v>0.8119908824634395</v>
      </c>
      <c r="E12" s="119">
        <v>0.0811217074596129</v>
      </c>
      <c r="F12" s="1932">
        <v>2.33421395</v>
      </c>
      <c r="G12" s="1932">
        <v>0.23319895000000002</v>
      </c>
      <c r="H12" s="941"/>
      <c r="I12" s="2375"/>
    </row>
    <row r="13" ht="18" customHeight="1" x14ac:dyDescent="0.2">
      <c r="B13" s="2376" t="s">
        <v>2006</v>
      </c>
      <c r="C13" s="1943">
        <v>1782.08</v>
      </c>
      <c r="D13" s="119">
        <v>0.8499985690878076</v>
      </c>
      <c r="E13" s="119">
        <v>0.07199987654875202</v>
      </c>
      <c r="F13" s="1943">
        <v>1.51476545</v>
      </c>
      <c r="G13" s="1943">
        <v>0.12830954</v>
      </c>
      <c r="H13" s="2377"/>
      <c r="I13" s="2375"/>
    </row>
    <row r="14" ht="18" customHeight="1" x14ac:dyDescent="0.2">
      <c r="B14" s="2376" t="s">
        <v>2007</v>
      </c>
      <c r="C14" s="1943">
        <v>1092.6</v>
      </c>
      <c r="D14" s="119">
        <v>0.7499986271279517</v>
      </c>
      <c r="E14" s="119">
        <v>0.09599982610287389</v>
      </c>
      <c r="F14" s="1943">
        <v>0.8194485</v>
      </c>
      <c r="G14" s="1943">
        <v>0.10488941</v>
      </c>
      <c r="H14" s="2377"/>
      <c r="I14" s="2375"/>
    </row>
    <row r="15" ht="18" customHeight="1" x14ac:dyDescent="0.2">
      <c r="B15" s="2378" t="s">
        <v>2008</v>
      </c>
      <c r="C15" s="119">
        <v>1739.509154197442</v>
      </c>
      <c r="D15" s="119">
        <v>25.012122466206105</v>
      </c>
      <c r="E15" s="119">
        <v>0.04094559866392954</v>
      </c>
      <c r="F15" s="119">
        <v>4.413321784795827</v>
      </c>
      <c r="G15" s="119">
        <v>0.0712252437</v>
      </c>
      <c r="H15" s="2379">
        <v>-1.20187960075109</v>
      </c>
      <c r="I15" s="2380">
        <v>-37.8936146103261</v>
      </c>
    </row>
    <row r="16" ht="18" customHeight="1" x14ac:dyDescent="0.2">
      <c r="B16" s="2374" t="s">
        <v>2009</v>
      </c>
      <c r="C16" s="948" t="s">
        <v>84</v>
      </c>
      <c r="D16" s="119" t="s">
        <v>84</v>
      </c>
      <c r="E16" s="119" t="s">
        <v>84</v>
      </c>
      <c r="F16" s="948" t="s">
        <v>84</v>
      </c>
      <c r="G16" s="948" t="s">
        <v>84</v>
      </c>
      <c r="H16" s="2381" t="s">
        <v>84</v>
      </c>
      <c r="I16" s="2382" t="s">
        <v>84</v>
      </c>
    </row>
    <row r="17" ht="18" customHeight="1" x14ac:dyDescent="0.2">
      <c r="B17" s="2374" t="s">
        <v>2010</v>
      </c>
      <c r="C17" s="2383">
        <v>1739.509154197442</v>
      </c>
      <c r="D17" s="119">
        <v>25.012122466206105</v>
      </c>
      <c r="E17" s="119">
        <v>0.04094559866392954</v>
      </c>
      <c r="F17" s="2383">
        <v>4.413321784795827</v>
      </c>
      <c r="G17" s="2383">
        <v>0.0712252437</v>
      </c>
      <c r="H17" s="2384">
        <v>-1.20187960075109</v>
      </c>
      <c r="I17" s="2385">
        <v>-37.8936146103261</v>
      </c>
    </row>
    <row r="18" ht="18" customHeight="1" x14ac:dyDescent="0.25">
      <c r="B18" s="2386" t="s">
        <v>2011</v>
      </c>
      <c r="C18" s="2387">
        <v>758.065395</v>
      </c>
      <c r="D18" s="418">
        <v>3.5000000000000004</v>
      </c>
      <c r="E18" s="418">
        <v>0.06</v>
      </c>
      <c r="F18" s="2387">
        <v>2.6532288825</v>
      </c>
      <c r="G18" s="2387">
        <v>0.0454839237</v>
      </c>
      <c r="H18" s="2388" t="s">
        <v>115</v>
      </c>
      <c r="I18" s="2389" t="s">
        <v>115</v>
      </c>
    </row>
    <row r="19" ht="18" customHeight="1" x14ac:dyDescent="0.25">
      <c r="B19" s="2386" t="s">
        <v>2012</v>
      </c>
      <c r="C19" s="2387">
        <v>421.85375919744206</v>
      </c>
      <c r="D19" s="418">
        <v>65.80891339006031</v>
      </c>
      <c r="E19" s="418" t="s">
        <v>84</v>
      </c>
      <c r="F19" s="2387">
        <v>1.1445395022958271</v>
      </c>
      <c r="G19" s="2387" t="s">
        <v>84</v>
      </c>
      <c r="H19" s="2388" t="s">
        <v>84</v>
      </c>
      <c r="I19" s="2389">
        <v>-26.617198</v>
      </c>
    </row>
    <row r="20" ht="18" customHeight="1" x14ac:dyDescent="0.25">
      <c r="B20" s="2386" t="s">
        <v>2013</v>
      </c>
      <c r="C20" s="2387">
        <v>559.59</v>
      </c>
      <c r="D20" s="418">
        <v>23.399005720397412</v>
      </c>
      <c r="E20" s="418">
        <v>0.046000321664075486</v>
      </c>
      <c r="F20" s="2387">
        <v>0.6155534</v>
      </c>
      <c r="G20" s="2387">
        <v>0.02574132</v>
      </c>
      <c r="H20" s="2388">
        <v>-1.20187960075109</v>
      </c>
      <c r="I20" s="2389">
        <v>-11.2764166103261</v>
      </c>
    </row>
    <row r="21" ht="14.1" customHeight="1" x14ac:dyDescent="0.2">
      <c r="B21" s="514" t="s">
        <v>2014</v>
      </c>
      <c r="C21" s="732"/>
      <c r="D21" s="732"/>
      <c r="E21" s="732"/>
      <c r="F21" s="732"/>
      <c r="G21" s="732"/>
      <c r="H21" s="732"/>
      <c r="I21" s="732"/>
    </row>
    <row r="22" ht="14.1" customHeight="1" x14ac:dyDescent="0.25">
      <c r="B22" s="221" t="s">
        <v>2015</v>
      </c>
      <c r="J22" s="2350"/>
    </row>
    <row r="23" ht="14.1" customHeight="1" x14ac:dyDescent="0.2">
      <c r="B23" s="221" t="s">
        <v>2016</v>
      </c>
      <c r="J23" s="2350"/>
    </row>
    <row r="24" ht="14.1" customHeight="1" x14ac:dyDescent="0.25">
      <c r="B24" s="221" t="s">
        <v>2017</v>
      </c>
      <c r="C24" s="2350"/>
      <c r="D24" s="2350"/>
      <c r="E24" s="2350"/>
      <c r="F24" s="2350"/>
      <c r="G24" s="2350"/>
      <c r="H24" s="2350"/>
      <c r="I24" s="2350"/>
      <c r="J24" s="2350"/>
    </row>
    <row r="25" ht="14.1" customHeight="1" x14ac:dyDescent="0.25">
      <c r="B25" s="221" t="s">
        <v>2018</v>
      </c>
      <c r="C25" s="2350"/>
      <c r="D25" s="2350"/>
      <c r="E25" s="2350"/>
      <c r="F25" s="2350"/>
      <c r="G25" s="2350"/>
      <c r="H25" s="2350"/>
      <c r="I25" s="2350"/>
      <c r="J25" s="2350"/>
    </row>
    <row r="26" ht="14.1" customHeight="1" x14ac:dyDescent="0.25">
      <c r="B26" s="2390"/>
      <c r="C26" s="2350"/>
      <c r="D26" s="2350"/>
      <c r="E26" s="2350"/>
      <c r="F26" s="2350"/>
      <c r="G26" s="2350"/>
      <c r="H26" s="2350"/>
      <c r="I26" s="2350"/>
    </row>
    <row r="27" ht="14.1" customHeight="1" x14ac:dyDescent="0.25">
      <c r="B27" s="152" t="s">
        <v>141</v>
      </c>
      <c r="C27" s="2350"/>
      <c r="D27" s="2350"/>
      <c r="E27" s="2350"/>
      <c r="F27" s="2350"/>
      <c r="G27" s="2350"/>
      <c r="H27" s="2350"/>
      <c r="I27" s="2350"/>
    </row>
    <row r="28" ht="14.1" customHeight="1" x14ac:dyDescent="0.25">
      <c r="B28" s="2390"/>
      <c r="C28" s="2350"/>
      <c r="D28" s="2350"/>
      <c r="E28" s="2350"/>
      <c r="F28" s="2350"/>
      <c r="G28" s="2350"/>
      <c r="H28" s="2350"/>
      <c r="I28" s="2350"/>
    </row>
    <row r="29" ht="14.1" customHeight="1" x14ac:dyDescent="0.2">
      <c r="B29" s="2391" t="s">
        <v>462</v>
      </c>
      <c r="C29" s="2392"/>
      <c r="D29" s="2392"/>
      <c r="E29" s="2392"/>
      <c r="F29" s="2392"/>
      <c r="G29" s="2392"/>
      <c r="H29" s="2392"/>
      <c r="I29" s="2393"/>
    </row>
    <row r="30" ht="14.1" customHeight="1" x14ac:dyDescent="0.2">
      <c r="B30" s="2394" t="s">
        <v>2019</v>
      </c>
      <c r="C30" s="2395"/>
      <c r="D30" s="2395"/>
      <c r="E30" s="2395"/>
      <c r="F30" s="2395"/>
      <c r="G30" s="2395"/>
      <c r="H30" s="2395"/>
      <c r="I30" s="2396"/>
    </row>
    <row r="31" ht="14.1" customHeight="1" x14ac:dyDescent="0.2">
      <c r="B31" s="2394" t="s">
        <v>2020</v>
      </c>
      <c r="C31" s="2395"/>
      <c r="D31" s="2395"/>
      <c r="E31" s="2395"/>
      <c r="F31" s="2395"/>
      <c r="G31" s="2395"/>
      <c r="H31" s="2395"/>
      <c r="I31" s="2396"/>
    </row>
    <row r="32" ht="14.1" customHeight="1" x14ac:dyDescent="0.2">
      <c r="B32" s="2397" t="s">
        <v>2021</v>
      </c>
      <c r="C32" s="2398"/>
      <c r="D32" s="2398"/>
      <c r="E32" s="2398"/>
      <c r="F32" s="2398"/>
      <c r="G32" s="2398"/>
      <c r="H32" s="2398"/>
      <c r="I32" s="2399"/>
    </row>
    <row r="33" ht="18" customHeight="1" x14ac:dyDescent="0.2">
      <c r="B33" s="2170"/>
      <c r="C33" s="1516"/>
      <c r="D33" s="1516"/>
      <c r="E33" s="1516"/>
      <c r="F33" s="1516"/>
      <c r="G33" s="1516"/>
      <c r="H33" s="1516"/>
      <c r="I33" s="1517"/>
    </row>
    <row r="34" ht="18" customHeight="1" x14ac:dyDescent="0.2"/>
    <row r="35"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5"/>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0" t="s">
        <v>2022</v>
      </c>
      <c r="C1" s="2400"/>
      <c r="D1" s="2400"/>
      <c r="E1" s="2400"/>
      <c r="F1" s="363"/>
      <c r="G1" s="363"/>
      <c r="H1" s="363" t="s">
        <v>520</v>
      </c>
      <c r="I1" s="1642" t="s">
        <v>62</v>
      </c>
    </row>
    <row r="2" ht="18.95" customHeight="1" x14ac:dyDescent="0.2">
      <c r="B2" s="2283" t="s">
        <v>2023</v>
      </c>
      <c r="C2" s="2400"/>
      <c r="D2" s="2400"/>
      <c r="E2" s="2400"/>
      <c r="F2" s="2400"/>
      <c r="G2" s="2400"/>
      <c r="H2" s="2400"/>
      <c r="I2" s="1642" t="s">
        <v>64</v>
      </c>
    </row>
    <row r="3" ht="18.95" customHeight="1" x14ac:dyDescent="0.2">
      <c r="B3" s="2401" t="s">
        <v>63</v>
      </c>
      <c r="C3" s="363"/>
      <c r="D3" s="363"/>
      <c r="E3" s="363"/>
      <c r="F3" s="363"/>
      <c r="G3" s="363"/>
      <c r="H3" s="363"/>
      <c r="I3" s="1642" t="s">
        <v>65</v>
      </c>
    </row>
    <row r="4" hidden="1" ht="14.1" customHeight="1" x14ac:dyDescent="0.2">
      <c r="B4" s="2401"/>
      <c r="C4" s="363"/>
      <c r="D4" s="363"/>
      <c r="E4" s="363"/>
      <c r="F4" s="363"/>
      <c r="G4" s="363"/>
      <c r="H4" s="363"/>
      <c r="I4" s="1642"/>
    </row>
    <row r="5" hidden="1" ht="14.1" customHeight="1" x14ac:dyDescent="0.2">
      <c r="B5" s="2401"/>
      <c r="C5" s="363"/>
      <c r="D5" s="363"/>
      <c r="E5" s="363"/>
      <c r="F5" s="363"/>
      <c r="G5" s="363"/>
      <c r="H5" s="363"/>
      <c r="I5" s="1642"/>
    </row>
    <row r="6" ht="14.1" customHeight="1" x14ac:dyDescent="0.25">
      <c r="B6" s="6" t="s">
        <v>66</v>
      </c>
      <c r="C6" s="363"/>
      <c r="D6" s="363"/>
      <c r="E6" s="363"/>
      <c r="F6" s="363"/>
      <c r="G6" s="363"/>
      <c r="H6" s="363"/>
      <c r="I6" s="2402"/>
    </row>
    <row r="7" ht="14.1" customHeight="1" x14ac:dyDescent="0.2">
      <c r="B7" s="2403" t="s">
        <v>2024</v>
      </c>
      <c r="C7" s="2404" t="s">
        <v>574</v>
      </c>
      <c r="D7" s="2405" t="s">
        <v>386</v>
      </c>
      <c r="E7" s="2405"/>
      <c r="F7" s="2405"/>
      <c r="G7" s="2406" t="s">
        <v>150</v>
      </c>
      <c r="H7" s="2406"/>
      <c r="I7" s="2406"/>
    </row>
    <row r="8" ht="20.25" customHeight="1" x14ac:dyDescent="0.2">
      <c r="B8" s="2407" t="s">
        <v>433</v>
      </c>
      <c r="C8" s="2408" t="s">
        <v>2025</v>
      </c>
      <c r="D8" s="2409" t="s">
        <v>2026</v>
      </c>
      <c r="E8" s="2409" t="s">
        <v>579</v>
      </c>
      <c r="F8" s="2410" t="s">
        <v>580</v>
      </c>
      <c r="G8" s="2411" t="s">
        <v>2027</v>
      </c>
      <c r="H8" s="2411" t="s">
        <v>579</v>
      </c>
      <c r="I8" s="2412" t="s">
        <v>580</v>
      </c>
    </row>
    <row r="9" ht="14.1" customHeight="1" x14ac:dyDescent="0.2">
      <c r="A9" s="1"/>
      <c r="B9" s="2413"/>
      <c r="C9" s="2414" t="s">
        <v>2028</v>
      </c>
      <c r="D9" s="2415" t="s">
        <v>2029</v>
      </c>
      <c r="E9" s="2415"/>
      <c r="F9" s="2415"/>
      <c r="G9" s="2416" t="s">
        <v>76</v>
      </c>
      <c r="H9" s="2416"/>
      <c r="I9" s="2416"/>
    </row>
    <row r="10" ht="18" customHeight="1" x14ac:dyDescent="0.2">
      <c r="B10" s="2417" t="s">
        <v>2030</v>
      </c>
      <c r="C10" s="448" t="s">
        <v>99</v>
      </c>
      <c r="D10" s="448" t="s">
        <v>99</v>
      </c>
      <c r="E10" s="448" t="s">
        <v>99</v>
      </c>
      <c r="F10" s="448" t="s">
        <v>99</v>
      </c>
      <c r="G10" s="448" t="s">
        <v>99</v>
      </c>
      <c r="H10" s="448" t="s">
        <v>99</v>
      </c>
      <c r="I10" s="2418" t="s">
        <v>99</v>
      </c>
    </row>
    <row r="11" ht="18" customHeight="1" x14ac:dyDescent="0.2">
      <c r="B11" s="2419" t="s">
        <v>2031</v>
      </c>
      <c r="C11" s="2420" t="s">
        <v>84</v>
      </c>
      <c r="D11" s="448" t="s">
        <v>84</v>
      </c>
      <c r="E11" s="448" t="s">
        <v>84</v>
      </c>
      <c r="F11" s="448" t="s">
        <v>84</v>
      </c>
      <c r="G11" s="448" t="s">
        <v>84</v>
      </c>
      <c r="H11" s="2421" t="s">
        <v>84</v>
      </c>
      <c r="I11" s="2422" t="s">
        <v>84</v>
      </c>
    </row>
    <row r="12" ht="18" customHeight="1" x14ac:dyDescent="0.2">
      <c r="B12" s="2374" t="s">
        <v>2032</v>
      </c>
      <c r="C12" s="453" t="s">
        <v>84</v>
      </c>
      <c r="D12" s="429" t="s">
        <v>84</v>
      </c>
      <c r="E12" s="429" t="s">
        <v>84</v>
      </c>
      <c r="F12" s="429" t="s">
        <v>84</v>
      </c>
      <c r="G12" s="453" t="s">
        <v>84</v>
      </c>
      <c r="H12" s="453" t="s">
        <v>84</v>
      </c>
      <c r="I12" s="2423" t="s">
        <v>84</v>
      </c>
    </row>
    <row r="13" ht="18" customHeight="1" x14ac:dyDescent="0.2">
      <c r="B13" s="2374" t="s">
        <v>2033</v>
      </c>
      <c r="C13" s="429" t="s">
        <v>84</v>
      </c>
      <c r="D13" s="429" t="s">
        <v>84</v>
      </c>
      <c r="E13" s="429" t="s">
        <v>84</v>
      </c>
      <c r="F13" s="429" t="s">
        <v>84</v>
      </c>
      <c r="G13" s="429" t="s">
        <v>84</v>
      </c>
      <c r="H13" s="429" t="s">
        <v>84</v>
      </c>
      <c r="I13" s="2424" t="s">
        <v>84</v>
      </c>
    </row>
    <row r="14" ht="18" customHeight="1" x14ac:dyDescent="0.2">
      <c r="B14" s="2419" t="s">
        <v>2034</v>
      </c>
      <c r="C14" s="2425" t="s">
        <v>99</v>
      </c>
      <c r="D14" s="418" t="s">
        <v>99</v>
      </c>
      <c r="E14" s="418" t="s">
        <v>99</v>
      </c>
      <c r="F14" s="418" t="s">
        <v>99</v>
      </c>
      <c r="G14" s="2425" t="s">
        <v>99</v>
      </c>
      <c r="H14" s="2425" t="s">
        <v>99</v>
      </c>
      <c r="I14" s="2426" t="s">
        <v>99</v>
      </c>
    </row>
    <row r="15" ht="18" customHeight="1" x14ac:dyDescent="0.2">
      <c r="B15" s="2374" t="s">
        <v>2035</v>
      </c>
      <c r="C15" s="2427" t="s">
        <v>115</v>
      </c>
      <c r="D15" s="429" t="s">
        <v>115</v>
      </c>
      <c r="E15" s="429" t="s">
        <v>115</v>
      </c>
      <c r="F15" s="429" t="s">
        <v>115</v>
      </c>
      <c r="G15" s="2427" t="s">
        <v>115</v>
      </c>
      <c r="H15" s="2427" t="s">
        <v>115</v>
      </c>
      <c r="I15" s="2428" t="s">
        <v>115</v>
      </c>
    </row>
    <row r="16" ht="18" customHeight="1" x14ac:dyDescent="0.2">
      <c r="B16" s="2374" t="s">
        <v>2036</v>
      </c>
      <c r="C16" s="429" t="s">
        <v>84</v>
      </c>
      <c r="D16" s="429" t="s">
        <v>84</v>
      </c>
      <c r="E16" s="429" t="s">
        <v>84</v>
      </c>
      <c r="F16" s="429" t="s">
        <v>84</v>
      </c>
      <c r="G16" s="429" t="s">
        <v>84</v>
      </c>
      <c r="H16" s="429" t="s">
        <v>84</v>
      </c>
      <c r="I16" s="2424" t="s">
        <v>84</v>
      </c>
    </row>
    <row r="17" ht="18" customHeight="1" x14ac:dyDescent="0.2">
      <c r="B17" s="2429" t="s">
        <v>1942</v>
      </c>
      <c r="C17" s="429">
        <v>27.186</v>
      </c>
      <c r="D17" s="429" t="s">
        <v>215</v>
      </c>
      <c r="E17" s="429">
        <v>6.1974278010402415</v>
      </c>
      <c r="F17" s="429">
        <v>0.323019337573447</v>
      </c>
      <c r="G17" s="429" t="s">
        <v>215</v>
      </c>
      <c r="H17" s="429">
        <v>0.16848327219908</v>
      </c>
      <c r="I17" s="2424">
        <v>0.00878160371127173</v>
      </c>
    </row>
    <row r="18" ht="18" customHeight="1" x14ac:dyDescent="0.2">
      <c r="B18" s="2419" t="s">
        <v>2037</v>
      </c>
      <c r="C18" s="429">
        <v>27.186</v>
      </c>
      <c r="D18" s="429">
        <v>889.7262422235011</v>
      </c>
      <c r="E18" s="429">
        <v>6.1974278010402415</v>
      </c>
      <c r="F18" s="429">
        <v>0.323019337573447</v>
      </c>
      <c r="G18" s="429">
        <v>24.1880976210881</v>
      </c>
      <c r="H18" s="429">
        <v>0.16848327219908</v>
      </c>
      <c r="I18" s="2424">
        <v>0.00878160371127173</v>
      </c>
    </row>
    <row r="19" ht="18" customHeight="1" x14ac:dyDescent="0.2">
      <c r="B19" s="2374" t="s">
        <v>2038</v>
      </c>
      <c r="C19" s="2427" t="s">
        <v>84</v>
      </c>
      <c r="D19" s="429" t="s">
        <v>84</v>
      </c>
      <c r="E19" s="429" t="s">
        <v>84</v>
      </c>
      <c r="F19" s="429" t="s">
        <v>84</v>
      </c>
      <c r="G19" s="2427" t="s">
        <v>84</v>
      </c>
      <c r="H19" s="2427" t="s">
        <v>84</v>
      </c>
      <c r="I19" s="2428" t="s">
        <v>84</v>
      </c>
    </row>
    <row r="20" ht="18" customHeight="1" x14ac:dyDescent="0.2">
      <c r="B20" s="2374" t="s">
        <v>2039</v>
      </c>
      <c r="C20" s="2430">
        <v>27.186</v>
      </c>
      <c r="D20" s="429">
        <v>889.7262422235011</v>
      </c>
      <c r="E20" s="429">
        <v>6.1974278010402415</v>
      </c>
      <c r="F20" s="429">
        <v>0.323019337573447</v>
      </c>
      <c r="G20" s="2430">
        <v>24.1880976210881</v>
      </c>
      <c r="H20" s="2430">
        <v>0.16848327219908</v>
      </c>
      <c r="I20" s="2431">
        <v>0.00878160371127173</v>
      </c>
    </row>
    <row r="21" ht="18" customHeight="1" x14ac:dyDescent="0.2">
      <c r="B21" s="2432" t="s">
        <v>2040</v>
      </c>
      <c r="C21" s="2427">
        <v>27.186</v>
      </c>
      <c r="D21" s="429">
        <v>889.7262422235011</v>
      </c>
      <c r="E21" s="429">
        <v>6.1974278010402415</v>
      </c>
      <c r="F21" s="429">
        <v>0.323019337573447</v>
      </c>
      <c r="G21" s="2427">
        <v>24.1880976210881</v>
      </c>
      <c r="H21" s="2427">
        <v>0.16848327219908</v>
      </c>
      <c r="I21" s="2433">
        <v>0.00878160371127173</v>
      </c>
    </row>
    <row r="22" ht="18" customHeight="1" x14ac:dyDescent="0.2">
      <c r="B22" s="2419" t="s">
        <v>2041</v>
      </c>
      <c r="C22" s="429" t="s">
        <v>215</v>
      </c>
      <c r="D22" s="429" t="s">
        <v>215</v>
      </c>
      <c r="E22" s="429" t="s">
        <v>215</v>
      </c>
      <c r="F22" s="429" t="s">
        <v>215</v>
      </c>
      <c r="G22" s="429" t="s">
        <v>215</v>
      </c>
      <c r="H22" s="429" t="s">
        <v>215</v>
      </c>
      <c r="I22" s="2424" t="s">
        <v>215</v>
      </c>
    </row>
    <row r="23" ht="18" customHeight="1" x14ac:dyDescent="0.2">
      <c r="B23" s="2374" t="s">
        <v>2042</v>
      </c>
      <c r="C23" s="2427" t="s">
        <v>84</v>
      </c>
      <c r="D23" s="429" t="s">
        <v>84</v>
      </c>
      <c r="E23" s="429" t="s">
        <v>84</v>
      </c>
      <c r="F23" s="429" t="s">
        <v>84</v>
      </c>
      <c r="G23" s="2427" t="s">
        <v>84</v>
      </c>
      <c r="H23" s="2427" t="s">
        <v>84</v>
      </c>
      <c r="I23" s="2428" t="s">
        <v>84</v>
      </c>
    </row>
    <row r="24" ht="18" customHeight="1" x14ac:dyDescent="0.2">
      <c r="B24" s="2374" t="s">
        <v>2043</v>
      </c>
      <c r="C24" s="429" t="s">
        <v>121</v>
      </c>
      <c r="D24" s="429" t="s">
        <v>121</v>
      </c>
      <c r="E24" s="429" t="s">
        <v>121</v>
      </c>
      <c r="F24" s="429" t="s">
        <v>121</v>
      </c>
      <c r="G24" s="429" t="s">
        <v>121</v>
      </c>
      <c r="H24" s="429" t="s">
        <v>121</v>
      </c>
      <c r="I24" s="2424" t="s">
        <v>121</v>
      </c>
    </row>
    <row r="25" ht="14.1" customHeight="1" x14ac:dyDescent="0.25">
      <c r="B25" s="514" t="s">
        <v>2044</v>
      </c>
      <c r="C25" s="351"/>
      <c r="D25" s="351"/>
      <c r="E25" s="351"/>
      <c r="F25" s="351"/>
      <c r="G25" s="351"/>
      <c r="H25" s="351"/>
      <c r="I25" s="351"/>
    </row>
    <row r="26" ht="14.1" customHeight="1" x14ac:dyDescent="0.2">
      <c r="B26" s="221" t="s">
        <v>2045</v>
      </c>
      <c r="C26" s="2434"/>
      <c r="D26" s="2434"/>
      <c r="E26" s="2434"/>
      <c r="F26" s="2434"/>
      <c r="G26" s="2434"/>
      <c r="H26" s="2434"/>
      <c r="I26" s="2434"/>
    </row>
    <row r="27" ht="14.1" customHeight="1" x14ac:dyDescent="0.2">
      <c r="B27" s="221" t="s">
        <v>2046</v>
      </c>
      <c r="C27" s="2434"/>
      <c r="D27" s="2434"/>
      <c r="E27" s="2434"/>
      <c r="F27" s="2434"/>
      <c r="G27" s="2434"/>
      <c r="H27" s="2434"/>
      <c r="I27" s="2434"/>
    </row>
    <row r="28" ht="14.1" customHeight="1" x14ac:dyDescent="0.2">
      <c r="B28" s="221" t="s">
        <v>2047</v>
      </c>
      <c r="C28" s="2435"/>
      <c r="D28" s="2435"/>
      <c r="E28" s="2435"/>
      <c r="F28" s="2435"/>
      <c r="G28" s="2435"/>
      <c r="H28" s="2435"/>
      <c r="I28" s="2435"/>
    </row>
    <row r="29" ht="14.1" customHeight="1" x14ac:dyDescent="0.2">
      <c r="B29" s="2436"/>
      <c r="C29" s="2435"/>
      <c r="D29" s="2435"/>
      <c r="E29" s="2435"/>
      <c r="F29" s="2435"/>
      <c r="G29" s="2435"/>
      <c r="H29" s="2435"/>
      <c r="I29" s="2435"/>
    </row>
    <row r="30" ht="14.1" customHeight="1" x14ac:dyDescent="0.2">
      <c r="B30" s="152" t="s">
        <v>141</v>
      </c>
      <c r="C30" s="2435"/>
      <c r="D30" s="2435"/>
      <c r="E30" s="2435"/>
      <c r="F30" s="2435"/>
      <c r="G30" s="2435"/>
      <c r="H30" s="2435"/>
      <c r="I30" s="2435"/>
    </row>
    <row r="31" ht="14.1" customHeight="1" x14ac:dyDescent="0.2">
      <c r="B31" s="152" t="s">
        <v>2048</v>
      </c>
      <c r="C31" s="2435"/>
      <c r="D31" s="2435"/>
      <c r="E31" s="2435"/>
      <c r="F31" s="2435"/>
      <c r="G31" s="2435"/>
      <c r="H31" s="2435"/>
      <c r="I31" s="2435"/>
    </row>
    <row r="32" ht="14.1" customHeight="1" x14ac:dyDescent="0.2">
      <c r="B32" s="2437"/>
      <c r="C32" s="2435"/>
      <c r="D32" s="2435"/>
      <c r="E32" s="2435"/>
      <c r="F32" s="2435"/>
      <c r="G32" s="2435"/>
      <c r="H32" s="2435"/>
      <c r="I32" s="2435"/>
    </row>
    <row r="33" ht="14.1" customHeight="1" x14ac:dyDescent="0.2">
      <c r="B33" s="2438" t="s">
        <v>462</v>
      </c>
      <c r="C33" s="2392"/>
      <c r="D33" s="2392"/>
      <c r="E33" s="2392"/>
      <c r="F33" s="2392"/>
      <c r="G33" s="2392"/>
      <c r="H33" s="2392"/>
      <c r="I33" s="2393"/>
    </row>
    <row r="34" ht="14.1" customHeight="1" x14ac:dyDescent="0.2">
      <c r="B34" s="2394" t="s">
        <v>2049</v>
      </c>
      <c r="C34" s="2395"/>
      <c r="D34" s="2395"/>
      <c r="E34" s="2395"/>
      <c r="F34" s="2395"/>
      <c r="G34" s="2395"/>
      <c r="H34" s="2395"/>
      <c r="I34" s="2396"/>
    </row>
    <row r="35" ht="14.1" customHeight="1" x14ac:dyDescent="0.2">
      <c r="B35" s="2394" t="s">
        <v>2050</v>
      </c>
      <c r="C35" s="2395"/>
      <c r="D35" s="2395"/>
      <c r="E35" s="2395"/>
      <c r="F35" s="2395"/>
      <c r="G35" s="2395"/>
      <c r="H35" s="2395"/>
      <c r="I35" s="2396"/>
    </row>
    <row r="36" ht="14.1" customHeight="1" x14ac:dyDescent="0.2">
      <c r="B36" s="2394" t="s">
        <v>2051</v>
      </c>
      <c r="C36" s="2395"/>
      <c r="D36" s="2395"/>
      <c r="E36" s="2395"/>
      <c r="F36" s="2395"/>
      <c r="G36" s="2395"/>
      <c r="H36" s="2395"/>
      <c r="I36" s="2396"/>
    </row>
    <row r="37" ht="14.1" customHeight="1" x14ac:dyDescent="0.2">
      <c r="B37" s="2439" t="s">
        <v>2052</v>
      </c>
      <c r="C37" s="2440"/>
      <c r="D37" s="2440"/>
      <c r="E37" s="2440"/>
      <c r="F37" s="2440"/>
      <c r="G37" s="2440"/>
      <c r="H37" s="2440"/>
      <c r="I37" s="2441"/>
    </row>
    <row r="38" ht="18" customHeight="1" x14ac:dyDescent="0.2">
      <c r="B38" s="2170"/>
      <c r="C38" s="1964"/>
      <c r="D38" s="1964"/>
      <c r="E38" s="1964"/>
      <c r="F38" s="1964"/>
      <c r="G38" s="1964"/>
      <c r="H38" s="1964"/>
      <c r="I38" s="2442"/>
    </row>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24.85546875" customWidth="1" style="234"/>
    <col min="3" max="3" width="13" customWidth="1" style="234"/>
    <col min="4" max="4" width="8.85546875" customWidth="1" style="234"/>
    <col min="5" max="5" width="10.85546875" customWidth="1" style="234"/>
    <col min="6" max="6" width="12.85546875" customWidth="1" style="234"/>
    <col min="7" max="7" width="12.85546875" customWidth="1" style="234"/>
    <col min="8" max="8" width="11.140625" customWidth="1" style="234"/>
    <col min="9" max="9" width="11.140625" customWidth="1" style="234"/>
    <col min="10" max="10" width="11.140625" customWidth="1" style="234"/>
    <col min="11" max="11" width="9.42578125" customWidth="1" style="234"/>
    <col min="12" max="12" width="15.42578125" customWidth="1" style="234"/>
    <col min="13" max="13" width="8" customWidth="1" style="234"/>
    <col min="14" max="14" width="23.140625" customWidth="1" style="234"/>
    <col min="15" max="15" width="12.42578125" customWidth="1" style="234"/>
    <col min="16" max="16" width="6.85546875"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
      <c r="B1" s="925" t="s">
        <v>2053</v>
      </c>
      <c r="C1" s="925"/>
      <c r="D1" s="925"/>
      <c r="E1" s="925"/>
      <c r="K1" s="100"/>
      <c r="L1" s="100" t="s">
        <v>62</v>
      </c>
    </row>
    <row r="2" ht="18.95" customHeight="1" x14ac:dyDescent="0.2">
      <c r="B2" s="925" t="s">
        <v>2054</v>
      </c>
      <c r="C2" s="92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29" t="s">
        <v>67</v>
      </c>
      <c r="C6" s="2443" t="s">
        <v>2055</v>
      </c>
      <c r="D6" s="2443"/>
      <c r="E6" s="2443"/>
      <c r="F6" s="105" t="s">
        <v>2056</v>
      </c>
      <c r="G6" s="105"/>
      <c r="H6" s="105" t="s">
        <v>150</v>
      </c>
      <c r="I6" s="105"/>
      <c r="J6" s="105"/>
      <c r="K6" s="743" t="s">
        <v>2057</v>
      </c>
      <c r="L6" s="743"/>
      <c r="N6" s="2444" t="s">
        <v>572</v>
      </c>
      <c r="O6" s="2445"/>
    </row>
    <row r="7" ht="18" customHeight="1" x14ac:dyDescent="0.2">
      <c r="B7" s="2446"/>
      <c r="C7" s="491"/>
      <c r="D7" s="2361"/>
      <c r="E7" s="2361"/>
      <c r="F7" s="1276" t="s">
        <v>435</v>
      </c>
      <c r="G7" s="491" t="s">
        <v>70</v>
      </c>
      <c r="H7" s="111" t="s">
        <v>2058</v>
      </c>
      <c r="I7" s="1909" t="s">
        <v>70</v>
      </c>
      <c r="J7" s="1909"/>
      <c r="K7" s="1286" t="s">
        <v>69</v>
      </c>
      <c r="L7" s="1286"/>
      <c r="N7" s="2447" t="s">
        <v>2059</v>
      </c>
      <c r="O7" s="2448" t="s">
        <v>121</v>
      </c>
    </row>
    <row r="8" ht="39" customHeight="1" x14ac:dyDescent="0.2">
      <c r="A8" s="1"/>
      <c r="B8" s="2446"/>
      <c r="C8" s="965" t="s">
        <v>2060</v>
      </c>
      <c r="D8" s="2366" t="s">
        <v>2061</v>
      </c>
      <c r="E8" s="2366" t="s">
        <v>2062</v>
      </c>
      <c r="F8" s="966"/>
      <c r="G8" s="965"/>
      <c r="H8" s="2449"/>
      <c r="I8" s="2367" t="s">
        <v>2063</v>
      </c>
      <c r="J8" s="965" t="s">
        <v>2064</v>
      </c>
      <c r="K8" s="2367" t="s">
        <v>2000</v>
      </c>
      <c r="L8" s="967" t="s">
        <v>2065</v>
      </c>
      <c r="N8" s="2450" t="s">
        <v>2066</v>
      </c>
      <c r="O8" s="2451" t="s">
        <v>121</v>
      </c>
    </row>
    <row r="9" ht="18" customHeight="1" x14ac:dyDescent="0.2">
      <c r="B9" s="2452"/>
      <c r="C9" s="116" t="s">
        <v>2067</v>
      </c>
      <c r="D9" s="116"/>
      <c r="E9" s="494" t="s">
        <v>2068</v>
      </c>
      <c r="F9" s="494" t="s">
        <v>2069</v>
      </c>
      <c r="G9" s="1390" t="s">
        <v>2070</v>
      </c>
      <c r="H9" s="117" t="s">
        <v>2071</v>
      </c>
      <c r="I9" s="117"/>
      <c r="J9" s="117"/>
      <c r="K9" s="117"/>
      <c r="L9" s="117"/>
      <c r="N9" s="2450" t="s">
        <v>2072</v>
      </c>
      <c r="O9" s="2451" t="s">
        <v>121</v>
      </c>
    </row>
    <row r="10" ht="18" customHeight="1" x14ac:dyDescent="0.2">
      <c r="B10" s="2453" t="s">
        <v>1944</v>
      </c>
      <c r="C10" s="540">
        <v>999.3</v>
      </c>
      <c r="D10" s="540">
        <v>504.8357</v>
      </c>
      <c r="E10" s="540" t="s">
        <v>115</v>
      </c>
      <c r="F10" s="2454">
        <v>0.054085476939884095</v>
      </c>
      <c r="G10" s="1934" t="s">
        <v>115</v>
      </c>
      <c r="H10" s="2455">
        <v>4.453415582189179</v>
      </c>
      <c r="I10" s="2456">
        <v>1.5405446967821428</v>
      </c>
      <c r="J10" s="2456" t="s">
        <v>115</v>
      </c>
      <c r="K10" s="2457">
        <v>-3.438288970966</v>
      </c>
      <c r="L10" s="141">
        <v>-46.155912552870994</v>
      </c>
      <c r="N10" s="2450" t="s">
        <v>2073</v>
      </c>
      <c r="O10" s="2451" t="s">
        <v>121</v>
      </c>
    </row>
    <row r="11" ht="18" customHeight="1" x14ac:dyDescent="0.2">
      <c r="B11" s="2334" t="s">
        <v>1945</v>
      </c>
      <c r="C11" s="540">
        <v>193.813045</v>
      </c>
      <c r="D11" s="540" t="s">
        <v>108</v>
      </c>
      <c r="E11" s="540" t="s">
        <v>115</v>
      </c>
      <c r="F11" s="557">
        <v>0.002</v>
      </c>
      <c r="G11" s="557" t="s">
        <v>115</v>
      </c>
      <c r="H11" s="167">
        <v>0.38762609</v>
      </c>
      <c r="I11" s="167">
        <v>0.14120863872848308</v>
      </c>
      <c r="J11" s="167" t="s">
        <v>115</v>
      </c>
      <c r="K11" s="2458" t="s">
        <v>108</v>
      </c>
      <c r="L11" s="141" t="s">
        <v>108</v>
      </c>
      <c r="N11" s="1089" t="s">
        <v>2074</v>
      </c>
      <c r="O11" s="2451" t="s">
        <v>121</v>
      </c>
    </row>
    <row r="12" ht="18" customHeight="1" x14ac:dyDescent="0.25">
      <c r="B12" s="2334" t="s">
        <v>2075</v>
      </c>
      <c r="C12" s="557">
        <v>81.46700132000001</v>
      </c>
      <c r="D12" s="557" t="s">
        <v>121</v>
      </c>
      <c r="E12" s="557">
        <v>21.348</v>
      </c>
      <c r="F12" s="532">
        <v>0.035022132283388185</v>
      </c>
      <c r="G12" s="119">
        <v>0.005000000000000037</v>
      </c>
      <c r="H12" s="119">
        <v>2.85314809696</v>
      </c>
      <c r="I12" s="119" t="s">
        <v>215</v>
      </c>
      <c r="J12" s="119">
        <v>0.167734285714286</v>
      </c>
      <c r="K12" s="2459" t="s">
        <v>215</v>
      </c>
      <c r="L12" s="2380" t="s">
        <v>215</v>
      </c>
      <c r="N12" s="1102" t="s">
        <v>2076</v>
      </c>
      <c r="O12" s="2460" t="s">
        <v>121</v>
      </c>
    </row>
    <row r="13" ht="18" customHeight="1" x14ac:dyDescent="0.25">
      <c r="B13" s="2461" t="s">
        <v>2077</v>
      </c>
      <c r="C13" s="2462">
        <v>2.2255</v>
      </c>
      <c r="D13" s="2462" t="s">
        <v>121</v>
      </c>
      <c r="E13" s="2462" t="s">
        <v>121</v>
      </c>
      <c r="F13" s="2463">
        <v>0.285053273421703</v>
      </c>
      <c r="G13" s="2463" t="s">
        <v>84</v>
      </c>
      <c r="H13" s="2464">
        <v>0.63438606</v>
      </c>
      <c r="I13" s="2464" t="s">
        <v>84</v>
      </c>
      <c r="J13" s="2464" t="s">
        <v>84</v>
      </c>
      <c r="K13" s="2465" t="s">
        <v>84</v>
      </c>
      <c r="L13" s="2466" t="s">
        <v>84</v>
      </c>
      <c r="N13" s="152" t="s">
        <v>2078</v>
      </c>
      <c r="O13" s="1904"/>
      <c r="P13" s="2467"/>
      <c r="Q13" s="2467"/>
      <c r="R13" s="2467"/>
      <c r="S13" s="2467"/>
      <c r="T13" s="2467"/>
    </row>
    <row r="14" ht="18" customHeight="1" x14ac:dyDescent="0.25">
      <c r="B14" s="2461" t="s">
        <v>2079</v>
      </c>
      <c r="C14" s="2462">
        <v>79.24150132000001</v>
      </c>
      <c r="D14" s="2462" t="s">
        <v>121</v>
      </c>
      <c r="E14" s="2462">
        <v>21.348</v>
      </c>
      <c r="F14" s="2463">
        <v>0.027999999999999994</v>
      </c>
      <c r="G14" s="2463">
        <v>0.005000000000000037</v>
      </c>
      <c r="H14" s="2464">
        <v>2.21876203696</v>
      </c>
      <c r="I14" s="2464" t="s">
        <v>121</v>
      </c>
      <c r="J14" s="2464">
        <v>0.167734285714286</v>
      </c>
      <c r="K14" s="2465" t="s">
        <v>121</v>
      </c>
      <c r="L14" s="2466" t="s">
        <v>121</v>
      </c>
      <c r="M14" s="181"/>
      <c r="N14" s="2468" t="s">
        <v>2080</v>
      </c>
    </row>
    <row r="15" ht="14.1" customHeight="1" x14ac:dyDescent="0.25">
      <c r="B15" s="514" t="s">
        <v>2014</v>
      </c>
      <c r="C15" s="2469"/>
      <c r="D15" s="2469"/>
      <c r="E15" s="2469"/>
      <c r="F15" s="2469"/>
      <c r="G15" s="2469"/>
      <c r="H15" s="2470"/>
      <c r="I15" s="2470"/>
      <c r="J15" s="2471"/>
      <c r="K15" s="2471"/>
      <c r="L15" s="732"/>
      <c r="M15" s="181"/>
      <c r="N15" s="2468" t="s">
        <v>2081</v>
      </c>
    </row>
    <row r="16" ht="14.1" customHeight="1" x14ac:dyDescent="0.25">
      <c r="B16" s="221" t="s">
        <v>2082</v>
      </c>
      <c r="C16" s="2472"/>
      <c r="D16" s="2472"/>
      <c r="E16" s="2472"/>
      <c r="F16" s="2472"/>
      <c r="G16" s="2472"/>
      <c r="H16" s="2472"/>
      <c r="I16" s="2472"/>
      <c r="J16" s="2472"/>
      <c r="K16" s="2473"/>
      <c r="L16" s="2474"/>
      <c r="M16" s="181"/>
      <c r="N16" s="2468" t="s">
        <v>2083</v>
      </c>
    </row>
    <row r="17" ht="14.1" customHeight="1" x14ac:dyDescent="0.25">
      <c r="B17" s="221" t="s">
        <v>2084</v>
      </c>
      <c r="C17" s="2472"/>
      <c r="D17" s="2472"/>
      <c r="E17" s="2472"/>
      <c r="F17" s="2472"/>
      <c r="G17" s="2472"/>
      <c r="H17" s="2472"/>
      <c r="I17" s="2472"/>
      <c r="J17" s="2472"/>
      <c r="K17" s="2473"/>
      <c r="L17" s="2474"/>
      <c r="N17" s="181"/>
    </row>
    <row r="18" ht="14.1" customHeight="1" x14ac:dyDescent="0.2">
      <c r="B18" s="221" t="s">
        <v>2085</v>
      </c>
      <c r="C18" s="181"/>
      <c r="D18" s="181"/>
      <c r="E18" s="181"/>
      <c r="F18" s="181"/>
      <c r="G18" s="181"/>
      <c r="H18" s="181"/>
      <c r="I18" s="181"/>
      <c r="L18" s="2473"/>
    </row>
    <row r="19" ht="14.1" customHeight="1" x14ac:dyDescent="0.25">
      <c r="B19" s="221" t="s">
        <v>2086</v>
      </c>
      <c r="C19" s="181"/>
      <c r="D19" s="181"/>
      <c r="E19" s="181"/>
      <c r="F19" s="181"/>
      <c r="G19" s="181"/>
      <c r="H19" s="181"/>
      <c r="I19" s="181"/>
    </row>
    <row r="20" ht="14.1" customHeight="1" x14ac:dyDescent="0.2">
      <c r="B20" s="221" t="s">
        <v>2087</v>
      </c>
      <c r="C20" s="181"/>
      <c r="D20" s="181"/>
    </row>
    <row r="21" ht="14.1" customHeight="1" x14ac:dyDescent="0.2">
      <c r="B21" s="566"/>
      <c r="C21" s="181"/>
      <c r="D21" s="181"/>
      <c r="E21" s="181"/>
      <c r="F21" s="181"/>
    </row>
    <row r="22" ht="14.1" customHeight="1" x14ac:dyDescent="0.2">
      <c r="B22" s="152" t="s">
        <v>141</v>
      </c>
      <c r="C22" s="855"/>
      <c r="D22" s="855"/>
      <c r="E22" s="855"/>
      <c r="F22" s="855"/>
      <c r="G22" s="855"/>
      <c r="H22" s="855"/>
      <c r="I22" s="855"/>
      <c r="J22" s="855"/>
      <c r="K22" s="855"/>
    </row>
    <row r="23" ht="14.1" customHeight="1" x14ac:dyDescent="0.2">
      <c r="B23" s="2475"/>
      <c r="C23" s="855"/>
      <c r="D23" s="855"/>
      <c r="E23" s="855"/>
      <c r="F23" s="855"/>
      <c r="G23" s="855"/>
      <c r="H23" s="855"/>
      <c r="I23" s="855"/>
      <c r="J23" s="855"/>
      <c r="K23" s="855"/>
    </row>
    <row r="24" ht="14.1" customHeight="1" x14ac:dyDescent="0.2">
      <c r="B24" s="223" t="s">
        <v>462</v>
      </c>
      <c r="C24" s="224"/>
      <c r="D24" s="224"/>
      <c r="E24" s="224"/>
      <c r="F24" s="224"/>
      <c r="G24" s="224"/>
      <c r="H24" s="224"/>
      <c r="I24" s="224"/>
      <c r="J24" s="224"/>
      <c r="K24" s="224"/>
      <c r="L24" s="225"/>
    </row>
    <row r="25" ht="14.1" customHeight="1" x14ac:dyDescent="0.2">
      <c r="B25" s="1257" t="s">
        <v>2088</v>
      </c>
      <c r="C25" s="1258"/>
      <c r="D25" s="1258"/>
      <c r="E25" s="1258"/>
      <c r="F25" s="1258"/>
      <c r="G25" s="1258"/>
      <c r="H25" s="1258"/>
      <c r="I25" s="1258"/>
      <c r="J25" s="1258"/>
      <c r="K25" s="1258"/>
      <c r="L25" s="1259"/>
    </row>
    <row r="26" ht="14.1" customHeight="1" x14ac:dyDescent="0.2">
      <c r="B26" s="1257" t="s">
        <v>853</v>
      </c>
      <c r="C26" s="1258"/>
      <c r="D26" s="1258"/>
      <c r="E26" s="1258"/>
      <c r="F26" s="1258"/>
      <c r="G26" s="1258"/>
      <c r="H26" s="1258"/>
      <c r="I26" s="1258"/>
      <c r="J26" s="1258"/>
      <c r="K26" s="1258"/>
      <c r="L26" s="1259"/>
    </row>
    <row r="27" ht="14.1" customHeight="1" x14ac:dyDescent="0.2">
      <c r="B27" s="1257" t="s">
        <v>2089</v>
      </c>
      <c r="C27" s="1258"/>
      <c r="D27" s="1258"/>
      <c r="E27" s="1258"/>
      <c r="F27" s="1258"/>
      <c r="G27" s="1258"/>
      <c r="H27" s="1258"/>
      <c r="I27" s="1258"/>
      <c r="J27" s="1258"/>
      <c r="K27" s="1258"/>
      <c r="L27" s="1259"/>
    </row>
    <row r="28" ht="14.1" customHeight="1" x14ac:dyDescent="0.2">
      <c r="B28" s="1257" t="s">
        <v>2090</v>
      </c>
      <c r="C28" s="1258"/>
      <c r="D28" s="1258"/>
      <c r="E28" s="1258"/>
      <c r="F28" s="1258"/>
      <c r="G28" s="1258"/>
      <c r="H28" s="1258"/>
      <c r="I28" s="1258"/>
      <c r="J28" s="1258"/>
      <c r="K28" s="1258"/>
      <c r="L28" s="1259"/>
    </row>
    <row r="29" ht="14.1" customHeight="1" x14ac:dyDescent="0.2">
      <c r="B29" s="1120" t="s">
        <v>2091</v>
      </c>
      <c r="C29" s="1121"/>
      <c r="D29" s="1121"/>
      <c r="E29" s="1121"/>
      <c r="F29" s="1121"/>
      <c r="G29" s="1121"/>
      <c r="H29" s="1121"/>
      <c r="I29" s="1121"/>
      <c r="J29" s="1121"/>
      <c r="K29" s="1121"/>
      <c r="L29" s="1122"/>
    </row>
    <row r="30" ht="18" customHeight="1" x14ac:dyDescent="0.2">
      <c r="B30" s="2476" t="s">
        <v>2092</v>
      </c>
      <c r="C30" s="2477"/>
      <c r="D30" s="2477"/>
      <c r="E30" s="2477"/>
      <c r="F30" s="2477"/>
      <c r="G30" s="2477"/>
      <c r="H30" s="2477"/>
      <c r="I30" s="2477"/>
      <c r="J30" s="2477"/>
      <c r="K30" s="2477"/>
      <c r="L30" s="2478"/>
    </row>
    <row r="31"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0"/>
    <col min="2" max="2" width="53.85546875" customWidth="1" style="2350"/>
    <col min="3" max="3" width="13.140625" customWidth="1" style="2350"/>
    <col min="4" max="4" width="13.140625" customWidth="1" style="2350"/>
    <col min="5" max="5" width="13.140625" customWidth="1" style="2350"/>
    <col min="6" max="6" width="13.140625" customWidth="1" style="2350"/>
    <col min="7" max="7" width="13.140625" customWidth="1" style="2350"/>
    <col min="8" max="8" width="13.140625" customWidth="1" style="2350"/>
    <col min="9" max="9" width="13.140625" customWidth="1" style="2350"/>
    <col min="10" max="10" width="13.140625" customWidth="1" style="2350"/>
    <col min="11" max="11" width="10.7109375" customWidth="1" style="2350"/>
    <col min="12" max="12" width="10.7109375" customWidth="1" style="2350"/>
    <col min="13" max="13" width="10.7109375" customWidth="1" style="2350"/>
    <col min="14" max="14" width="10.7109375" customWidth="1" style="2350"/>
    <col min="15" max="15" width="17.42578125" customWidth="1" style="2350"/>
    <col min="16" max="16" width="10.7109375" customWidth="1" style="2350"/>
    <col min="17" max="17" width="10.42578125" customWidth="1" style="2350"/>
    <col min="18" max="18" width="9.140625" customWidth="1" style="2350"/>
    <col min="19" max="19" width="9.140625" customWidth="1" style="2350"/>
    <col min="20" max="20" width="9.140625" customWidth="1" style="2350"/>
    <col min="21" max="21" width="9.140625" customWidth="1" style="2350"/>
    <col min="22" max="22" width="9.140625" customWidth="1" style="2350"/>
    <col min="23" max="23" width="9.140625" customWidth="1" style="2350"/>
    <col min="24" max="24" width="9.140625" customWidth="1" style="2350"/>
    <col min="25" max="25" width="9.140625" customWidth="1" style="2350"/>
    <col min="26" max="26" width="9.140625" customWidth="1" style="2350"/>
    <col min="27" max="27" width="9.140625" customWidth="1" style="2350"/>
    <col min="28" max="28" width="9.140625" customWidth="1" style="2350"/>
    <col min="29" max="29" width="9.140625" customWidth="1" style="2350"/>
    <col min="30" max="30" width="9.140625" customWidth="1" style="2350"/>
    <col min="31" max="31" width="9.140625" customWidth="1" style="2350"/>
    <col min="32" max="32" width="9.140625" customWidth="1" style="2350"/>
    <col min="33" max="33" width="9.140625" customWidth="1" style="2350"/>
    <col min="34" max="34" width="9.140625" customWidth="1" style="2350"/>
    <col min="35" max="35" width="9.140625" customWidth="1" style="2350"/>
    <col min="36" max="36" width="9.140625" customWidth="1" style="2350"/>
    <col min="37" max="37" width="9.140625" customWidth="1" style="2350"/>
    <col min="38" max="38" width="9.140625" customWidth="1" style="2350"/>
    <col min="39" max="39" width="9.140625" customWidth="1" style="2350"/>
    <col min="40" max="40" width="9.140625" customWidth="1" style="2350"/>
    <col min="41" max="41" width="9.140625" customWidth="1" style="2350"/>
    <col min="42" max="42" width="9.140625" customWidth="1" style="2350"/>
    <col min="43" max="43" width="9.140625" customWidth="1" style="2350"/>
    <col min="44" max="44" width="9.140625" customWidth="1" style="2350"/>
    <col min="45" max="45" width="9.140625" customWidth="1" style="2350"/>
    <col min="46" max="46" width="9.140625" customWidth="1" style="2350"/>
    <col min="47" max="47" width="9.140625" customWidth="1" style="2350"/>
    <col min="48" max="48" width="9.140625" customWidth="1" style="2350"/>
    <col min="49" max="49" width="9.140625" customWidth="1" style="2350"/>
    <col min="50" max="50" width="9.140625" customWidth="1" style="2350"/>
    <col min="51" max="51" width="9.140625" customWidth="1" style="2350"/>
    <col min="52" max="52" width="9.140625" customWidth="1" style="2350"/>
    <col min="53" max="53" width="9.140625" customWidth="1" style="2350"/>
    <col min="54" max="54" width="9.140625" customWidth="1" style="2350"/>
    <col min="55" max="55" width="9.140625" customWidth="1" style="2350"/>
    <col min="56" max="56" width="9.140625" customWidth="1" style="2350"/>
    <col min="57" max="57" width="9.140625" customWidth="1" style="2350"/>
    <col min="58" max="58" width="9.140625" customWidth="1" style="2350"/>
    <col min="59" max="59" width="9.140625" customWidth="1" style="2350"/>
    <col min="60" max="60" width="9.140625" customWidth="1" style="2350"/>
    <col min="61" max="61" width="9.140625" customWidth="1" style="2350"/>
    <col min="62" max="62" width="9.140625" customWidth="1" style="2350"/>
    <col min="63" max="63" width="9.140625" customWidth="1" style="2350"/>
    <col min="64" max="64" width="9.140625" customWidth="1" style="2350"/>
    <col min="65" max="65" width="9.140625" customWidth="1" style="2350"/>
    <col min="66" max="66" width="9.140625" customWidth="1" style="2350"/>
    <col min="67" max="67" width="9.140625" customWidth="1" style="2350"/>
    <col min="68" max="68" width="9.140625" customWidth="1" style="2350"/>
    <col min="69" max="69" width="9.140625" customWidth="1" style="2350"/>
    <col min="70" max="70" width="9.140625" customWidth="1" style="2350"/>
    <col min="71" max="71" width="9.140625" customWidth="1" style="2350"/>
    <col min="72" max="72" width="9.140625" customWidth="1" style="2350"/>
    <col min="73" max="73" width="9.140625" customWidth="1" style="2350"/>
    <col min="74" max="74" width="9.140625" customWidth="1" style="2350"/>
    <col min="75" max="75" width="9.140625" customWidth="1" style="2350"/>
    <col min="76" max="76" width="9.140625" customWidth="1" style="2350"/>
    <col min="77" max="77" width="9.140625" customWidth="1" style="2350"/>
    <col min="78" max="78" width="9.140625" customWidth="1" style="2350"/>
    <col min="79" max="79" width="9.140625" customWidth="1" style="2350"/>
    <col min="80" max="80" width="9.140625" customWidth="1" style="2350"/>
    <col min="81" max="81" width="9.140625" customWidth="1" style="2350"/>
    <col min="82" max="82" width="9.140625" customWidth="1" style="2350"/>
    <col min="83" max="83" width="9.140625" customWidth="1" style="2350"/>
    <col min="84" max="84" width="9.140625" customWidth="1" style="2350"/>
    <col min="85" max="85" width="9.140625" customWidth="1" style="2350"/>
    <col min="86" max="86" width="9.140625" customWidth="1" style="2350"/>
    <col min="87" max="87" width="9.140625" customWidth="1" style="2350"/>
    <col min="88" max="88" width="9.140625" customWidth="1" style="2350"/>
    <col min="89" max="89" width="9.140625" customWidth="1" style="2350"/>
    <col min="90" max="90" width="9.140625" customWidth="1" style="2350"/>
    <col min="91" max="91" width="9.140625" customWidth="1" style="2350"/>
    <col min="92" max="92" width="9.140625" customWidth="1" style="2350"/>
    <col min="93" max="93" width="9.140625" customWidth="1" style="2350"/>
    <col min="94" max="94" width="9.140625" customWidth="1" style="2350"/>
    <col min="95" max="95" width="9.140625" customWidth="1" style="2350"/>
    <col min="96" max="96" width="9.140625" customWidth="1" style="2350"/>
    <col min="97" max="97" width="9.140625" customWidth="1" style="2350"/>
    <col min="98" max="98" width="9.140625" customWidth="1" style="2350"/>
    <col min="99" max="99" width="9.140625" customWidth="1" style="2350"/>
    <col min="100" max="100" width="9.140625" customWidth="1" style="2350"/>
    <col min="101" max="101" width="9.140625" customWidth="1" style="2350"/>
    <col min="102" max="102" width="9.140625" customWidth="1" style="2350"/>
    <col min="103" max="103" width="9.140625" customWidth="1" style="2350"/>
    <col min="104" max="104" width="9.140625" customWidth="1" style="2350"/>
    <col min="105" max="105" width="9.140625" customWidth="1" style="2350"/>
    <col min="106" max="106" width="9.140625" customWidth="1" style="2350"/>
    <col min="107" max="107" width="9.140625" customWidth="1" style="2350"/>
    <col min="108" max="108" width="9.140625" customWidth="1" style="2350"/>
    <col min="109" max="109" width="9.140625" customWidth="1" style="2350"/>
    <col min="110" max="110" width="9.140625" customWidth="1" style="2350"/>
    <col min="111" max="111" width="9.140625" customWidth="1" style="2350"/>
    <col min="112" max="112" width="9.140625" customWidth="1" style="2350"/>
    <col min="113" max="113" width="9.140625" customWidth="1" style="2350"/>
    <col min="114" max="114" width="9.140625" customWidth="1" style="2350"/>
    <col min="115" max="115" width="9.140625" customWidth="1" style="2350"/>
    <col min="116" max="116" width="9.140625" customWidth="1" style="2350"/>
    <col min="117" max="117" width="9.140625" customWidth="1" style="2350"/>
    <col min="118" max="118" width="9.140625" customWidth="1" style="2350"/>
    <col min="119" max="119" width="9.140625" customWidth="1" style="2350"/>
    <col min="120" max="120" width="9.140625" customWidth="1" style="2350"/>
    <col min="121" max="121" width="9.140625" customWidth="1" style="2350"/>
    <col min="122" max="122" width="9.140625" customWidth="1" style="2350"/>
    <col min="123" max="123" width="9.140625" customWidth="1" style="2350"/>
    <col min="124" max="124" width="9.140625" customWidth="1" style="2350"/>
    <col min="125" max="125" width="9.140625" customWidth="1" style="2350"/>
    <col min="126" max="126" width="9.140625" customWidth="1" style="2350"/>
    <col min="127" max="127" width="9.140625" customWidth="1" style="2350"/>
    <col min="128" max="128" width="9.140625" customWidth="1" style="2350"/>
    <col min="129" max="129" width="9.140625" customWidth="1" style="2350"/>
    <col min="130" max="130" width="9.140625" customWidth="1" style="2350"/>
    <col min="131" max="131" width="9.140625" customWidth="1" style="2350"/>
    <col min="132" max="132" width="9.140625" customWidth="1" style="2350"/>
    <col min="133" max="133" width="9.140625" customWidth="1" style="2350"/>
    <col min="134" max="134" width="9.140625" customWidth="1" style="2350"/>
    <col min="135" max="135" width="9.140625" customWidth="1" style="2350"/>
    <col min="136" max="136" width="9.140625" customWidth="1" style="2350"/>
    <col min="137" max="137" width="9.140625" customWidth="1" style="2350"/>
    <col min="138" max="138" width="9.140625" customWidth="1" style="2350"/>
    <col min="139" max="139" width="9.140625" customWidth="1" style="2350"/>
    <col min="140" max="140" width="9.140625" customWidth="1" style="2350"/>
    <col min="141" max="141" width="9.140625" customWidth="1" style="2350"/>
    <col min="142" max="142" width="9.140625" customWidth="1" style="2350"/>
    <col min="143" max="143" width="9.140625" customWidth="1" style="2350"/>
    <col min="144" max="144" width="9.140625" customWidth="1" style="2350"/>
    <col min="145" max="145" width="9.140625" customWidth="1" style="2350"/>
    <col min="146" max="146" width="9.140625" customWidth="1" style="2350"/>
    <col min="147" max="147" width="9.140625" customWidth="1" style="2350"/>
    <col min="148" max="148" width="9.140625" customWidth="1" style="2350"/>
    <col min="149" max="149" width="9.140625" customWidth="1" style="2350"/>
    <col min="150" max="150" width="9.140625" customWidth="1" style="2350"/>
    <col min="151" max="151" width="9.140625" customWidth="1" style="2350"/>
    <col min="152" max="152" width="9.140625" customWidth="1" style="2350"/>
    <col min="153" max="153" width="9.140625" customWidth="1" style="2350"/>
    <col min="154" max="154" width="9.140625" customWidth="1" style="2350"/>
    <col min="155" max="155" width="9.140625" customWidth="1" style="2350"/>
    <col min="156" max="156" width="9.140625" customWidth="1" style="2350"/>
    <col min="157" max="157" width="9.140625" customWidth="1" style="2350"/>
    <col min="158" max="158" width="9.140625" customWidth="1" style="2350"/>
    <col min="159" max="159" width="9.140625" customWidth="1" style="2350"/>
    <col min="160" max="160" width="9.140625" customWidth="1" style="2350"/>
    <col min="161" max="161" width="9.140625" customWidth="1" style="2350"/>
    <col min="162" max="162" width="9.140625" customWidth="1" style="2350"/>
    <col min="163" max="163" width="9.140625" customWidth="1" style="2350"/>
    <col min="164" max="164" width="9.140625" customWidth="1" style="2350"/>
    <col min="165" max="165" width="9.140625" customWidth="1" style="2350"/>
    <col min="166" max="166" width="9.140625" customWidth="1" style="2350"/>
    <col min="167" max="167" width="9.140625" customWidth="1" style="2350"/>
    <col min="168" max="168" width="9.140625" customWidth="1" style="2350"/>
    <col min="169" max="169" width="9.140625" customWidth="1" style="2350"/>
    <col min="170" max="170" width="9.140625" customWidth="1" style="2350"/>
    <col min="171" max="171" width="9.140625" customWidth="1" style="2350"/>
    <col min="172" max="172" width="9.140625" customWidth="1" style="2350"/>
    <col min="173" max="173" width="9.140625" customWidth="1" style="2350"/>
    <col min="174" max="174" width="9.140625" customWidth="1" style="2350"/>
    <col min="175" max="175" width="9.140625" customWidth="1" style="2350"/>
    <col min="176" max="176" width="9.140625" customWidth="1" style="2350"/>
    <col min="177" max="177" width="9.140625" customWidth="1" style="2350"/>
    <col min="178" max="178" width="9.140625" customWidth="1" style="2350"/>
    <col min="179" max="179" width="9.140625" customWidth="1" style="2350"/>
    <col min="180" max="180" width="9.140625" customWidth="1" style="2350"/>
    <col min="181" max="181" width="9.140625" customWidth="1" style="2350"/>
    <col min="182" max="182" width="9.140625" customWidth="1" style="2350"/>
    <col min="183" max="183" width="9.140625" customWidth="1" style="2350"/>
    <col min="184" max="184" width="9.140625" customWidth="1" style="2350"/>
    <col min="185" max="185" width="9.140625" customWidth="1" style="2350"/>
    <col min="186" max="186" width="9.140625" customWidth="1" style="2350"/>
    <col min="187" max="187" width="9.140625" customWidth="1" style="2350"/>
    <col min="188" max="188" width="9.140625" customWidth="1" style="2350"/>
    <col min="189" max="189" width="9.140625" customWidth="1" style="2350"/>
    <col min="190" max="190" width="9.140625" customWidth="1" style="2350"/>
    <col min="191" max="191" width="9.140625" customWidth="1" style="2350"/>
    <col min="192" max="192" width="9.140625" customWidth="1" style="2350"/>
    <col min="193" max="193" width="9.140625" customWidth="1" style="2350"/>
    <col min="194" max="194" width="9.140625" customWidth="1" style="2350"/>
    <col min="195" max="195" width="9.140625" customWidth="1" style="2350"/>
    <col min="196" max="196" width="9.140625" customWidth="1" style="2350"/>
    <col min="197" max="197" width="9.140625" customWidth="1" style="2350"/>
    <col min="198" max="198" width="9.140625" customWidth="1" style="2350"/>
    <col min="199" max="199" width="9.140625" customWidth="1" style="2350"/>
    <col min="200" max="200" width="9.140625" customWidth="1" style="2350"/>
    <col min="201" max="201" width="9.140625" customWidth="1" style="2350"/>
    <col min="202" max="202" width="9.140625" customWidth="1" style="2350"/>
    <col min="203" max="203" width="9.140625" customWidth="1" style="2350"/>
    <col min="204" max="204" width="9.140625" customWidth="1" style="2350"/>
    <col min="205" max="205" width="9.140625" customWidth="1" style="2350"/>
    <col min="206" max="206" width="9.140625" customWidth="1" style="2350"/>
    <col min="207" max="207" width="9.140625" customWidth="1" style="2350"/>
    <col min="208" max="208" width="9.140625" customWidth="1" style="2350"/>
    <col min="209" max="209" width="9.140625" customWidth="1" style="2350"/>
    <col min="210" max="210" width="9.140625" customWidth="1" style="2350"/>
    <col min="211" max="211" width="9.140625" customWidth="1" style="2350"/>
    <col min="212" max="212" width="9.140625" customWidth="1" style="2350"/>
    <col min="213" max="213" width="9.140625" customWidth="1" style="2350"/>
    <col min="214" max="214" width="9.140625" customWidth="1" style="2350"/>
    <col min="215" max="215" width="9.140625" customWidth="1" style="2350"/>
    <col min="216" max="216" width="9.140625" customWidth="1" style="2350"/>
    <col min="217" max="217" width="9.140625" customWidth="1" style="2350"/>
    <col min="218" max="218" width="9.140625" customWidth="1" style="2350"/>
    <col min="219" max="219" width="9.140625" customWidth="1" style="2350"/>
    <col min="220" max="220" width="9.140625" customWidth="1" style="2350"/>
    <col min="221" max="221" width="9.140625" customWidth="1" style="2350"/>
    <col min="222" max="222" width="9.140625" customWidth="1" style="2350"/>
    <col min="223" max="223" width="9.140625" customWidth="1" style="2350"/>
    <col min="224" max="224" width="9.140625" customWidth="1" style="2350"/>
    <col min="225" max="225" width="9.140625" customWidth="1" style="2350"/>
    <col min="226" max="226" width="9.140625" customWidth="1" style="2350"/>
    <col min="227" max="227" width="9.140625" customWidth="1" style="2350"/>
    <col min="228" max="228" width="9.140625" customWidth="1" style="2350"/>
    <col min="229" max="229" width="9.140625" customWidth="1" style="2350"/>
    <col min="230" max="230" width="9.140625" customWidth="1" style="2350"/>
    <col min="231" max="231" width="9.140625" customWidth="1" style="2350"/>
    <col min="232" max="232" width="9.140625" customWidth="1" style="2350"/>
    <col min="233" max="233" width="9.140625" customWidth="1" style="2350"/>
    <col min="234" max="234" width="9.140625" customWidth="1" style="2350"/>
    <col min="235" max="235" width="9.140625" customWidth="1" style="2350"/>
    <col min="236" max="236" width="9.140625" customWidth="1" style="2350"/>
    <col min="237" max="237" width="9.140625" customWidth="1" style="2350"/>
    <col min="238" max="238" width="9.140625" customWidth="1" style="2350"/>
    <col min="239" max="239" width="9.140625" customWidth="1" style="2350"/>
    <col min="240" max="240" width="9.140625" customWidth="1" style="2350"/>
    <col min="241" max="241" width="9.140625" customWidth="1" style="2350"/>
    <col min="242" max="242" width="9.140625" customWidth="1" style="2350"/>
    <col min="243" max="243" width="9.140625" customWidth="1" style="2350"/>
    <col min="244" max="244" width="9.140625" customWidth="1" style="2350"/>
    <col min="245" max="245" width="9.140625" customWidth="1" style="2350"/>
    <col min="246" max="246" width="9.140625" customWidth="1" style="2350"/>
    <col min="247" max="247" width="9.140625" customWidth="1" style="2350"/>
    <col min="248" max="248" width="9.140625" customWidth="1" style="2350"/>
    <col min="249" max="249" width="9.140625" customWidth="1" style="2350"/>
    <col min="250" max="250" width="9.140625" customWidth="1" style="2350"/>
    <col min="251" max="251" width="9.140625" customWidth="1" style="2350"/>
    <col min="252" max="252" width="9.140625" customWidth="1" style="2350"/>
    <col min="253" max="253" width="9.140625" customWidth="1" style="2350"/>
    <col min="254" max="254" width="9.140625" customWidth="1" style="2350"/>
    <col min="255" max="255" width="9.140625" customWidth="1" style="2350"/>
    <col min="256" max="256" width="9.140625" customWidth="1" style="2350"/>
    <col min="257" max="257" width="9.140625" customWidth="1" style="2350"/>
    <col min="258" max="258" width="9.140625" customWidth="1" style="2350"/>
    <col min="259" max="259" width="9.140625" customWidth="1" style="2350"/>
    <col min="260" max="260" width="9.140625" customWidth="1" style="2350"/>
    <col min="261" max="261" width="9.140625" customWidth="1" style="2350"/>
    <col min="262" max="262" width="9.140625" customWidth="1" style="2350"/>
    <col min="263" max="263" width="9.140625" customWidth="1" style="2350"/>
    <col min="264" max="264" width="9.140625" customWidth="1" style="2350"/>
    <col min="265" max="265" width="9.140625" customWidth="1" style="2350"/>
    <col min="266" max="266" width="9.140625" customWidth="1" style="2350"/>
    <col min="267" max="267" width="9.140625" customWidth="1" style="2350"/>
    <col min="268" max="268" width="9.140625" customWidth="1" style="2350"/>
    <col min="269" max="269" width="9.140625" customWidth="1" style="2350"/>
    <col min="270" max="270" width="9.140625" customWidth="1" style="2350"/>
    <col min="271" max="271" width="9.140625" customWidth="1" style="2350"/>
    <col min="272" max="272" width="9.140625" customWidth="1" style="2350"/>
    <col min="273" max="273" width="9.140625" customWidth="1" style="2350"/>
    <col min="274" max="274" width="9.140625" customWidth="1" style="2350"/>
    <col min="275" max="275" width="9.140625" customWidth="1" style="2350"/>
    <col min="276" max="276" width="9.140625" customWidth="1" style="2350"/>
    <col min="277" max="277" width="9.140625" customWidth="1" style="2350"/>
    <col min="278" max="278" width="9.140625" customWidth="1" style="2350"/>
    <col min="279" max="279" width="9.140625" customWidth="1" style="2350"/>
    <col min="280" max="280" width="9.140625" customWidth="1" style="2350"/>
    <col min="281" max="281" width="9.140625" customWidth="1" style="2350"/>
    <col min="282" max="282" width="9.140625" customWidth="1" style="2350"/>
    <col min="283" max="283" width="9.140625" customWidth="1" style="2350"/>
    <col min="284" max="284" width="9.140625" customWidth="1" style="2350"/>
    <col min="285" max="285" width="9.140625" customWidth="1" style="2350"/>
    <col min="286" max="286" width="9.140625" customWidth="1" style="2350"/>
    <col min="287" max="287" width="9.140625" customWidth="1" style="2350"/>
    <col min="288" max="288" width="9.140625" customWidth="1" style="2350"/>
    <col min="289" max="289" width="9.140625" customWidth="1" style="2350"/>
    <col min="290" max="290" width="9.140625" customWidth="1" style="2350"/>
    <col min="291" max="291" width="9.140625" customWidth="1" style="2350"/>
    <col min="292" max="292" width="9.140625" customWidth="1" style="2350"/>
    <col min="293" max="293" width="9.140625" customWidth="1" style="2350"/>
    <col min="294" max="294" width="9.140625" customWidth="1" style="2350"/>
    <col min="295" max="295" width="9.140625" customWidth="1" style="2350"/>
    <col min="296" max="296" width="9.140625" customWidth="1" style="2350"/>
    <col min="297" max="297" width="9.140625" customWidth="1" style="2350"/>
    <col min="298" max="298" width="9.140625" customWidth="1" style="2350"/>
    <col min="299" max="299" width="9.140625" customWidth="1" style="2350"/>
    <col min="300" max="300" width="9.140625" customWidth="1" style="2350"/>
    <col min="301" max="301" width="9.140625" customWidth="1" style="2350"/>
    <col min="302" max="302" width="9.140625" customWidth="1" style="2350"/>
    <col min="303" max="303" width="9.140625" customWidth="1" style="2350"/>
    <col min="304" max="304" width="9.140625" customWidth="1" style="2350"/>
    <col min="305" max="305" width="9.140625" customWidth="1" style="2350"/>
    <col min="306" max="306" width="9.140625" customWidth="1" style="2350"/>
    <col min="307" max="307" width="9.140625" customWidth="1" style="2350"/>
    <col min="308" max="308" width="9.140625" customWidth="1" style="2350"/>
    <col min="309" max="309" width="9.140625" customWidth="1" style="2350"/>
    <col min="310" max="310" width="9.140625" customWidth="1" style="2350"/>
    <col min="311" max="311" width="9.140625" customWidth="1" style="2350"/>
    <col min="312" max="312" width="9.140625" customWidth="1" style="2350"/>
    <col min="313" max="313" width="9.140625" customWidth="1" style="2350"/>
    <col min="314" max="314" width="9.140625" customWidth="1" style="2350"/>
    <col min="315" max="315" width="9.140625" customWidth="1" style="2350"/>
    <col min="316" max="316" width="9.140625" customWidth="1" style="2350"/>
    <col min="317" max="317" width="9.140625" customWidth="1" style="2350"/>
    <col min="318" max="318" width="9.140625" customWidth="1" style="2350"/>
    <col min="319" max="319" width="9.140625" customWidth="1" style="2350"/>
    <col min="320" max="320" width="9.140625" customWidth="1" style="2350"/>
    <col min="321" max="321" width="9.140625" customWidth="1" style="2350"/>
    <col min="322" max="322" width="9.140625" customWidth="1" style="2350"/>
    <col min="323" max="323" width="9.140625" customWidth="1" style="2350"/>
    <col min="324" max="324" width="9.140625" customWidth="1" style="2350"/>
    <col min="325" max="325" width="9.140625" customWidth="1" style="2350"/>
    <col min="326" max="326" width="9.140625" customWidth="1" style="2350"/>
    <col min="327" max="327" width="9.140625" customWidth="1" style="2350"/>
    <col min="328" max="328" width="9.140625" customWidth="1" style="2350"/>
    <col min="329" max="329" width="9.140625" customWidth="1" style="2350"/>
    <col min="330" max="330" width="9.140625" customWidth="1" style="2350"/>
    <col min="331" max="331" width="9.140625" customWidth="1" style="2350"/>
    <col min="332" max="332" width="9.140625" customWidth="1" style="2350"/>
    <col min="333" max="333" width="9.140625" customWidth="1" style="2350"/>
    <col min="334" max="334" width="9.140625" customWidth="1" style="2350"/>
    <col min="335" max="335" width="9.140625" customWidth="1" style="2350"/>
    <col min="336" max="336" width="9.140625" customWidth="1" style="2350"/>
    <col min="337" max="337" width="9.140625" customWidth="1" style="2350"/>
    <col min="338" max="338" width="9.140625" customWidth="1" style="2350"/>
    <col min="339" max="339" width="9.140625" customWidth="1" style="2350"/>
    <col min="340" max="340" width="9.140625" customWidth="1" style="2350"/>
    <col min="341" max="341" width="9.140625" customWidth="1" style="2350"/>
    <col min="342" max="342" width="9.140625" customWidth="1" style="2350"/>
    <col min="343" max="343" width="9.140625" customWidth="1" style="2350"/>
    <col min="344" max="344" width="9.140625" customWidth="1" style="2350"/>
    <col min="345" max="345" width="9.140625" customWidth="1" style="2350"/>
    <col min="346" max="346" width="9.140625" customWidth="1" style="2350"/>
    <col min="347" max="347" width="9.140625" customWidth="1" style="2350"/>
    <col min="348" max="348" width="9.140625" customWidth="1" style="2350"/>
    <col min="349" max="349" width="9.140625" customWidth="1" style="2350"/>
    <col min="350" max="350" width="9.140625" customWidth="1" style="2350"/>
    <col min="351" max="351" width="9.140625" customWidth="1" style="2350"/>
    <col min="352" max="352" width="9.140625" customWidth="1" style="2350"/>
    <col min="353" max="353" width="9.140625" customWidth="1" style="2350"/>
    <col min="354" max="354" width="9.140625" customWidth="1" style="2350"/>
    <col min="355" max="355" width="9.140625" customWidth="1" style="2350"/>
    <col min="356" max="356" width="9.140625" customWidth="1" style="2350"/>
    <col min="357" max="357" width="9.140625" customWidth="1" style="2350"/>
    <col min="358" max="358" width="9.140625" customWidth="1" style="2350"/>
    <col min="359" max="359" width="9.140625" customWidth="1" style="2350"/>
    <col min="360" max="360" width="9.140625" customWidth="1" style="2350"/>
    <col min="361" max="361" width="9.140625" customWidth="1" style="2350"/>
    <col min="362" max="362" width="9.140625" customWidth="1" style="2350"/>
    <col min="363" max="363" width="9.140625" customWidth="1" style="2350"/>
    <col min="364" max="364" width="9.140625" customWidth="1" style="2350"/>
    <col min="365" max="365" width="9.140625" customWidth="1" style="2350"/>
    <col min="366" max="366" width="9.140625" customWidth="1" style="2350"/>
    <col min="367" max="367" width="9.140625" customWidth="1" style="2350"/>
    <col min="368" max="368" width="9.140625" customWidth="1" style="2350"/>
    <col min="369" max="369" width="9.140625" customWidth="1" style="2350"/>
    <col min="370" max="370" width="9.140625" customWidth="1" style="2350"/>
    <col min="371" max="371" width="9.140625" customWidth="1" style="2350"/>
    <col min="372" max="372" width="9.140625" customWidth="1" style="2350"/>
    <col min="373" max="373" width="9.140625" customWidth="1" style="2350"/>
    <col min="374" max="374" width="9.140625" customWidth="1" style="2350"/>
    <col min="375" max="375" width="9.140625" customWidth="1" style="2350"/>
    <col min="376" max="376" width="9.140625" customWidth="1" style="2350"/>
    <col min="377" max="377" width="9.140625" customWidth="1" style="2350"/>
    <col min="378" max="378" width="9.140625" customWidth="1" style="2350"/>
    <col min="379" max="379" width="9.140625" customWidth="1" style="2350"/>
    <col min="380" max="380" width="9.140625" customWidth="1" style="2350"/>
    <col min="381" max="381" width="9.140625" customWidth="1" style="2350"/>
    <col min="382" max="382" width="9.140625" customWidth="1" style="2350"/>
    <col min="383" max="383" width="9.140625" customWidth="1" style="2350"/>
    <col min="384" max="384" width="9.140625" customWidth="1" style="2350"/>
    <col min="385" max="385" width="9.140625" customWidth="1" style="2350"/>
    <col min="386" max="386" width="9.140625" customWidth="1" style="2350"/>
    <col min="387" max="387" width="9.140625" customWidth="1" style="2350"/>
    <col min="388" max="388" width="9.140625" customWidth="1" style="2350"/>
    <col min="389" max="389" width="9.140625" customWidth="1" style="2350"/>
    <col min="390" max="390" width="9.140625" customWidth="1" style="2350"/>
    <col min="391" max="391" width="9.140625" customWidth="1" style="2350"/>
    <col min="392" max="392" width="9.140625" customWidth="1" style="2350"/>
    <col min="393" max="393" width="9.140625" customWidth="1" style="2350"/>
    <col min="394" max="394" width="9.140625" customWidth="1" style="2350"/>
    <col min="395" max="395" width="9.140625" customWidth="1" style="2350"/>
    <col min="396" max="396" width="9.140625" customWidth="1" style="2350"/>
    <col min="397" max="397" width="9.140625" customWidth="1" style="2350"/>
    <col min="398" max="398" width="9.140625" customWidth="1" style="2350"/>
    <col min="399" max="399" width="9.140625" customWidth="1" style="2350"/>
    <col min="400" max="400" width="9.140625" customWidth="1" style="2350"/>
    <col min="401" max="401" width="9.140625" customWidth="1" style="2350"/>
    <col min="402" max="402" width="9.140625" customWidth="1" style="2350"/>
    <col min="403" max="403" width="9.140625" customWidth="1" style="2350"/>
    <col min="404" max="404" width="9.140625" customWidth="1" style="2350"/>
    <col min="405" max="405" width="9.140625" customWidth="1" style="2350"/>
    <col min="406" max="406" width="9.140625" customWidth="1" style="2350"/>
    <col min="407" max="407" width="9.140625" customWidth="1" style="2350"/>
    <col min="408" max="408" width="9.140625" customWidth="1" style="2350"/>
    <col min="409" max="409" width="9.140625" customWidth="1" style="2350"/>
    <col min="410" max="410" width="9.140625" customWidth="1" style="2350"/>
    <col min="411" max="411" width="9.140625" customWidth="1" style="2350"/>
    <col min="412" max="412" width="9.140625" customWidth="1" style="2350"/>
    <col min="413" max="413" width="9.140625" customWidth="1" style="2350"/>
    <col min="414" max="414" width="9.140625" customWidth="1" style="2350"/>
    <col min="415" max="415" width="9.140625" customWidth="1" style="2350"/>
    <col min="416" max="416" width="9.140625" customWidth="1" style="2350"/>
    <col min="417" max="417" width="9.140625" customWidth="1" style="2350"/>
    <col min="418" max="418" width="9.140625" customWidth="1" style="2350"/>
    <col min="419" max="419" width="9.140625" customWidth="1" style="2350"/>
    <col min="420" max="420" width="9.140625" customWidth="1" style="2350"/>
    <col min="421" max="421" width="9.140625" customWidth="1" style="2350"/>
    <col min="422" max="422" width="9.140625" customWidth="1" style="2350"/>
    <col min="423" max="423" width="9.140625" customWidth="1" style="2350"/>
    <col min="424" max="424" width="9.140625" customWidth="1" style="2350"/>
    <col min="425" max="425" width="9.140625" customWidth="1" style="2350"/>
    <col min="426" max="426" width="9.140625" customWidth="1" style="2350"/>
    <col min="427" max="427" width="9.140625" customWidth="1" style="2350"/>
    <col min="428" max="428" width="9.140625" customWidth="1" style="2350"/>
    <col min="429" max="429" width="9.140625" customWidth="1" style="2350"/>
    <col min="430" max="430" width="9.140625" customWidth="1" style="2350"/>
    <col min="431" max="431" width="9.140625" customWidth="1" style="2350"/>
    <col min="432" max="432" width="9.140625" customWidth="1" style="2350"/>
    <col min="433" max="433" width="9.140625" customWidth="1" style="2350"/>
    <col min="434" max="434" width="9.140625" customWidth="1" style="2350"/>
    <col min="435" max="435" width="9.140625" customWidth="1" style="2350"/>
    <col min="436" max="436" width="9.140625" customWidth="1" style="2350"/>
    <col min="437" max="437" width="9.140625" customWidth="1" style="2350"/>
    <col min="438" max="438" width="9.140625" customWidth="1" style="2350"/>
    <col min="439" max="439" width="9.140625" customWidth="1" style="2350"/>
    <col min="440" max="440" width="9.140625" customWidth="1" style="2350"/>
    <col min="441" max="441" width="9.140625" customWidth="1" style="2350"/>
    <col min="442" max="442" width="9.140625" customWidth="1" style="2350"/>
    <col min="443" max="443" width="9.140625" customWidth="1" style="2350"/>
    <col min="444" max="444" width="9.140625" customWidth="1" style="2350"/>
    <col min="445" max="445" width="9.140625" customWidth="1" style="2350"/>
    <col min="446" max="446" width="9.140625" customWidth="1" style="2350"/>
    <col min="447" max="447" width="9.140625" customWidth="1" style="2350"/>
    <col min="448" max="448" width="9.140625" customWidth="1" style="2350"/>
    <col min="449" max="449" width="9.140625" customWidth="1" style="2350"/>
    <col min="450" max="450" width="9.140625" customWidth="1" style="2350"/>
    <col min="451" max="451" width="9.140625" customWidth="1" style="2350"/>
    <col min="452" max="452" width="9.140625" customWidth="1" style="2350"/>
    <col min="453" max="453" width="9.140625" customWidth="1" style="2350"/>
    <col min="454" max="454" width="9.140625" customWidth="1" style="2350"/>
    <col min="455" max="455" width="9.140625" customWidth="1" style="2350"/>
    <col min="456" max="456" width="9.140625" customWidth="1" style="2350"/>
    <col min="457" max="457" width="9.140625" customWidth="1" style="2350"/>
    <col min="458" max="458" width="9.140625" customWidth="1" style="2350"/>
    <col min="459" max="459" width="9.140625" customWidth="1" style="2350"/>
    <col min="460" max="460" width="9.140625" customWidth="1" style="2350"/>
    <col min="461" max="461" width="9.140625" customWidth="1" style="2350"/>
    <col min="462" max="462" width="9.140625" customWidth="1" style="2350"/>
    <col min="463" max="463" width="9.140625" customWidth="1" style="2350"/>
    <col min="464" max="464" width="9.140625" customWidth="1" style="2350"/>
    <col min="465" max="465" width="9.140625" customWidth="1" style="2350"/>
    <col min="466" max="466" width="9.140625" customWidth="1" style="2350"/>
    <col min="467" max="467" width="9.140625" customWidth="1" style="2350"/>
    <col min="468" max="468" width="9.140625" customWidth="1" style="2350"/>
    <col min="469" max="469" width="9.140625" customWidth="1" style="2350"/>
    <col min="470" max="470" width="9.140625" customWidth="1" style="2350"/>
    <col min="471" max="471" width="9.140625" customWidth="1" style="2350"/>
    <col min="472" max="472" width="9.140625" customWidth="1" style="2350"/>
    <col min="473" max="473" width="9.140625" customWidth="1" style="2350"/>
    <col min="474" max="474" width="9.140625" customWidth="1" style="2350"/>
    <col min="475" max="475" width="9.140625" customWidth="1" style="2350"/>
    <col min="476" max="476" width="9.140625" customWidth="1" style="2350"/>
    <col min="477" max="477" width="9.140625" customWidth="1" style="2350"/>
    <col min="478" max="478" width="9.140625" customWidth="1" style="2350"/>
    <col min="479" max="479" width="9.140625" customWidth="1" style="2350"/>
    <col min="480" max="480" width="9.140625" customWidth="1" style="2350"/>
    <col min="481" max="481" width="9.140625" customWidth="1" style="2350"/>
    <col min="482" max="482" width="9.140625" customWidth="1" style="2350"/>
    <col min="483" max="483" width="9.140625" customWidth="1" style="2350"/>
    <col min="484" max="484" width="9.140625" customWidth="1" style="2350"/>
    <col min="485" max="485" width="9.140625" customWidth="1" style="2350"/>
    <col min="486" max="486" width="9.140625" customWidth="1" style="2350"/>
    <col min="487" max="487" width="9.140625" customWidth="1" style="2350"/>
    <col min="488" max="488" width="9.140625" customWidth="1" style="2350"/>
    <col min="489" max="489" width="9.140625" customWidth="1" style="2350"/>
    <col min="490" max="490" width="9.140625" customWidth="1" style="2350"/>
    <col min="491" max="491" width="9.140625" customWidth="1" style="2350"/>
    <col min="492" max="492" width="9.140625" customWidth="1" style="2350"/>
    <col min="493" max="493" width="9.140625" customWidth="1" style="2350"/>
    <col min="494" max="494" width="9.140625" customWidth="1" style="2350"/>
    <col min="495" max="495" width="9.140625" customWidth="1" style="2350"/>
    <col min="496" max="496" width="9.140625" customWidth="1" style="2350"/>
    <col min="497" max="497" width="9.140625" customWidth="1" style="2350"/>
    <col min="498" max="498" width="9.140625" customWidth="1" style="2350"/>
    <col min="499" max="499" width="9.140625" customWidth="1" style="2350"/>
    <col min="500" max="500" width="9.140625" customWidth="1" style="2350"/>
    <col min="501" max="501" width="9.140625" customWidth="1" style="2350"/>
    <col min="502" max="502" width="9.140625" customWidth="1" style="2350"/>
    <col min="503" max="503" width="9.140625" customWidth="1" style="2350"/>
    <col min="504" max="504" width="9.140625" customWidth="1" style="2350"/>
    <col min="505" max="505" width="9.140625" customWidth="1" style="2350"/>
    <col min="506" max="506" width="9.140625" customWidth="1" style="2350"/>
    <col min="507" max="507" width="9.140625" customWidth="1" style="2350"/>
    <col min="508" max="508" width="9.140625" customWidth="1" style="2350"/>
    <col min="509" max="509" width="9.140625" customWidth="1" style="2350"/>
    <col min="510" max="510" width="9.140625" customWidth="1" style="2350"/>
    <col min="511" max="511" width="9.140625" customWidth="1" style="2350"/>
    <col min="512" max="512" width="9.140625" customWidth="1" style="2350"/>
    <col min="513" max="513" width="9.140625" customWidth="1" style="2350"/>
    <col min="514" max="514" width="9.140625" customWidth="1" style="2350"/>
    <col min="515" max="515" width="9.140625" customWidth="1" style="2350"/>
    <col min="516" max="516" width="9.140625" customWidth="1" style="2350"/>
    <col min="517" max="517" width="9.140625" customWidth="1" style="2350"/>
    <col min="518" max="518" width="9.140625" customWidth="1" style="2350"/>
    <col min="519" max="519" width="9.140625" customWidth="1" style="2350"/>
    <col min="520" max="520" width="9.140625" customWidth="1" style="2350"/>
    <col min="521" max="521" width="9.140625" customWidth="1" style="2350"/>
    <col min="522" max="522" width="9.140625" customWidth="1" style="2350"/>
    <col min="523" max="523" width="9.140625" customWidth="1" style="2350"/>
    <col min="524" max="524" width="9.140625" customWidth="1" style="2350"/>
    <col min="525" max="525" width="9.140625" customWidth="1" style="2350"/>
    <col min="526" max="526" width="9.140625" customWidth="1" style="2350"/>
    <col min="527" max="527" width="9.140625" customWidth="1" style="2350"/>
    <col min="528" max="528" width="9.140625" customWidth="1" style="2350"/>
    <col min="529" max="529" width="9.140625" customWidth="1" style="2350"/>
    <col min="530" max="530" width="9.140625" customWidth="1" style="2350"/>
    <col min="531" max="531" width="9.140625" customWidth="1" style="2350"/>
    <col min="532" max="532" width="9.140625" customWidth="1" style="2350"/>
    <col min="533" max="533" width="9.140625" customWidth="1" style="2350"/>
    <col min="534" max="534" width="9.140625" customWidth="1" style="2350"/>
    <col min="535" max="535" width="9.140625" customWidth="1" style="2350"/>
    <col min="536" max="536" width="9.140625" customWidth="1" style="2350"/>
    <col min="537" max="537" width="9.140625" customWidth="1" style="2350"/>
    <col min="538" max="538" width="9.140625" customWidth="1" style="2350"/>
    <col min="539" max="539" width="9.140625" customWidth="1" style="2350"/>
    <col min="540" max="540" width="9.140625" customWidth="1" style="2350"/>
    <col min="541" max="541" width="9.140625" customWidth="1" style="2350"/>
    <col min="542" max="542" width="9.140625" customWidth="1" style="2350"/>
    <col min="543" max="543" width="9.140625" customWidth="1" style="2350"/>
    <col min="544" max="544" width="9.140625" customWidth="1" style="2350"/>
    <col min="545" max="545" width="9.140625" customWidth="1" style="2350"/>
    <col min="546" max="546" width="9.140625" customWidth="1" style="2350"/>
    <col min="547" max="547" width="9.140625" customWidth="1" style="2350"/>
    <col min="548" max="548" width="9.140625" customWidth="1" style="2350"/>
    <col min="549" max="549" width="9.140625" customWidth="1" style="2350"/>
    <col min="550" max="550" width="9.140625" customWidth="1" style="2350"/>
    <col min="551" max="551" width="9.140625" customWidth="1" style="2350"/>
    <col min="552" max="552" width="9.140625" customWidth="1" style="2350"/>
    <col min="553" max="553" width="9.140625" customWidth="1" style="2350"/>
    <col min="554" max="554" width="9.140625" customWidth="1" style="2350"/>
    <col min="555" max="555" width="9.140625" customWidth="1" style="2350"/>
    <col min="556" max="556" width="9.140625" customWidth="1" style="2350"/>
    <col min="557" max="557" width="9.140625" customWidth="1" style="2350"/>
    <col min="558" max="558" width="9.140625" customWidth="1" style="2350"/>
    <col min="559" max="559" width="9.140625" customWidth="1" style="2350"/>
    <col min="560" max="560" width="9.140625" customWidth="1" style="2350"/>
    <col min="561" max="561" width="9.140625" customWidth="1" style="2350"/>
    <col min="562" max="562" width="9.140625" customWidth="1" style="2350"/>
    <col min="563" max="563" width="9.140625" customWidth="1" style="2350"/>
    <col min="564" max="564" width="9.140625" customWidth="1" style="2350"/>
    <col min="565" max="565" width="9.140625" customWidth="1" style="2350"/>
    <col min="566" max="566" width="9.140625" customWidth="1" style="2350"/>
    <col min="567" max="567" width="9.140625" customWidth="1" style="2350"/>
    <col min="568" max="568" width="9.140625" customWidth="1" style="2350"/>
    <col min="569" max="569" width="9.140625" customWidth="1" style="2350"/>
    <col min="570" max="570" width="9.140625" customWidth="1" style="2350"/>
    <col min="571" max="571" width="9.140625" customWidth="1" style="2350"/>
    <col min="572" max="572" width="9.140625" customWidth="1" style="2350"/>
    <col min="573" max="573" width="9.140625" customWidth="1" style="2350"/>
    <col min="574" max="574" width="9.140625" customWidth="1" style="2350"/>
    <col min="575" max="575" width="9.140625" customWidth="1" style="2350"/>
    <col min="576" max="576" width="9.140625" customWidth="1" style="2350"/>
    <col min="577" max="577" width="9.140625" customWidth="1" style="2350"/>
    <col min="578" max="578" width="9.140625" customWidth="1" style="2350"/>
    <col min="579" max="579" width="9.140625" customWidth="1" style="2350"/>
    <col min="580" max="580" width="9.140625" customWidth="1" style="2350"/>
    <col min="581" max="581" width="9.140625" customWidth="1" style="2350"/>
    <col min="582" max="582" width="9.140625" customWidth="1" style="2350"/>
    <col min="583" max="583" width="9.140625" customWidth="1" style="2350"/>
    <col min="584" max="584" width="9.140625" customWidth="1" style="2350"/>
    <col min="585" max="585" width="9.140625" customWidth="1" style="2350"/>
    <col min="586" max="586" width="9.140625" customWidth="1" style="2350"/>
    <col min="587" max="587" width="9.140625" customWidth="1" style="2350"/>
    <col min="588" max="588" width="9.140625" customWidth="1" style="2350"/>
    <col min="589" max="589" width="9.140625" customWidth="1" style="2350"/>
    <col min="590" max="590" width="9.140625" customWidth="1" style="2350"/>
    <col min="591" max="591" width="9.140625" customWidth="1" style="2350"/>
    <col min="592" max="592" width="9.140625" customWidth="1" style="2350"/>
    <col min="593" max="593" width="9.140625" customWidth="1" style="2350"/>
    <col min="594" max="594" width="9.140625" customWidth="1" style="2350"/>
    <col min="595" max="595" width="9.140625" customWidth="1" style="2350"/>
    <col min="596" max="596" width="9.140625" customWidth="1" style="2350"/>
    <col min="597" max="597" width="9.140625" customWidth="1" style="2350"/>
    <col min="598" max="598" width="9.140625" customWidth="1" style="2350"/>
    <col min="599" max="599" width="9.140625" customWidth="1" style="2350"/>
    <col min="600" max="600" width="9.140625" customWidth="1" style="2350"/>
    <col min="601" max="601" width="9.140625" customWidth="1" style="2350"/>
    <col min="602" max="602" width="9.140625" customWidth="1" style="2350"/>
    <col min="603" max="603" width="9.140625" customWidth="1" style="2350"/>
    <col min="604" max="604" width="9.140625" customWidth="1" style="2350"/>
    <col min="605" max="605" width="9.140625" customWidth="1" style="2350"/>
    <col min="606" max="606" width="9.140625" customWidth="1" style="2350"/>
    <col min="607" max="607" width="9.140625" customWidth="1" style="2350"/>
    <col min="608" max="608" width="9.140625" customWidth="1" style="2350"/>
    <col min="609" max="609" width="9.140625" customWidth="1" style="2350"/>
    <col min="610" max="610" width="9.140625" customWidth="1" style="2350"/>
    <col min="611" max="611" width="9.140625" customWidth="1" style="2350"/>
    <col min="612" max="612" width="9.140625" customWidth="1" style="2350"/>
    <col min="613" max="613" width="9.140625" customWidth="1" style="2350"/>
    <col min="614" max="614" width="9.140625" customWidth="1" style="2350"/>
    <col min="615" max="615" width="9.140625" customWidth="1" style="2350"/>
    <col min="616" max="616" width="9.140625" customWidth="1" style="2350"/>
    <col min="617" max="617" width="9.140625" customWidth="1" style="2350"/>
    <col min="618" max="618" width="9.140625" customWidth="1" style="2350"/>
    <col min="619" max="619" width="9.140625" customWidth="1" style="2350"/>
    <col min="620" max="620" width="9.140625" customWidth="1" style="2350"/>
    <col min="621" max="621" width="9.140625" customWidth="1" style="2350"/>
    <col min="622" max="622" width="9.140625" customWidth="1" style="2350"/>
    <col min="623" max="623" width="9.140625" customWidth="1" style="2350"/>
    <col min="624" max="624" width="9.140625" customWidth="1" style="2350"/>
    <col min="625" max="625" width="9.140625" customWidth="1" style="2350"/>
    <col min="626" max="626" width="9.140625" customWidth="1" style="2350"/>
    <col min="627" max="627" width="9.140625" customWidth="1" style="2350"/>
    <col min="628" max="628" width="9.140625" customWidth="1" style="2350"/>
    <col min="629" max="629" width="9.140625" customWidth="1" style="2350"/>
    <col min="630" max="630" width="9.140625" customWidth="1" style="2350"/>
    <col min="631" max="631" width="9.140625" customWidth="1" style="2350"/>
    <col min="632" max="632" width="9.140625" customWidth="1" style="2350"/>
    <col min="633" max="633" width="9.140625" customWidth="1" style="2350"/>
    <col min="634" max="634" width="9.140625" customWidth="1" style="2350"/>
    <col min="635" max="635" width="9.140625" customWidth="1" style="2350"/>
    <col min="636" max="636" width="9.140625" customWidth="1" style="2350"/>
    <col min="637" max="637" width="9.140625" customWidth="1" style="2350"/>
    <col min="638" max="638" width="9.140625" customWidth="1" style="2350"/>
    <col min="639" max="639" width="9.140625" customWidth="1" style="2350"/>
    <col min="640" max="640" width="9.140625" customWidth="1" style="2350"/>
    <col min="641" max="641" width="9.140625" customWidth="1" style="2350"/>
    <col min="642" max="642" width="9.140625" customWidth="1" style="2350"/>
    <col min="643" max="643" width="9.140625" customWidth="1" style="2350"/>
    <col min="644" max="644" width="9.140625" customWidth="1" style="2350"/>
    <col min="645" max="645" width="9.140625" customWidth="1" style="2350"/>
    <col min="646" max="646" width="9.140625" customWidth="1" style="2350"/>
    <col min="647" max="647" width="9.140625" customWidth="1" style="2350"/>
    <col min="648" max="648" width="9.140625" customWidth="1" style="2350"/>
    <col min="649" max="649" width="9.140625" customWidth="1" style="2350"/>
    <col min="650" max="650" width="9.140625" customWidth="1" style="2350"/>
    <col min="651" max="651" width="9.140625" customWidth="1" style="2350"/>
    <col min="652" max="652" width="9.140625" customWidth="1" style="2350"/>
    <col min="653" max="653" width="9.140625" customWidth="1" style="2350"/>
    <col min="654" max="654" width="9.140625" customWidth="1" style="2350"/>
    <col min="655" max="655" width="9.140625" customWidth="1" style="2350"/>
    <col min="656" max="656" width="9.140625" customWidth="1" style="2350"/>
    <col min="657" max="657" width="9.140625" customWidth="1" style="2350"/>
    <col min="658" max="658" width="9.140625" customWidth="1" style="2350"/>
    <col min="659" max="659" width="9.140625" customWidth="1" style="2350"/>
    <col min="660" max="660" width="9.140625" customWidth="1" style="2350"/>
    <col min="661" max="661" width="9.140625" customWidth="1" style="2350"/>
    <col min="662" max="662" width="9.140625" customWidth="1" style="2350"/>
    <col min="663" max="663" width="9.140625" customWidth="1" style="2350"/>
    <col min="664" max="664" width="9.140625" customWidth="1" style="2350"/>
    <col min="665" max="665" width="9.140625" customWidth="1" style="2350"/>
    <col min="666" max="666" width="9.140625" customWidth="1" style="2350"/>
    <col min="667" max="667" width="9.140625" customWidth="1" style="2350"/>
    <col min="668" max="668" width="9.140625" customWidth="1" style="2350"/>
    <col min="669" max="669" width="9.140625" customWidth="1" style="2350"/>
    <col min="670" max="670" width="9.140625" customWidth="1" style="2350"/>
    <col min="671" max="671" width="9.140625" customWidth="1" style="2350"/>
    <col min="672" max="672" width="9.140625" customWidth="1" style="2350"/>
    <col min="673" max="673" width="9.140625" customWidth="1" style="2350"/>
    <col min="674" max="674" width="9.140625" customWidth="1" style="2350"/>
    <col min="675" max="675" width="9.140625" customWidth="1" style="2350"/>
    <col min="676" max="676" width="9.140625" customWidth="1" style="2350"/>
    <col min="677" max="677" width="9.140625" customWidth="1" style="2350"/>
    <col min="678" max="678" width="9.140625" customWidth="1" style="2350"/>
    <col min="679" max="679" width="9.140625" customWidth="1" style="2350"/>
    <col min="680" max="680" width="9.140625" customWidth="1" style="2350"/>
    <col min="681" max="681" width="9.140625" customWidth="1" style="2350"/>
    <col min="682" max="682" width="9.140625" customWidth="1" style="2350"/>
    <col min="683" max="683" width="9.140625" customWidth="1" style="2350"/>
    <col min="684" max="684" width="9.140625" customWidth="1" style="2350"/>
    <col min="685" max="685" width="9.140625" customWidth="1" style="2350"/>
    <col min="686" max="686" width="9.140625" customWidth="1" style="2350"/>
    <col min="687" max="687" width="9.140625" customWidth="1" style="2350"/>
    <col min="688" max="688" width="9.140625" customWidth="1" style="2350"/>
    <col min="689" max="689" width="9.140625" customWidth="1" style="2350"/>
    <col min="690" max="690" width="9.140625" customWidth="1" style="2350"/>
    <col min="691" max="691" width="9.140625" customWidth="1" style="2350"/>
    <col min="692" max="692" width="9.140625" customWidth="1" style="2350"/>
    <col min="693" max="693" width="9.140625" customWidth="1" style="2350"/>
    <col min="694" max="694" width="9.140625" customWidth="1" style="2350"/>
    <col min="695" max="695" width="9.140625" customWidth="1" style="2350"/>
    <col min="696" max="696" width="9.140625" customWidth="1" style="2350"/>
    <col min="697" max="697" width="9.140625" customWidth="1" style="2350"/>
    <col min="698" max="698" width="9.140625" customWidth="1" style="2350"/>
    <col min="699" max="699" width="9.140625" customWidth="1" style="2350"/>
    <col min="700" max="700" width="9.140625" customWidth="1" style="2350"/>
    <col min="701" max="701" width="9.140625" customWidth="1" style="2350"/>
    <col min="702" max="702" width="9.140625" customWidth="1" style="2350"/>
    <col min="703" max="703" width="9.140625" customWidth="1" style="2350"/>
    <col min="704" max="704" width="9.140625" customWidth="1" style="2350"/>
    <col min="705" max="705" width="9.140625" customWidth="1" style="2350"/>
    <col min="706" max="706" width="9.140625" customWidth="1" style="2350"/>
    <col min="707" max="707" width="9.140625" customWidth="1" style="2350"/>
    <col min="708" max="708" width="9.140625" customWidth="1" style="2350"/>
    <col min="709" max="709" width="9.140625" customWidth="1" style="2350"/>
    <col min="710" max="710" width="9.140625" customWidth="1" style="2350"/>
    <col min="711" max="711" width="9.140625" customWidth="1" style="2350"/>
    <col min="712" max="712" width="9.140625" customWidth="1" style="2350"/>
    <col min="713" max="713" width="9.140625" customWidth="1" style="2350"/>
    <col min="714" max="714" width="9.140625" customWidth="1" style="2350"/>
    <col min="715" max="715" width="9.140625" customWidth="1" style="2350"/>
    <col min="716" max="716" width="9.140625" customWidth="1" style="2350"/>
    <col min="717" max="717" width="9.140625" customWidth="1" style="2350"/>
    <col min="718" max="718" width="9.140625" customWidth="1" style="2350"/>
    <col min="719" max="719" width="9.140625" customWidth="1" style="2350"/>
    <col min="720" max="720" width="9.140625" customWidth="1" style="2350"/>
    <col min="721" max="721" width="9.140625" customWidth="1" style="2350"/>
    <col min="722" max="722" width="9.140625" customWidth="1" style="2350"/>
    <col min="723" max="723" width="9.140625" customWidth="1" style="2350"/>
    <col min="724" max="724" width="9.140625" customWidth="1" style="2350"/>
    <col min="725" max="725" width="9.140625" customWidth="1" style="2350"/>
    <col min="726" max="726" width="9.140625" customWidth="1" style="2350"/>
    <col min="727" max="727" width="9.140625" customWidth="1" style="2350"/>
    <col min="728" max="728" width="9.140625" customWidth="1" style="2350"/>
    <col min="729" max="729" width="9.140625" customWidth="1" style="2350"/>
    <col min="730" max="730" width="9.140625" customWidth="1" style="2350"/>
    <col min="731" max="731" width="9.140625" customWidth="1" style="2350"/>
    <col min="732" max="732" width="9.140625" customWidth="1" style="2350"/>
    <col min="733" max="733" width="9.140625" customWidth="1" style="2350"/>
    <col min="734" max="734" width="9.140625" customWidth="1" style="2350"/>
    <col min="735" max="735" width="9.140625" customWidth="1" style="2350"/>
    <col min="736" max="736" width="9.140625" customWidth="1" style="2350"/>
    <col min="737" max="737" width="9.140625" customWidth="1" style="2350"/>
    <col min="738" max="738" width="9.140625" customWidth="1" style="2350"/>
    <col min="739" max="739" width="9.140625" customWidth="1" style="2350"/>
    <col min="740" max="740" width="9.140625" customWidth="1" style="2350"/>
    <col min="741" max="741" width="9.140625" customWidth="1" style="2350"/>
    <col min="742" max="742" width="9.140625" customWidth="1" style="2350"/>
    <col min="743" max="743" width="9.140625" customWidth="1" style="2350"/>
    <col min="744" max="744" width="9.140625" customWidth="1" style="2350"/>
    <col min="745" max="745" width="9.140625" customWidth="1" style="2350"/>
    <col min="746" max="746" width="9.140625" customWidth="1" style="2350"/>
    <col min="747" max="747" width="9.140625" customWidth="1" style="2350"/>
    <col min="748" max="748" width="9.140625" customWidth="1" style="2350"/>
    <col min="749" max="749" width="9.140625" customWidth="1" style="2350"/>
    <col min="750" max="750" width="9.140625" customWidth="1" style="2350"/>
    <col min="751" max="751" width="9.140625" customWidth="1" style="2350"/>
    <col min="752" max="752" width="9.140625" customWidth="1" style="2350"/>
    <col min="753" max="753" width="9.140625" customWidth="1" style="2350"/>
    <col min="754" max="754" width="9.140625" customWidth="1" style="2350"/>
    <col min="755" max="755" width="9.140625" customWidth="1" style="2350"/>
    <col min="756" max="756" width="9.140625" customWidth="1" style="2350"/>
    <col min="757" max="757" width="9.140625" customWidth="1" style="2350"/>
    <col min="758" max="758" width="9.140625" customWidth="1" style="2350"/>
    <col min="759" max="759" width="9.140625" customWidth="1" style="2350"/>
    <col min="760" max="760" width="9.140625" customWidth="1" style="2350"/>
    <col min="761" max="761" width="9.140625" customWidth="1" style="2350"/>
    <col min="762" max="762" width="9.140625" customWidth="1" style="2350"/>
    <col min="763" max="763" width="9.140625" customWidth="1" style="2350"/>
    <col min="764" max="764" width="9.140625" customWidth="1" style="2350"/>
    <col min="765" max="765" width="9.140625" customWidth="1" style="2350"/>
    <col min="766" max="766" width="9.140625" customWidth="1" style="2350"/>
    <col min="767" max="767" width="9.140625" customWidth="1" style="2350"/>
    <col min="768" max="768" width="9.140625" customWidth="1" style="2350"/>
    <col min="769" max="769" width="9.140625" customWidth="1" style="2350"/>
    <col min="770" max="770" width="9.140625" customWidth="1" style="2350"/>
    <col min="771" max="771" width="9.140625" customWidth="1" style="2350"/>
    <col min="772" max="772" width="9.140625" customWidth="1" style="2350"/>
    <col min="773" max="773" width="9.140625" customWidth="1" style="2350"/>
    <col min="774" max="774" width="9.140625" customWidth="1" style="2350"/>
    <col min="775" max="775" width="9.140625" customWidth="1" style="2350"/>
    <col min="776" max="776" width="9.140625" customWidth="1" style="2350"/>
    <col min="777" max="777" width="9.140625" customWidth="1" style="2350"/>
    <col min="778" max="778" width="9.140625" customWidth="1" style="2350"/>
    <col min="779" max="779" width="9.140625" customWidth="1" style="2350"/>
    <col min="780" max="780" width="9.140625" customWidth="1" style="2350"/>
    <col min="781" max="781" width="9.140625" customWidth="1" style="2350"/>
    <col min="782" max="782" width="9.140625" customWidth="1" style="2350"/>
    <col min="783" max="783" width="9.140625" customWidth="1" style="2350"/>
    <col min="784" max="784" width="9.140625" customWidth="1" style="2350"/>
    <col min="785" max="785" width="9.140625" customWidth="1" style="2350"/>
    <col min="786" max="786" width="9.140625" customWidth="1" style="2350"/>
    <col min="787" max="787" width="9.140625" customWidth="1" style="2350"/>
    <col min="788" max="788" width="9.140625" customWidth="1" style="2350"/>
    <col min="789" max="789" width="9.140625" customWidth="1" style="2350"/>
    <col min="790" max="790" width="9.140625" customWidth="1" style="2350"/>
    <col min="791" max="791" width="9.140625" customWidth="1" style="2350"/>
    <col min="792" max="792" width="9.140625" customWidth="1" style="2350"/>
    <col min="793" max="793" width="9.140625" customWidth="1" style="2350"/>
    <col min="794" max="794" width="9.140625" customWidth="1" style="2350"/>
    <col min="795" max="795" width="9.140625" customWidth="1" style="2350"/>
    <col min="796" max="796" width="9.140625" customWidth="1" style="2350"/>
    <col min="797" max="797" width="9.140625" customWidth="1" style="2350"/>
    <col min="798" max="798" width="9.140625" customWidth="1" style="2350"/>
    <col min="799" max="799" width="9.140625" customWidth="1" style="2350"/>
    <col min="800" max="800" width="9.140625" customWidth="1" style="2350"/>
    <col min="801" max="801" width="9.140625" customWidth="1" style="2350"/>
    <col min="802" max="802" width="9.140625" customWidth="1" style="2350"/>
    <col min="803" max="803" width="9.140625" customWidth="1" style="2350"/>
    <col min="804" max="804" width="9.140625" customWidth="1" style="2350"/>
    <col min="805" max="805" width="9.140625" customWidth="1" style="2350"/>
    <col min="806" max="806" width="9.140625" customWidth="1" style="2350"/>
    <col min="807" max="807" width="9.140625" customWidth="1" style="2350"/>
    <col min="808" max="808" width="9.140625" customWidth="1" style="2350"/>
    <col min="809" max="809" width="9.140625" customWidth="1" style="2350"/>
    <col min="810" max="810" width="9.140625" customWidth="1" style="2350"/>
    <col min="811" max="811" width="9.140625" customWidth="1" style="2350"/>
    <col min="812" max="812" width="9.140625" customWidth="1" style="2350"/>
    <col min="813" max="813" width="9.140625" customWidth="1" style="2350"/>
    <col min="814" max="814" width="9.140625" customWidth="1" style="2350"/>
    <col min="815" max="815" width="9.140625" customWidth="1" style="2350"/>
    <col min="816" max="816" width="9.140625" customWidth="1" style="2350"/>
    <col min="817" max="817" width="9.140625" customWidth="1" style="2350"/>
    <col min="818" max="818" width="9.140625" customWidth="1" style="2350"/>
    <col min="819" max="819" width="9.140625" customWidth="1" style="2350"/>
    <col min="820" max="820" width="9.140625" customWidth="1" style="2350"/>
    <col min="821" max="821" width="9.140625" customWidth="1" style="2350"/>
    <col min="822" max="822" width="9.140625" customWidth="1" style="2350"/>
    <col min="823" max="823" width="9.140625" customWidth="1" style="2350"/>
    <col min="824" max="824" width="9.140625" customWidth="1" style="2350"/>
    <col min="825" max="825" width="9.140625" customWidth="1" style="2350"/>
    <col min="826" max="826" width="9.140625" customWidth="1" style="2350"/>
    <col min="827" max="827" width="9.140625" customWidth="1" style="2350"/>
    <col min="828" max="828" width="9.140625" customWidth="1" style="2350"/>
    <col min="829" max="829" width="9.140625" customWidth="1" style="2350"/>
    <col min="830" max="830" width="9.140625" customWidth="1" style="2350"/>
    <col min="831" max="831" width="9.140625" customWidth="1" style="2350"/>
    <col min="832" max="832" width="9.140625" customWidth="1" style="2350"/>
    <col min="833" max="833" width="9.140625" customWidth="1" style="2350"/>
    <col min="834" max="834" width="9.140625" customWidth="1" style="2350"/>
    <col min="835" max="835" width="9.140625" customWidth="1" style="2350"/>
    <col min="836" max="836" width="9.140625" customWidth="1" style="2350"/>
    <col min="837" max="837" width="9.140625" customWidth="1" style="2350"/>
    <col min="838" max="838" width="9.140625" customWidth="1" style="2350"/>
    <col min="839" max="839" width="9.140625" customWidth="1" style="2350"/>
    <col min="840" max="840" width="9.140625" customWidth="1" style="2350"/>
    <col min="841" max="841" width="9.140625" customWidth="1" style="2350"/>
    <col min="842" max="842" width="9.140625" customWidth="1" style="2350"/>
    <col min="843" max="843" width="9.140625" customWidth="1" style="2350"/>
    <col min="844" max="844" width="9.140625" customWidth="1" style="2350"/>
    <col min="845" max="845" width="9.140625" customWidth="1" style="2350"/>
    <col min="846" max="846" width="9.140625" customWidth="1" style="2350"/>
    <col min="847" max="847" width="9.140625" customWidth="1" style="2350"/>
    <col min="848" max="848" width="9.140625" customWidth="1" style="2350"/>
    <col min="849" max="849" width="9.140625" customWidth="1" style="2350"/>
    <col min="850" max="850" width="9.140625" customWidth="1" style="2350"/>
    <col min="851" max="851" width="9.140625" customWidth="1" style="2350"/>
    <col min="852" max="852" width="9.140625" customWidth="1" style="2350"/>
    <col min="853" max="853" width="9.140625" customWidth="1" style="2350"/>
    <col min="854" max="854" width="9.140625" customWidth="1" style="2350"/>
    <col min="855" max="855" width="9.140625" customWidth="1" style="2350"/>
    <col min="856" max="856" width="9.140625" customWidth="1" style="2350"/>
    <col min="857" max="857" width="9.140625" customWidth="1" style="2350"/>
    <col min="858" max="858" width="9.140625" customWidth="1" style="2350"/>
    <col min="859" max="859" width="9.140625" customWidth="1" style="2350"/>
    <col min="860" max="860" width="9.140625" customWidth="1" style="2350"/>
    <col min="861" max="861" width="9.140625" customWidth="1" style="2350"/>
    <col min="862" max="862" width="9.140625" customWidth="1" style="2350"/>
    <col min="863" max="863" width="9.140625" customWidth="1" style="2350"/>
    <col min="864" max="864" width="9.140625" customWidth="1" style="2350"/>
    <col min="865" max="865" width="9.140625" customWidth="1" style="2350"/>
    <col min="866" max="866" width="9.140625" customWidth="1" style="2350"/>
    <col min="867" max="867" width="9.140625" customWidth="1" style="2350"/>
    <col min="868" max="868" width="9.140625" customWidth="1" style="2350"/>
    <col min="869" max="869" width="9.140625" customWidth="1" style="2350"/>
    <col min="870" max="870" width="9.140625" customWidth="1" style="2350"/>
    <col min="871" max="871" width="9.140625" customWidth="1" style="2350"/>
    <col min="872" max="872" width="9.140625" customWidth="1" style="2350"/>
    <col min="873" max="873" width="9.140625" customWidth="1" style="2350"/>
    <col min="874" max="874" width="9.140625" customWidth="1" style="2350"/>
    <col min="875" max="875" width="9.140625" customWidth="1" style="2350"/>
    <col min="876" max="876" width="9.140625" customWidth="1" style="2350"/>
    <col min="877" max="877" width="9.140625" customWidth="1" style="2350"/>
    <col min="878" max="878" width="9.140625" customWidth="1" style="2350"/>
    <col min="879" max="879" width="9.140625" customWidth="1" style="2350"/>
    <col min="880" max="880" width="9.140625" customWidth="1" style="2350"/>
    <col min="881" max="881" width="9.140625" customWidth="1" style="2350"/>
    <col min="882" max="882" width="9.140625" customWidth="1" style="2350"/>
    <col min="883" max="883" width="9.140625" customWidth="1" style="2350"/>
    <col min="884" max="884" width="9.140625" customWidth="1" style="2350"/>
    <col min="885" max="885" width="9.140625" customWidth="1" style="2350"/>
    <col min="886" max="886" width="9.140625" customWidth="1" style="2350"/>
    <col min="887" max="887" width="9.140625" customWidth="1" style="2350"/>
    <col min="888" max="888" width="9.140625" customWidth="1" style="2350"/>
    <col min="889" max="889" width="9.140625" customWidth="1" style="2350"/>
    <col min="890" max="890" width="9.140625" customWidth="1" style="2350"/>
    <col min="891" max="891" width="9.140625" customWidth="1" style="2350"/>
    <col min="892" max="892" width="9.140625" customWidth="1" style="2350"/>
    <col min="893" max="893" width="9.140625" customWidth="1" style="2350"/>
    <col min="894" max="894" width="9.140625" customWidth="1" style="2350"/>
    <col min="895" max="895" width="9.140625" customWidth="1" style="2350"/>
    <col min="896" max="896" width="9.140625" customWidth="1" style="2350"/>
    <col min="897" max="897" width="9.140625" customWidth="1" style="2350"/>
    <col min="898" max="898" width="9.140625" customWidth="1" style="2350"/>
    <col min="899" max="899" width="9.140625" customWidth="1" style="2350"/>
    <col min="900" max="900" width="9.140625" customWidth="1" style="2350"/>
    <col min="901" max="901" width="9.140625" customWidth="1" style="2350"/>
    <col min="902" max="902" width="9.140625" customWidth="1" style="2350"/>
    <col min="903" max="903" width="9.140625" customWidth="1" style="2350"/>
    <col min="904" max="904" width="9.140625" customWidth="1" style="2350"/>
    <col min="905" max="905" width="9.140625" customWidth="1" style="2350"/>
    <col min="906" max="906" width="9.140625" customWidth="1" style="2350"/>
    <col min="907" max="907" width="9.140625" customWidth="1" style="2350"/>
    <col min="908" max="908" width="9.140625" customWidth="1" style="2350"/>
    <col min="909" max="909" width="9.140625" customWidth="1" style="2350"/>
    <col min="910" max="910" width="9.140625" customWidth="1" style="2350"/>
    <col min="911" max="911" width="9.140625" customWidth="1" style="2350"/>
    <col min="912" max="912" width="9.140625" customWidth="1" style="2350"/>
    <col min="913" max="913" width="9.140625" customWidth="1" style="2350"/>
    <col min="914" max="914" width="9.140625" customWidth="1" style="2350"/>
    <col min="915" max="915" width="9.140625" customWidth="1" style="2350"/>
    <col min="916" max="916" width="9.140625" customWidth="1" style="2350"/>
    <col min="917" max="917" width="9.140625" customWidth="1" style="2350"/>
    <col min="918" max="918" width="9.140625" customWidth="1" style="2350"/>
    <col min="919" max="919" width="9.140625" customWidth="1" style="2350"/>
    <col min="920" max="920" width="9.140625" customWidth="1" style="2350"/>
    <col min="921" max="921" width="9.140625" customWidth="1" style="2350"/>
    <col min="922" max="922" width="9.140625" customWidth="1" style="2350"/>
    <col min="923" max="923" width="9.140625" customWidth="1" style="2350"/>
    <col min="924" max="924" width="9.140625" customWidth="1" style="2350"/>
    <col min="925" max="925" width="9.140625" customWidth="1" style="2350"/>
    <col min="926" max="926" width="9.140625" customWidth="1" style="2350"/>
    <col min="927" max="927" width="9.140625" customWidth="1" style="2350"/>
    <col min="928" max="928" width="9.140625" customWidth="1" style="2350"/>
    <col min="929" max="929" width="9.140625" customWidth="1" style="2350"/>
    <col min="930" max="930" width="9.140625" customWidth="1" style="2350"/>
    <col min="931" max="931" width="9.140625" customWidth="1" style="2350"/>
    <col min="932" max="932" width="9.140625" customWidth="1" style="2350"/>
    <col min="933" max="933" width="9.140625" customWidth="1" style="2350"/>
    <col min="934" max="934" width="9.140625" customWidth="1" style="2350"/>
    <col min="935" max="935" width="9.140625" customWidth="1" style="2350"/>
    <col min="936" max="936" width="9.140625" customWidth="1" style="2350"/>
    <col min="937" max="937" width="9.140625" customWidth="1" style="2350"/>
    <col min="938" max="938" width="9.140625" customWidth="1" style="2350"/>
    <col min="939" max="939" width="9.140625" customWidth="1" style="2350"/>
    <col min="940" max="940" width="9.140625" customWidth="1" style="2350"/>
    <col min="941" max="941" width="9.140625" customWidth="1" style="2350"/>
    <col min="942" max="942" width="9.140625" customWidth="1" style="2350"/>
    <col min="943" max="943" width="9.140625" customWidth="1" style="2350"/>
    <col min="944" max="944" width="9.140625" customWidth="1" style="2350"/>
    <col min="945" max="945" width="9.140625" customWidth="1" style="2350"/>
    <col min="946" max="946" width="9.140625" customWidth="1" style="2350"/>
    <col min="947" max="947" width="9.140625" customWidth="1" style="2350"/>
    <col min="948" max="948" width="9.140625" customWidth="1" style="2350"/>
    <col min="949" max="949" width="9.140625" customWidth="1" style="2350"/>
    <col min="950" max="950" width="9.140625" customWidth="1" style="2350"/>
    <col min="951" max="951" width="9.140625" customWidth="1" style="2350"/>
    <col min="952" max="952" width="9.140625" customWidth="1" style="2350"/>
    <col min="953" max="953" width="9.140625" customWidth="1" style="2350"/>
    <col min="954" max="954" width="9.140625" customWidth="1" style="2350"/>
    <col min="955" max="955" width="9.140625" customWidth="1" style="2350"/>
    <col min="956" max="956" width="9.140625" customWidth="1" style="2350"/>
    <col min="957" max="957" width="9.140625" customWidth="1" style="2350"/>
    <col min="958" max="958" width="9.140625" customWidth="1" style="2350"/>
    <col min="959" max="959" width="9.140625" customWidth="1" style="2350"/>
    <col min="960" max="960" width="9.140625" customWidth="1" style="2350"/>
    <col min="961" max="961" width="9.140625" customWidth="1" style="2350"/>
    <col min="962" max="962" width="9.140625" customWidth="1" style="2350"/>
    <col min="963" max="963" width="9.140625" customWidth="1" style="2350"/>
    <col min="964" max="964" width="9.140625" customWidth="1" style="2350"/>
    <col min="965" max="965" width="9.140625" customWidth="1" style="2350"/>
    <col min="966" max="966" width="9.140625" customWidth="1" style="2350"/>
    <col min="967" max="967" width="9.140625" customWidth="1" style="2350"/>
    <col min="968" max="968" width="9.140625" customWidth="1" style="2350"/>
    <col min="969" max="969" width="9.140625" customWidth="1" style="2350"/>
    <col min="970" max="970" width="9.140625" customWidth="1" style="2350"/>
    <col min="971" max="971" width="9.140625" customWidth="1" style="2350"/>
    <col min="972" max="972" width="9.140625" customWidth="1" style="2350"/>
    <col min="973" max="973" width="9.140625" customWidth="1" style="2350"/>
    <col min="974" max="974" width="9.140625" customWidth="1" style="2350"/>
    <col min="975" max="975" width="9.140625" customWidth="1" style="2350"/>
    <col min="976" max="976" width="9.140625" customWidth="1" style="2350"/>
    <col min="977" max="977" width="9.140625" customWidth="1" style="2350"/>
    <col min="978" max="978" width="9.140625" customWidth="1" style="2350"/>
    <col min="979" max="979" width="9.140625" customWidth="1" style="2350"/>
    <col min="980" max="980" width="9.140625" customWidth="1" style="2350"/>
    <col min="981" max="981" width="9.140625" customWidth="1" style="2350"/>
    <col min="982" max="982" width="9.140625" customWidth="1" style="2350"/>
    <col min="983" max="983" width="9.140625" customWidth="1" style="2350"/>
    <col min="984" max="984" width="9.140625" customWidth="1" style="2350"/>
    <col min="985" max="985" width="9.140625" customWidth="1" style="2350"/>
    <col min="986" max="986" width="9.140625" customWidth="1" style="2350"/>
    <col min="987" max="987" width="9.140625" customWidth="1" style="2350"/>
    <col min="988" max="988" width="9.140625" customWidth="1" style="2350"/>
    <col min="989" max="989" width="9.140625" customWidth="1" style="2350"/>
    <col min="990" max="990" width="9.140625" customWidth="1" style="2350"/>
    <col min="991" max="991" width="9.140625" customWidth="1" style="2350"/>
    <col min="992" max="992" width="9.140625" customWidth="1" style="2350"/>
    <col min="993" max="993" width="9.140625" customWidth="1" style="2350"/>
    <col min="994" max="994" width="9.140625" customWidth="1" style="2350"/>
    <col min="995" max="995" width="9.140625" customWidth="1" style="2350"/>
    <col min="996" max="996" width="9.140625" customWidth="1" style="2350"/>
    <col min="997" max="997" width="9.140625" customWidth="1" style="2350"/>
    <col min="998" max="998" width="9.140625" customWidth="1" style="2350"/>
    <col min="999" max="999" width="9.140625" customWidth="1" style="2350"/>
    <col min="1000" max="1000" width="9.140625" customWidth="1" style="2350"/>
    <col min="1001" max="1001" width="9.140625" customWidth="1" style="2350"/>
    <col min="1002" max="1002" width="9.140625" customWidth="1" style="2350"/>
    <col min="1003" max="1003" width="9.140625" customWidth="1" style="2350"/>
    <col min="1004" max="1004" width="9.140625" customWidth="1" style="2350"/>
    <col min="1005" max="1005" width="9.140625" customWidth="1" style="2350"/>
    <col min="1006" max="1006" width="9.140625" customWidth="1" style="2350"/>
    <col min="1007" max="1007" width="9.140625" customWidth="1" style="2350"/>
    <col min="1008" max="1008" width="9.140625" customWidth="1" style="2350"/>
    <col min="1009" max="1009" width="9.140625" customWidth="1" style="2350"/>
    <col min="1010" max="1010" width="9.140625" customWidth="1" style="2350"/>
    <col min="1011" max="1011" width="9.140625" customWidth="1" style="2350"/>
    <col min="1012" max="1012" width="9.140625" customWidth="1" style="2350"/>
    <col min="1013" max="1013" width="9.140625" customWidth="1" style="2350"/>
    <col min="1014" max="1014" width="9.140625" customWidth="1" style="2350"/>
    <col min="1015" max="1015" width="9.140625" customWidth="1" style="2350"/>
    <col min="1016" max="1016" width="9.140625" customWidth="1" style="2350"/>
    <col min="1017" max="1017" width="9.140625" customWidth="1" style="2350"/>
    <col min="1018" max="1018" width="9.140625" customWidth="1" style="2350"/>
    <col min="1019" max="1019" width="9.140625" customWidth="1" style="2350"/>
    <col min="1020" max="1020" width="9.140625" customWidth="1" style="2350"/>
    <col min="1021" max="1021" width="9.140625" customWidth="1" style="2350"/>
    <col min="1022" max="1022" width="9.140625" customWidth="1" style="2350"/>
    <col min="1023" max="1023" width="9.140625" customWidth="1" style="2350"/>
    <col min="1024" max="1024" width="9.140625" customWidth="1" style="2350"/>
  </cols>
  <sheetData>
    <row r="1" ht="18.95" customHeight="1" x14ac:dyDescent="0.25">
      <c r="B1" s="925" t="s">
        <v>2093</v>
      </c>
      <c r="C1" s="925"/>
      <c r="D1" s="925"/>
      <c r="E1" s="925"/>
      <c r="F1" s="925"/>
      <c r="G1" s="925"/>
      <c r="N1" s="4"/>
      <c r="O1" s="4" t="s">
        <v>62</v>
      </c>
    </row>
    <row r="2" ht="18.95" customHeight="1" x14ac:dyDescent="0.25">
      <c r="A2" s="247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0"/>
      <c r="N7" s="2481"/>
      <c r="O7" s="2481"/>
    </row>
    <row r="8" ht="38.25" customHeight="1" x14ac:dyDescent="0.25">
      <c r="B8" s="2482" t="s">
        <v>67</v>
      </c>
      <c r="C8" s="2483" t="s">
        <v>2094</v>
      </c>
      <c r="D8" s="2484" t="s">
        <v>579</v>
      </c>
      <c r="E8" s="2484" t="s">
        <v>580</v>
      </c>
      <c r="F8" s="2485" t="s">
        <v>606</v>
      </c>
      <c r="G8" s="2486" t="s">
        <v>607</v>
      </c>
      <c r="H8" s="2487" t="s">
        <v>2095</v>
      </c>
      <c r="I8" s="2488" t="s">
        <v>609</v>
      </c>
      <c r="J8" s="2489" t="s">
        <v>2096</v>
      </c>
      <c r="K8" s="2488" t="s">
        <v>611</v>
      </c>
      <c r="L8" s="2488" t="s">
        <v>2097</v>
      </c>
      <c r="M8" s="2488" t="s">
        <v>73</v>
      </c>
      <c r="N8" s="2490" t="s">
        <v>1930</v>
      </c>
      <c r="O8" s="2491" t="s">
        <v>2098</v>
      </c>
    </row>
    <row r="9" ht="18" customHeight="1" x14ac:dyDescent="0.25">
      <c r="A9" s="1"/>
      <c r="B9" s="2492"/>
      <c r="C9" s="2493" t="s">
        <v>76</v>
      </c>
      <c r="D9" s="2493"/>
      <c r="E9" s="2493"/>
      <c r="F9" s="2494" t="s">
        <v>614</v>
      </c>
      <c r="G9" s="2494"/>
      <c r="H9" s="2494"/>
      <c r="I9" s="2495" t="s">
        <v>76</v>
      </c>
      <c r="J9" s="2495"/>
      <c r="K9" s="2495"/>
      <c r="L9" s="2495"/>
      <c r="M9" s="2495"/>
      <c r="N9" s="2495"/>
      <c r="O9" s="2496" t="s">
        <v>614</v>
      </c>
    </row>
    <row r="10" ht="18" customHeight="1" x14ac:dyDescent="0.25">
      <c r="B10" s="2497" t="s">
        <v>2099</v>
      </c>
      <c r="C10" s="2498">
        <v>167713.98756463325</v>
      </c>
      <c r="D10" s="2499">
        <v>752.5685230050651</v>
      </c>
      <c r="E10" s="2499">
        <v>30.601037819258366</v>
      </c>
      <c r="F10" s="2499">
        <v>1709.9760079999999</v>
      </c>
      <c r="G10" s="2499">
        <v>96.06007600000001</v>
      </c>
      <c r="H10" s="2499" t="s">
        <v>84</v>
      </c>
      <c r="I10" s="2499">
        <v>0.004898</v>
      </c>
      <c r="J10" s="2500" t="s">
        <v>110</v>
      </c>
      <c r="K10" s="2499">
        <v>240.86627907238403</v>
      </c>
      <c r="L10" s="2499">
        <v>520.7080413872101</v>
      </c>
      <c r="M10" s="2499">
        <v>255.33991270041457</v>
      </c>
      <c r="N10" s="2501">
        <v>30.207880563033086</v>
      </c>
      <c r="O10" s="2502">
        <v>198816.32031487854</v>
      </c>
    </row>
    <row r="11" ht="18" customHeight="1" x14ac:dyDescent="0.25">
      <c r="B11" s="2503" t="s">
        <v>2100</v>
      </c>
      <c r="C11" s="2504">
        <v>151610.6868880857</v>
      </c>
      <c r="D11" s="2505">
        <v>95.09561868727926</v>
      </c>
      <c r="E11" s="2505">
        <v>2.440613242129872</v>
      </c>
      <c r="F11" s="2506"/>
      <c r="G11" s="2506"/>
      <c r="H11" s="2507"/>
      <c r="I11" s="2506"/>
      <c r="J11" s="2507"/>
      <c r="K11" s="2505">
        <v>205.35298729920532</v>
      </c>
      <c r="L11" s="2505">
        <v>511.3391566729246</v>
      </c>
      <c r="M11" s="2505">
        <v>68.58451021392709</v>
      </c>
      <c r="N11" s="2508">
        <v>29.228655891654697</v>
      </c>
      <c r="O11" s="2509">
        <v>154920.12672049395</v>
      </c>
    </row>
    <row r="12" ht="18" customHeight="1" x14ac:dyDescent="0.25">
      <c r="B12" s="2510" t="s">
        <v>2101</v>
      </c>
      <c r="C12" s="2511">
        <v>150573.20058853464</v>
      </c>
      <c r="D12" s="2512">
        <v>64.74678218727925</v>
      </c>
      <c r="E12" s="2512">
        <v>2.440613242129872</v>
      </c>
      <c r="F12" s="49"/>
      <c r="G12" s="49"/>
      <c r="H12" s="49"/>
      <c r="I12" s="49"/>
      <c r="J12" s="49"/>
      <c r="K12" s="2512">
        <v>205.35298729920532</v>
      </c>
      <c r="L12" s="2512">
        <v>511.3391566729246</v>
      </c>
      <c r="M12" s="2512">
        <v>54.15071213114846</v>
      </c>
      <c r="N12" s="2513">
        <v>29.228655891654697</v>
      </c>
      <c r="O12" s="2514">
        <v>153032.87299894288</v>
      </c>
    </row>
    <row r="13" ht="18" customHeight="1" x14ac:dyDescent="0.25">
      <c r="B13" s="2515" t="s">
        <v>2102</v>
      </c>
      <c r="C13" s="2511">
        <v>69201.22814828492</v>
      </c>
      <c r="D13" s="2512">
        <v>5.602233210133111</v>
      </c>
      <c r="E13" s="2512">
        <v>1.0371735598470195</v>
      </c>
      <c r="F13" s="49"/>
      <c r="G13" s="49"/>
      <c r="H13" s="49"/>
      <c r="I13" s="49"/>
      <c r="J13" s="49"/>
      <c r="K13" s="2512">
        <v>31.055108261900003</v>
      </c>
      <c r="L13" s="2512">
        <v>9.957934107499998</v>
      </c>
      <c r="M13" s="2512">
        <v>0.9800540765060195</v>
      </c>
      <c r="N13" s="2513">
        <v>19.96305812971607</v>
      </c>
      <c r="O13" s="2516">
        <v>69632.94167152811</v>
      </c>
    </row>
    <row r="14" ht="18" customHeight="1" x14ac:dyDescent="0.25">
      <c r="B14" s="2515" t="s">
        <v>2103</v>
      </c>
      <c r="C14" s="2511">
        <v>18855.095689479767</v>
      </c>
      <c r="D14" s="2517">
        <v>2.104637248679854</v>
      </c>
      <c r="E14" s="2517">
        <v>0.10415559255097581</v>
      </c>
      <c r="F14" s="508"/>
      <c r="G14" s="508"/>
      <c r="H14" s="508"/>
      <c r="I14" s="508"/>
      <c r="J14" s="49"/>
      <c r="K14" s="2517">
        <v>38.454359227180674</v>
      </c>
      <c r="L14" s="2517">
        <v>100.90984974386983</v>
      </c>
      <c r="M14" s="2517">
        <v>5.549856120626651</v>
      </c>
      <c r="N14" s="2518">
        <v>8.50848987784644</v>
      </c>
      <c r="O14" s="2519">
        <v>18941.626764468812</v>
      </c>
    </row>
    <row r="15" ht="18" customHeight="1" x14ac:dyDescent="0.25">
      <c r="B15" s="2515" t="s">
        <v>2104</v>
      </c>
      <c r="C15" s="2511">
        <v>28688.98716254411</v>
      </c>
      <c r="D15" s="2512">
        <v>2.5075138528335748</v>
      </c>
      <c r="E15" s="2512">
        <v>1.1156360943187196</v>
      </c>
      <c r="F15" s="49"/>
      <c r="G15" s="49"/>
      <c r="H15" s="49"/>
      <c r="I15" s="49"/>
      <c r="J15" s="49"/>
      <c r="K15" s="2512">
        <v>92.63784312051632</v>
      </c>
      <c r="L15" s="2512">
        <v>247.04805962346694</v>
      </c>
      <c r="M15" s="2512">
        <v>25.1707262053676</v>
      </c>
      <c r="N15" s="2513">
        <v>0.15309016167726003</v>
      </c>
      <c r="O15" s="2516">
        <v>29054.84111541791</v>
      </c>
    </row>
    <row r="16" ht="18" customHeight="1" x14ac:dyDescent="0.25">
      <c r="B16" s="2515" t="s">
        <v>2105</v>
      </c>
      <c r="C16" s="2511">
        <v>33615.87596042812</v>
      </c>
      <c r="D16" s="2512">
        <v>54.51759403498456</v>
      </c>
      <c r="E16" s="2512">
        <v>0.17393790130361964</v>
      </c>
      <c r="F16" s="49"/>
      <c r="G16" s="49"/>
      <c r="H16" s="49"/>
      <c r="I16" s="49"/>
      <c r="J16" s="49"/>
      <c r="K16" s="2512">
        <v>43.20567668960832</v>
      </c>
      <c r="L16" s="2512">
        <v>153.42331319808784</v>
      </c>
      <c r="M16" s="2512">
        <v>22.450075728648194</v>
      </c>
      <c r="N16" s="2513">
        <v>0.6040177224149269</v>
      </c>
      <c r="O16" s="2516">
        <v>35188.462137253155</v>
      </c>
    </row>
    <row r="17" ht="18" customHeight="1" x14ac:dyDescent="0.25">
      <c r="B17" s="2515" t="s">
        <v>2106</v>
      </c>
      <c r="C17" s="2511">
        <v>212.0136277977015</v>
      </c>
      <c r="D17" s="2512">
        <v>0.014803840648144394</v>
      </c>
      <c r="E17" s="2512">
        <v>0.00971009410953744</v>
      </c>
      <c r="F17" s="49"/>
      <c r="G17" s="49"/>
      <c r="H17" s="49"/>
      <c r="I17" s="49"/>
      <c r="J17" s="49"/>
      <c r="K17" s="2512" t="s">
        <v>105</v>
      </c>
      <c r="L17" s="2512" t="s">
        <v>105</v>
      </c>
      <c r="M17" s="2512" t="s">
        <v>105</v>
      </c>
      <c r="N17" s="2513" t="s">
        <v>105</v>
      </c>
      <c r="O17" s="2516">
        <v>215.00131027487694</v>
      </c>
    </row>
    <row r="18" ht="18" customHeight="1" x14ac:dyDescent="0.25">
      <c r="B18" s="2510" t="s">
        <v>109</v>
      </c>
      <c r="C18" s="2511">
        <v>1037.4862995510605</v>
      </c>
      <c r="D18" s="2512">
        <v>30.3488365</v>
      </c>
      <c r="E18" s="2512" t="s">
        <v>110</v>
      </c>
      <c r="F18" s="49"/>
      <c r="G18" s="49"/>
      <c r="H18" s="49"/>
      <c r="I18" s="49"/>
      <c r="J18" s="49"/>
      <c r="K18" s="2512" t="s">
        <v>111</v>
      </c>
      <c r="L18" s="2512" t="s">
        <v>111</v>
      </c>
      <c r="M18" s="2512">
        <v>14.433798082778631</v>
      </c>
      <c r="N18" s="2513" t="s">
        <v>111</v>
      </c>
      <c r="O18" s="2516">
        <v>1887.2537215510606</v>
      </c>
    </row>
    <row r="19" ht="18" customHeight="1" x14ac:dyDescent="0.25">
      <c r="B19" s="2515" t="s">
        <v>2107</v>
      </c>
      <c r="C19" s="2520">
        <v>78.1679184510605</v>
      </c>
      <c r="D19" s="2521">
        <v>0.2013</v>
      </c>
      <c r="E19" s="2512" t="s">
        <v>84</v>
      </c>
      <c r="F19" s="49"/>
      <c r="G19" s="49"/>
      <c r="H19" s="49"/>
      <c r="I19" s="49"/>
      <c r="J19" s="49"/>
      <c r="K19" s="2512" t="s">
        <v>99</v>
      </c>
      <c r="L19" s="2512" t="s">
        <v>99</v>
      </c>
      <c r="M19" s="2512" t="s">
        <v>99</v>
      </c>
      <c r="N19" s="2513" t="s">
        <v>99</v>
      </c>
      <c r="O19" s="2516">
        <v>83.8043184510605</v>
      </c>
    </row>
    <row r="20" ht="18" customHeight="1" x14ac:dyDescent="0.25">
      <c r="B20" s="2522" t="s">
        <v>2108</v>
      </c>
      <c r="C20" s="2520">
        <v>959.3183810999999</v>
      </c>
      <c r="D20" s="2523">
        <v>30.1475365</v>
      </c>
      <c r="E20" s="2512" t="s">
        <v>110</v>
      </c>
      <c r="F20" s="508"/>
      <c r="G20" s="508"/>
      <c r="H20" s="508"/>
      <c r="I20" s="508"/>
      <c r="J20" s="49"/>
      <c r="K20" s="2517" t="s">
        <v>118</v>
      </c>
      <c r="L20" s="2517" t="s">
        <v>111</v>
      </c>
      <c r="M20" s="2517">
        <v>14.433798082778631</v>
      </c>
      <c r="N20" s="2518" t="s">
        <v>118</v>
      </c>
      <c r="O20" s="2519">
        <v>1803.4494031</v>
      </c>
    </row>
    <row r="21" ht="18" customHeight="1" x14ac:dyDescent="0.25">
      <c r="B21" s="2524" t="s">
        <v>2109</v>
      </c>
      <c r="C21" s="2525" t="s">
        <v>99</v>
      </c>
      <c r="D21" s="2526"/>
      <c r="E21" s="2526"/>
      <c r="F21" s="508"/>
      <c r="G21" s="508"/>
      <c r="H21" s="508"/>
      <c r="I21" s="508"/>
      <c r="J21" s="508"/>
      <c r="K21" s="508"/>
      <c r="L21" s="508"/>
      <c r="M21" s="508"/>
      <c r="N21" s="1466"/>
      <c r="O21" s="2519" t="s">
        <v>99</v>
      </c>
    </row>
    <row r="22" ht="18" customHeight="1" x14ac:dyDescent="0.25">
      <c r="B22" s="2527" t="s">
        <v>2110</v>
      </c>
      <c r="C22" s="2528">
        <v>12171.975386844158</v>
      </c>
      <c r="D22" s="2529">
        <v>13.8557863957937</v>
      </c>
      <c r="E22" s="2505">
        <v>5.69750987516886</v>
      </c>
      <c r="F22" s="2505">
        <v>1709.9760079999999</v>
      </c>
      <c r="G22" s="2505">
        <v>96.06007600000001</v>
      </c>
      <c r="H22" s="2505" t="s">
        <v>84</v>
      </c>
      <c r="I22" s="2505">
        <v>0.004898</v>
      </c>
      <c r="J22" s="2505" t="s">
        <v>110</v>
      </c>
      <c r="K22" s="2505">
        <v>0.5951538266</v>
      </c>
      <c r="L22" s="2505">
        <v>7.4384251284781495</v>
      </c>
      <c r="M22" s="2505">
        <v>96.98758234024932</v>
      </c>
      <c r="N22" s="2508">
        <v>0.968255712581068</v>
      </c>
      <c r="O22" s="2509">
        <v>15990.916606846129</v>
      </c>
    </row>
    <row r="23" ht="18" customHeight="1" x14ac:dyDescent="0.25">
      <c r="B23" s="2510" t="s">
        <v>2111</v>
      </c>
      <c r="C23" s="2520">
        <v>1454.057213705968</v>
      </c>
      <c r="D23" s="2521" t="s">
        <v>84</v>
      </c>
      <c r="E23" s="2512" t="s">
        <v>84</v>
      </c>
      <c r="F23" s="196"/>
      <c r="G23" s="196"/>
      <c r="H23" s="196"/>
      <c r="I23" s="196"/>
      <c r="J23" s="49"/>
      <c r="K23" s="2530">
        <v>0.475546</v>
      </c>
      <c r="L23" s="2530">
        <v>2.8753959173285</v>
      </c>
      <c r="M23" s="2530">
        <v>0.105175660004</v>
      </c>
      <c r="N23" s="2531">
        <v>0.7922612</v>
      </c>
      <c r="O23" s="2514">
        <v>1454.057213705968</v>
      </c>
    </row>
    <row r="24" ht="18" customHeight="1" x14ac:dyDescent="0.25">
      <c r="B24" s="2510" t="s">
        <v>863</v>
      </c>
      <c r="C24" s="2520">
        <v>10336.011964201569</v>
      </c>
      <c r="D24" s="2521">
        <v>12.108523501</v>
      </c>
      <c r="E24" s="2512">
        <v>5.409106986</v>
      </c>
      <c r="F24" s="2512">
        <v>127.37645</v>
      </c>
      <c r="G24" s="2512">
        <v>13.16952</v>
      </c>
      <c r="H24" s="2512" t="s">
        <v>84</v>
      </c>
      <c r="I24" s="2512" t="s">
        <v>84</v>
      </c>
      <c r="J24" s="2532" t="s">
        <v>84</v>
      </c>
      <c r="K24" s="2512" t="s">
        <v>99</v>
      </c>
      <c r="L24" s="2512" t="s">
        <v>99</v>
      </c>
      <c r="M24" s="2512">
        <v>6.344080188984899</v>
      </c>
      <c r="N24" s="2513" t="s">
        <v>99</v>
      </c>
      <c r="O24" s="2516">
        <v>12249.009943519568</v>
      </c>
    </row>
    <row r="25" ht="18" customHeight="1" x14ac:dyDescent="0.25">
      <c r="B25" s="2510" t="s">
        <v>632</v>
      </c>
      <c r="C25" s="2520">
        <v>56.32928681787604</v>
      </c>
      <c r="D25" s="2521" t="s">
        <v>111</v>
      </c>
      <c r="E25" s="2512" t="s">
        <v>121</v>
      </c>
      <c r="F25" s="2512" t="s">
        <v>84</v>
      </c>
      <c r="G25" s="2512">
        <v>5.84769</v>
      </c>
      <c r="H25" s="2512" t="s">
        <v>84</v>
      </c>
      <c r="I25" s="2512" t="s">
        <v>121</v>
      </c>
      <c r="J25" s="2512" t="s">
        <v>121</v>
      </c>
      <c r="K25" s="2512" t="s">
        <v>99</v>
      </c>
      <c r="L25" s="2512">
        <v>3.23211455994965</v>
      </c>
      <c r="M25" s="2512">
        <v>1.0037494688662083</v>
      </c>
      <c r="N25" s="2513">
        <v>0.113652511581068</v>
      </c>
      <c r="O25" s="2516">
        <v>62.17697681787604</v>
      </c>
    </row>
    <row r="26" ht="18" customHeight="1" x14ac:dyDescent="0.25">
      <c r="B26" s="2510" t="s">
        <v>2112</v>
      </c>
      <c r="C26" s="2520">
        <v>311.2968503027459</v>
      </c>
      <c r="D26" s="2533">
        <v>0.0122268302247</v>
      </c>
      <c r="E26" s="2532" t="s">
        <v>84</v>
      </c>
      <c r="F26" s="49"/>
      <c r="G26" s="49"/>
      <c r="H26" s="49"/>
      <c r="I26" s="49"/>
      <c r="J26" s="49"/>
      <c r="K26" s="2512" t="s">
        <v>84</v>
      </c>
      <c r="L26" s="2512" t="s">
        <v>84</v>
      </c>
      <c r="M26" s="2512">
        <v>85.04938903755664</v>
      </c>
      <c r="N26" s="2513" t="s">
        <v>215</v>
      </c>
      <c r="O26" s="2516">
        <v>311.6392015490375</v>
      </c>
    </row>
    <row r="27" ht="18" customHeight="1" x14ac:dyDescent="0.25">
      <c r="B27" s="2510" t="s">
        <v>2113</v>
      </c>
      <c r="C27" s="882"/>
      <c r="D27" s="2526"/>
      <c r="E27" s="2532" t="s">
        <v>215</v>
      </c>
      <c r="F27" s="2517" t="s">
        <v>84</v>
      </c>
      <c r="G27" s="2517">
        <v>77.04286599999999</v>
      </c>
      <c r="H27" s="2517" t="s">
        <v>84</v>
      </c>
      <c r="I27" s="2517"/>
      <c r="J27" s="2532" t="s">
        <v>115</v>
      </c>
      <c r="K27" s="508"/>
      <c r="L27" s="508"/>
      <c r="M27" s="508"/>
      <c r="N27" s="1466"/>
      <c r="O27" s="2519">
        <v>77.04286599999999</v>
      </c>
    </row>
    <row r="28" ht="18" customHeight="1" x14ac:dyDescent="0.25">
      <c r="B28" s="2510" t="s">
        <v>2114</v>
      </c>
      <c r="C28" s="882"/>
      <c r="D28" s="2526"/>
      <c r="E28" s="508"/>
      <c r="F28" s="2517">
        <v>1582.5995580000001</v>
      </c>
      <c r="G28" s="2517" t="s">
        <v>84</v>
      </c>
      <c r="H28" s="2517" t="s">
        <v>84</v>
      </c>
      <c r="I28" s="2517"/>
      <c r="J28" s="2532"/>
      <c r="K28" s="508"/>
      <c r="L28" s="508"/>
      <c r="M28" s="508"/>
      <c r="N28" s="1466"/>
      <c r="O28" s="2519">
        <v>1582.5995580000001</v>
      </c>
    </row>
    <row r="29" ht="18" customHeight="1" x14ac:dyDescent="0.25">
      <c r="B29" s="2510" t="s">
        <v>658</v>
      </c>
      <c r="C29" s="2534">
        <v>0.73525</v>
      </c>
      <c r="D29" s="2535">
        <v>1.735036064569</v>
      </c>
      <c r="E29" s="2536">
        <v>0.28840288916886</v>
      </c>
      <c r="F29" s="2517" t="s">
        <v>84</v>
      </c>
      <c r="G29" s="2517" t="s">
        <v>84</v>
      </c>
      <c r="H29" s="2517" t="s">
        <v>84</v>
      </c>
      <c r="I29" s="2517">
        <v>0.004898</v>
      </c>
      <c r="J29" s="2532"/>
      <c r="K29" s="2536">
        <v>0.1196078266</v>
      </c>
      <c r="L29" s="2536">
        <v>1.3309146512</v>
      </c>
      <c r="M29" s="2536">
        <v>0.4839004848375709</v>
      </c>
      <c r="N29" s="2537">
        <v>0.062342001</v>
      </c>
      <c r="O29" s="2519">
        <v>240.84602543767988</v>
      </c>
    </row>
    <row r="30" ht="18" customHeight="1" x14ac:dyDescent="0.25">
      <c r="B30" s="2538" t="s">
        <v>2115</v>
      </c>
      <c r="C30" s="2539">
        <v>13.544821816</v>
      </c>
      <c r="D30" s="2540" t="s">
        <v>84</v>
      </c>
      <c r="E30" s="2541" t="s">
        <v>84</v>
      </c>
      <c r="F30" s="2541" t="s">
        <v>84</v>
      </c>
      <c r="G30" s="2541" t="s">
        <v>84</v>
      </c>
      <c r="H30" s="2541" t="s">
        <v>84</v>
      </c>
      <c r="I30" s="2541"/>
      <c r="J30" s="2542"/>
      <c r="K30" s="2541" t="s">
        <v>84</v>
      </c>
      <c r="L30" s="2541" t="s">
        <v>84</v>
      </c>
      <c r="M30" s="2541">
        <v>4.0012875</v>
      </c>
      <c r="N30" s="2543" t="s">
        <v>84</v>
      </c>
      <c r="O30" s="2544">
        <v>13.544821816</v>
      </c>
    </row>
    <row r="31" ht="18" customHeight="1" x14ac:dyDescent="0.25">
      <c r="B31" s="2545" t="s">
        <v>2116</v>
      </c>
      <c r="C31" s="2546">
        <v>134.6490476204683</v>
      </c>
      <c r="D31" s="2547">
        <v>492.2992261922765</v>
      </c>
      <c r="E31" s="2548">
        <v>19.81881616191345</v>
      </c>
      <c r="F31" s="2549"/>
      <c r="G31" s="2549"/>
      <c r="H31" s="2549"/>
      <c r="I31" s="2549"/>
      <c r="J31" s="2549"/>
      <c r="K31" s="2550">
        <v>34.77752156584609</v>
      </c>
      <c r="L31" s="2550" t="s">
        <v>215</v>
      </c>
      <c r="M31" s="2550">
        <v>89.29752545154818</v>
      </c>
      <c r="N31" s="2551" t="s">
        <v>84</v>
      </c>
      <c r="O31" s="2552">
        <v>19171.013663911275</v>
      </c>
    </row>
    <row r="32" ht="18" customHeight="1" x14ac:dyDescent="0.25">
      <c r="B32" s="2553" t="s">
        <v>2117</v>
      </c>
      <c r="C32" s="882"/>
      <c r="D32" s="2554">
        <v>342.6553778807599</v>
      </c>
      <c r="E32" s="196"/>
      <c r="F32" s="1528"/>
      <c r="G32" s="1528"/>
      <c r="H32" s="712"/>
      <c r="I32" s="1528"/>
      <c r="J32" s="712"/>
      <c r="K32" s="196"/>
      <c r="L32" s="196"/>
      <c r="M32" s="196"/>
      <c r="N32" s="721"/>
      <c r="O32" s="2514">
        <v>9594.350580661277</v>
      </c>
    </row>
    <row r="33" ht="18" customHeight="1" x14ac:dyDescent="0.25">
      <c r="B33" s="2553" t="s">
        <v>2118</v>
      </c>
      <c r="C33" s="882"/>
      <c r="D33" s="2521">
        <v>149.64384831151656</v>
      </c>
      <c r="E33" s="2521">
        <v>2.6826557176857397</v>
      </c>
      <c r="F33" s="1528"/>
      <c r="G33" s="1528"/>
      <c r="H33" s="1528"/>
      <c r="I33" s="1528"/>
      <c r="J33" s="1528"/>
      <c r="K33" s="49"/>
      <c r="L33" s="49"/>
      <c r="M33" s="2555">
        <v>76.20472574882616</v>
      </c>
      <c r="N33" s="698"/>
      <c r="O33" s="2516">
        <v>4900.931517909185</v>
      </c>
    </row>
    <row r="34" ht="18" customHeight="1" x14ac:dyDescent="0.25">
      <c r="B34" s="2553" t="s">
        <v>2119</v>
      </c>
      <c r="C34" s="882"/>
      <c r="D34" s="2521" t="s">
        <v>215</v>
      </c>
      <c r="E34" s="49"/>
      <c r="F34" s="1528"/>
      <c r="G34" s="1528"/>
      <c r="H34" s="1528"/>
      <c r="I34" s="1528"/>
      <c r="J34" s="1528"/>
      <c r="K34" s="49"/>
      <c r="L34" s="49"/>
      <c r="M34" s="2555" t="s">
        <v>84</v>
      </c>
      <c r="N34" s="698"/>
      <c r="O34" s="2516" t="s">
        <v>215</v>
      </c>
    </row>
    <row r="35" ht="18" customHeight="1" x14ac:dyDescent="0.25">
      <c r="B35" s="2553" t="s">
        <v>2120</v>
      </c>
      <c r="C35" s="2556"/>
      <c r="D35" s="2521" t="s">
        <v>84</v>
      </c>
      <c r="E35" s="2521">
        <v>17.13616044422771</v>
      </c>
      <c r="F35" s="1528"/>
      <c r="G35" s="1528"/>
      <c r="H35" s="1528"/>
      <c r="I35" s="1528"/>
      <c r="J35" s="1528"/>
      <c r="K35" s="2555">
        <v>4.50346724592526</v>
      </c>
      <c r="L35" s="2555" t="s">
        <v>84</v>
      </c>
      <c r="M35" s="2555">
        <v>0.03261897585000736</v>
      </c>
      <c r="N35" s="698"/>
      <c r="O35" s="2516">
        <v>4541.082517720343</v>
      </c>
    </row>
    <row r="36" ht="18" customHeight="1" x14ac:dyDescent="0.25">
      <c r="B36" s="2553" t="s">
        <v>2121</v>
      </c>
      <c r="C36" s="882"/>
      <c r="D36" s="2521" t="s">
        <v>84</v>
      </c>
      <c r="E36" s="2521" t="s">
        <v>84</v>
      </c>
      <c r="F36" s="1528"/>
      <c r="G36" s="1528"/>
      <c r="H36" s="1528"/>
      <c r="I36" s="1528"/>
      <c r="J36" s="1528"/>
      <c r="K36" s="2555" t="s">
        <v>84</v>
      </c>
      <c r="L36" s="2555" t="s">
        <v>84</v>
      </c>
      <c r="M36" s="2555" t="s">
        <v>84</v>
      </c>
      <c r="N36" s="2557" t="s">
        <v>84</v>
      </c>
      <c r="O36" s="2516" t="s">
        <v>84</v>
      </c>
    </row>
    <row r="37" ht="18" customHeight="1" x14ac:dyDescent="0.25">
      <c r="B37" s="2553" t="s">
        <v>2122</v>
      </c>
      <c r="C37" s="882"/>
      <c r="D37" s="2521" t="s">
        <v>84</v>
      </c>
      <c r="E37" s="2521" t="s">
        <v>84</v>
      </c>
      <c r="F37" s="1528"/>
      <c r="G37" s="1528"/>
      <c r="H37" s="1528"/>
      <c r="I37" s="1528"/>
      <c r="J37" s="1528"/>
      <c r="K37" s="2555" t="s">
        <v>84</v>
      </c>
      <c r="L37" s="2555" t="s">
        <v>84</v>
      </c>
      <c r="M37" s="2555" t="s">
        <v>84</v>
      </c>
      <c r="N37" s="2557" t="s">
        <v>84</v>
      </c>
      <c r="O37" s="2516" t="s">
        <v>84</v>
      </c>
    </row>
    <row r="38" ht="18" customHeight="1" x14ac:dyDescent="0.25">
      <c r="B38" s="2558" t="s">
        <v>989</v>
      </c>
      <c r="C38" s="2534">
        <v>68.71722719189691</v>
      </c>
      <c r="D38" s="2559"/>
      <c r="E38" s="2559"/>
      <c r="F38" s="2526"/>
      <c r="G38" s="2526"/>
      <c r="H38" s="2526"/>
      <c r="I38" s="2526"/>
      <c r="J38" s="2526"/>
      <c r="K38" s="49"/>
      <c r="L38" s="49"/>
      <c r="M38" s="49"/>
      <c r="N38" s="1466"/>
      <c r="O38" s="2519">
        <v>68.71722719189691</v>
      </c>
    </row>
    <row r="39" ht="18" customHeight="1" x14ac:dyDescent="0.25">
      <c r="B39" s="2558" t="s">
        <v>990</v>
      </c>
      <c r="C39" s="2560">
        <v>65.9318204285714</v>
      </c>
      <c r="D39" s="2559"/>
      <c r="E39" s="2559"/>
      <c r="F39" s="2526"/>
      <c r="G39" s="2526"/>
      <c r="H39" s="2526"/>
      <c r="I39" s="2526"/>
      <c r="J39" s="2526"/>
      <c r="K39" s="49"/>
      <c r="L39" s="49"/>
      <c r="M39" s="49"/>
      <c r="N39" s="1466"/>
      <c r="O39" s="2519">
        <v>65.9318204285714</v>
      </c>
    </row>
    <row r="40" ht="18" customHeight="1" x14ac:dyDescent="0.25">
      <c r="B40" s="2558" t="s">
        <v>2123</v>
      </c>
      <c r="C40" s="2560" t="s">
        <v>84</v>
      </c>
      <c r="D40" s="2559"/>
      <c r="E40" s="2559"/>
      <c r="F40" s="2526"/>
      <c r="G40" s="2526"/>
      <c r="H40" s="2526"/>
      <c r="I40" s="2526"/>
      <c r="J40" s="2526"/>
      <c r="K40" s="49"/>
      <c r="L40" s="49"/>
      <c r="M40" s="49"/>
      <c r="N40" s="1466"/>
      <c r="O40" s="2519" t="s">
        <v>84</v>
      </c>
    </row>
    <row r="41" ht="18" customHeight="1" x14ac:dyDescent="0.25">
      <c r="B41" s="2561" t="s">
        <v>2124</v>
      </c>
      <c r="C41" s="2562" t="s">
        <v>84</v>
      </c>
      <c r="D41" s="2540" t="s">
        <v>84</v>
      </c>
      <c r="E41" s="2541" t="s">
        <v>84</v>
      </c>
      <c r="F41" s="282"/>
      <c r="G41" s="282"/>
      <c r="H41" s="282"/>
      <c r="I41" s="282"/>
      <c r="J41" s="280"/>
      <c r="K41" s="2555">
        <v>30.274054319920825</v>
      </c>
      <c r="L41" s="2555" t="s">
        <v>121</v>
      </c>
      <c r="M41" s="2555">
        <v>13.060180726872</v>
      </c>
      <c r="N41" s="2563" t="s">
        <v>84</v>
      </c>
      <c r="O41" s="2544" t="s">
        <v>84</v>
      </c>
    </row>
    <row r="42" ht="18" customHeight="1" x14ac:dyDescent="0.25">
      <c r="B42" s="2545" t="s">
        <v>2125</v>
      </c>
      <c r="C42" s="2528">
        <v>3796.6762420828986</v>
      </c>
      <c r="D42" s="2529">
        <v>21.923669711000002</v>
      </c>
      <c r="E42" s="2505">
        <v>0.48140512141</v>
      </c>
      <c r="F42" s="2549"/>
      <c r="G42" s="2549"/>
      <c r="H42" s="2549"/>
      <c r="I42" s="2549"/>
      <c r="J42" s="2549"/>
      <c r="K42" s="2564" t="s">
        <v>1345</v>
      </c>
      <c r="L42" s="2564" t="s">
        <v>1345</v>
      </c>
      <c r="M42" s="2565" t="s">
        <v>1345</v>
      </c>
      <c r="N42" s="2566" t="s">
        <v>121</v>
      </c>
      <c r="O42" s="2509">
        <v>4538.111351164548</v>
      </c>
    </row>
    <row r="43" ht="18" customHeight="1" x14ac:dyDescent="0.25">
      <c r="B43" s="2553" t="s">
        <v>2126</v>
      </c>
      <c r="C43" s="2567">
        <v>-2291.706826550209</v>
      </c>
      <c r="D43" s="2568">
        <v>0.31618476</v>
      </c>
      <c r="E43" s="2569">
        <v>0.04362510061</v>
      </c>
      <c r="F43" s="2526"/>
      <c r="G43" s="2526"/>
      <c r="H43" s="2526"/>
      <c r="I43" s="2526"/>
      <c r="J43" s="2526"/>
      <c r="K43" s="2555" t="s">
        <v>108</v>
      </c>
      <c r="L43" s="2555" t="s">
        <v>108</v>
      </c>
      <c r="M43" s="2570" t="s">
        <v>108</v>
      </c>
      <c r="N43" s="2571"/>
      <c r="O43" s="2572">
        <v>-2271.293001608559</v>
      </c>
    </row>
    <row r="44" ht="18" customHeight="1" x14ac:dyDescent="0.25">
      <c r="B44" s="2553" t="s">
        <v>2127</v>
      </c>
      <c r="C44" s="2567">
        <v>2970.153194840603</v>
      </c>
      <c r="D44" s="2573">
        <v>0.4948806</v>
      </c>
      <c r="E44" s="2573">
        <v>0.2317717</v>
      </c>
      <c r="F44" s="1528"/>
      <c r="G44" s="1528"/>
      <c r="H44" s="1528"/>
      <c r="I44" s="1528"/>
      <c r="J44" s="1528"/>
      <c r="K44" s="2555" t="s">
        <v>108</v>
      </c>
      <c r="L44" s="2555" t="s">
        <v>108</v>
      </c>
      <c r="M44" s="2555" t="s">
        <v>108</v>
      </c>
      <c r="N44" s="2574"/>
      <c r="O44" s="2516">
        <v>3045.4293521406034</v>
      </c>
    </row>
    <row r="45" ht="18" customHeight="1" x14ac:dyDescent="0.25">
      <c r="B45" s="2553" t="s">
        <v>2128</v>
      </c>
      <c r="C45" s="2567">
        <v>1439.6976408460307</v>
      </c>
      <c r="D45" s="2573">
        <v>8.176185551000001</v>
      </c>
      <c r="E45" s="2573">
        <v>0.0056650138</v>
      </c>
      <c r="F45" s="1528"/>
      <c r="G45" s="1528"/>
      <c r="H45" s="1528"/>
      <c r="I45" s="1528"/>
      <c r="J45" s="1528"/>
      <c r="K45" s="2555" t="s">
        <v>108</v>
      </c>
      <c r="L45" s="2555" t="s">
        <v>108</v>
      </c>
      <c r="M45" s="2555" t="s">
        <v>108</v>
      </c>
      <c r="N45" s="2574"/>
      <c r="O45" s="2516">
        <v>1670.1320649310308</v>
      </c>
    </row>
    <row r="46" ht="18" customHeight="1" x14ac:dyDescent="0.25">
      <c r="B46" s="2553" t="s">
        <v>2129</v>
      </c>
      <c r="C46" s="2567">
        <v>62.23820503633898</v>
      </c>
      <c r="D46" s="2573">
        <v>12.936418800000002</v>
      </c>
      <c r="E46" s="2573">
        <v>0.019092566999999998</v>
      </c>
      <c r="F46" s="1528"/>
      <c r="G46" s="1528"/>
      <c r="H46" s="1528"/>
      <c r="I46" s="1528"/>
      <c r="J46" s="1528"/>
      <c r="K46" s="2555" t="s">
        <v>108</v>
      </c>
      <c r="L46" s="2555" t="s">
        <v>108</v>
      </c>
      <c r="M46" s="2555" t="s">
        <v>108</v>
      </c>
      <c r="N46" s="2574"/>
      <c r="O46" s="2516">
        <v>429.51746169133907</v>
      </c>
    </row>
    <row r="47" ht="18" customHeight="1" x14ac:dyDescent="0.25">
      <c r="B47" s="2553" t="s">
        <v>2130</v>
      </c>
      <c r="C47" s="2567">
        <v>1313.4471999001194</v>
      </c>
      <c r="D47" s="2573" t="s">
        <v>84</v>
      </c>
      <c r="E47" s="2575">
        <v>0.1622098</v>
      </c>
      <c r="F47" s="1528"/>
      <c r="G47" s="1528"/>
      <c r="H47" s="1528"/>
      <c r="I47" s="1528"/>
      <c r="J47" s="1528"/>
      <c r="K47" s="2555" t="s">
        <v>108</v>
      </c>
      <c r="L47" s="2555" t="s">
        <v>108</v>
      </c>
      <c r="M47" s="2555" t="s">
        <v>108</v>
      </c>
      <c r="N47" s="698"/>
      <c r="O47" s="2516">
        <v>1356.4327969001195</v>
      </c>
    </row>
    <row r="48" ht="18" customHeight="1" x14ac:dyDescent="0.25">
      <c r="B48" s="2553" t="s">
        <v>2131</v>
      </c>
      <c r="C48" s="2567">
        <v>170.96420990001553</v>
      </c>
      <c r="D48" s="2576" t="s">
        <v>84</v>
      </c>
      <c r="E48" s="2577">
        <v>0.01904094</v>
      </c>
      <c r="F48" s="2526"/>
      <c r="G48" s="2526"/>
      <c r="H48" s="2526"/>
      <c r="I48" s="2526"/>
      <c r="J48" s="2526"/>
      <c r="K48" s="2555" t="s">
        <v>108</v>
      </c>
      <c r="L48" s="2555" t="s">
        <v>108</v>
      </c>
      <c r="M48" s="2555" t="s">
        <v>108</v>
      </c>
      <c r="N48" s="1466"/>
      <c r="O48" s="2519">
        <v>176.01005900001553</v>
      </c>
    </row>
    <row r="49" ht="18" customHeight="1" x14ac:dyDescent="0.25">
      <c r="B49" s="2553" t="s">
        <v>2132</v>
      </c>
      <c r="C49" s="2578">
        <v>131.88261811</v>
      </c>
      <c r="D49" s="2526"/>
      <c r="E49" s="2526"/>
      <c r="F49" s="2526"/>
      <c r="G49" s="2526"/>
      <c r="H49" s="2526"/>
      <c r="I49" s="2526"/>
      <c r="J49" s="2526"/>
      <c r="K49" s="2526"/>
      <c r="L49" s="2526"/>
      <c r="M49" s="2526"/>
      <c r="N49" s="2579"/>
      <c r="O49" s="2519">
        <v>131.88261811</v>
      </c>
    </row>
    <row r="50" ht="18" customHeight="1" x14ac:dyDescent="0.25">
      <c r="B50" s="2561" t="s">
        <v>2133</v>
      </c>
      <c r="C50" s="2580" t="s">
        <v>121</v>
      </c>
      <c r="D50" s="2581" t="s">
        <v>121</v>
      </c>
      <c r="E50" s="2581" t="s">
        <v>121</v>
      </c>
      <c r="F50" s="282"/>
      <c r="G50" s="282"/>
      <c r="H50" s="282"/>
      <c r="I50" s="282"/>
      <c r="J50" s="282"/>
      <c r="K50" s="2582" t="s">
        <v>121</v>
      </c>
      <c r="L50" s="2582" t="s">
        <v>121</v>
      </c>
      <c r="M50" s="2582" t="s">
        <v>121</v>
      </c>
      <c r="N50" s="2583" t="s">
        <v>121</v>
      </c>
      <c r="O50" s="2544" t="s">
        <v>121</v>
      </c>
    </row>
    <row r="51" ht="18" customHeight="1" x14ac:dyDescent="0.25">
      <c r="B51" s="2584" t="s">
        <v>2134</v>
      </c>
      <c r="C51" s="2528" t="s">
        <v>110</v>
      </c>
      <c r="D51" s="2547">
        <v>129.3942220187157</v>
      </c>
      <c r="E51" s="2548">
        <v>2.1626934186361835</v>
      </c>
      <c r="F51" s="2549"/>
      <c r="G51" s="2549"/>
      <c r="H51" s="2549"/>
      <c r="I51" s="2549"/>
      <c r="J51" s="2549"/>
      <c r="K51" s="2550">
        <v>0.14061638073260269</v>
      </c>
      <c r="L51" s="2550">
        <v>1.9304595858072309</v>
      </c>
      <c r="M51" s="2550">
        <v>0.4702946946899778</v>
      </c>
      <c r="N51" s="2551">
        <v>0.01096895879732014</v>
      </c>
      <c r="O51" s="2585">
        <v>4196.151972462629</v>
      </c>
    </row>
    <row r="52" ht="18" customHeight="1" x14ac:dyDescent="0.25">
      <c r="B52" s="2586" t="s">
        <v>2135</v>
      </c>
      <c r="C52" s="2556"/>
      <c r="D52" s="2547">
        <v>114.78401324257162</v>
      </c>
      <c r="E52" s="196"/>
      <c r="F52" s="2549"/>
      <c r="G52" s="2549"/>
      <c r="H52" s="2549"/>
      <c r="I52" s="2549"/>
      <c r="J52" s="2549"/>
      <c r="K52" s="2550">
        <v>0.0050848778251227</v>
      </c>
      <c r="L52" s="2550">
        <v>0.542501783205301</v>
      </c>
      <c r="M52" s="2550">
        <v>0.36530008798051206</v>
      </c>
      <c r="N52" s="721"/>
      <c r="O52" s="2587">
        <v>3213.9523707920052</v>
      </c>
    </row>
    <row r="53" ht="18" customHeight="1" x14ac:dyDescent="0.25">
      <c r="B53" s="2553" t="s">
        <v>2136</v>
      </c>
      <c r="C53" s="2556"/>
      <c r="D53" s="2554">
        <v>6.747535734795827</v>
      </c>
      <c r="E53" s="2530">
        <v>0.3044241937</v>
      </c>
      <c r="F53" s="1528"/>
      <c r="G53" s="1528"/>
      <c r="H53" s="1528"/>
      <c r="I53" s="1528"/>
      <c r="J53" s="1528"/>
      <c r="K53" s="2555">
        <v>0.10072692</v>
      </c>
      <c r="L53" s="2555" t="s">
        <v>84</v>
      </c>
      <c r="M53" s="2555" t="s">
        <v>84</v>
      </c>
      <c r="N53" s="721"/>
      <c r="O53" s="2514">
        <v>269.6034119047832</v>
      </c>
    </row>
    <row r="54" ht="18" customHeight="1" x14ac:dyDescent="0.25">
      <c r="B54" s="2553" t="s">
        <v>2137</v>
      </c>
      <c r="C54" s="2546" t="s">
        <v>110</v>
      </c>
      <c r="D54" s="2521">
        <v>0.16848327219908</v>
      </c>
      <c r="E54" s="2521">
        <v>0.00878160371127173</v>
      </c>
      <c r="F54" s="1528"/>
      <c r="G54" s="1528"/>
      <c r="H54" s="1528"/>
      <c r="I54" s="1528"/>
      <c r="J54" s="1528"/>
      <c r="K54" s="2555">
        <v>0.03480458290748</v>
      </c>
      <c r="L54" s="2555">
        <v>1.38795780260193</v>
      </c>
      <c r="M54" s="2555">
        <v>0.0756356921037408</v>
      </c>
      <c r="N54" s="2557">
        <v>0.00498129879732014</v>
      </c>
      <c r="O54" s="2588">
        <v>7.044656605061249</v>
      </c>
    </row>
    <row r="55" ht="18" customHeight="1" x14ac:dyDescent="0.25">
      <c r="B55" s="2553" t="s">
        <v>2138</v>
      </c>
      <c r="C55" s="882"/>
      <c r="D55" s="2521">
        <v>7.69418976914918</v>
      </c>
      <c r="E55" s="2521">
        <v>1.8494876212249118</v>
      </c>
      <c r="F55" s="1528"/>
      <c r="G55" s="1528"/>
      <c r="H55" s="1528"/>
      <c r="I55" s="1528"/>
      <c r="J55" s="1528"/>
      <c r="K55" s="2555" t="s">
        <v>84</v>
      </c>
      <c r="L55" s="2555" t="s">
        <v>84</v>
      </c>
      <c r="M55" s="2555">
        <v>0.029358914605724998</v>
      </c>
      <c r="N55" s="721"/>
      <c r="O55" s="2588">
        <v>705.5515331607787</v>
      </c>
    </row>
    <row r="56" ht="18" customHeight="1" x14ac:dyDescent="0.25">
      <c r="B56" s="2561" t="s">
        <v>2139</v>
      </c>
      <c r="C56" s="2539" t="s">
        <v>121</v>
      </c>
      <c r="D56" s="2540" t="s">
        <v>121</v>
      </c>
      <c r="E56" s="2540" t="s">
        <v>121</v>
      </c>
      <c r="F56" s="282"/>
      <c r="G56" s="282"/>
      <c r="H56" s="282"/>
      <c r="I56" s="282"/>
      <c r="J56" s="282"/>
      <c r="K56" s="2582" t="s">
        <v>121</v>
      </c>
      <c r="L56" s="2582" t="s">
        <v>121</v>
      </c>
      <c r="M56" s="2582" t="s">
        <v>121</v>
      </c>
      <c r="N56" s="2563">
        <v>0.00598766</v>
      </c>
      <c r="O56" s="2589" t="s">
        <v>121</v>
      </c>
    </row>
    <row r="57" ht="18" customHeight="1" x14ac:dyDescent="0.25">
      <c r="B57" s="2584" t="s">
        <v>2140</v>
      </c>
      <c r="C57" s="2528" t="s">
        <v>84</v>
      </c>
      <c r="D57" s="2529" t="s">
        <v>84</v>
      </c>
      <c r="E57" s="2505" t="s">
        <v>84</v>
      </c>
      <c r="F57" s="2505" t="s">
        <v>84</v>
      </c>
      <c r="G57" s="2505" t="s">
        <v>84</v>
      </c>
      <c r="H57" s="2505" t="s">
        <v>84</v>
      </c>
      <c r="I57" s="2505" t="s">
        <v>84</v>
      </c>
      <c r="J57" s="2505" t="s">
        <v>84</v>
      </c>
      <c r="K57" s="2564" t="s">
        <v>84</v>
      </c>
      <c r="L57" s="2564" t="s">
        <v>84</v>
      </c>
      <c r="M57" s="2564" t="s">
        <v>84</v>
      </c>
      <c r="N57" s="2566" t="s">
        <v>84</v>
      </c>
      <c r="O57" s="2590" t="s">
        <v>84</v>
      </c>
    </row>
    <row r="58" ht="18" customHeight="1" x14ac:dyDescent="0.3">
      <c r="B58" s="2591"/>
      <c r="C58" s="2592"/>
      <c r="D58" s="2592"/>
      <c r="E58" s="2592"/>
      <c r="F58" s="2592"/>
      <c r="G58" s="2592"/>
      <c r="H58" s="2592"/>
      <c r="I58" s="2592"/>
      <c r="J58" s="2592"/>
      <c r="K58" s="2593"/>
      <c r="L58" s="2593"/>
      <c r="M58" s="2593"/>
      <c r="N58" s="2593"/>
      <c r="O58" s="2593"/>
    </row>
    <row r="59" ht="18" customHeight="1" x14ac:dyDescent="0.25">
      <c r="B59" s="2545" t="s">
        <v>2141</v>
      </c>
      <c r="C59" s="2594"/>
      <c r="D59" s="2595"/>
      <c r="E59" s="2595"/>
      <c r="F59" s="2595"/>
      <c r="G59" s="2595"/>
      <c r="H59" s="2595"/>
      <c r="I59" s="2595"/>
      <c r="J59" s="2595"/>
      <c r="K59" s="2595"/>
      <c r="L59" s="2595"/>
      <c r="M59" s="2595"/>
      <c r="N59" s="2596"/>
      <c r="O59" s="2597"/>
    </row>
    <row r="60" ht="18" customHeight="1" x14ac:dyDescent="0.25">
      <c r="B60" s="2598" t="s">
        <v>130</v>
      </c>
      <c r="C60" s="2520">
        <v>49673.89366005371</v>
      </c>
      <c r="D60" s="2512">
        <v>3.5824638281223384</v>
      </c>
      <c r="E60" s="2512">
        <v>1.31471091320173</v>
      </c>
      <c r="F60" s="49"/>
      <c r="G60" s="49"/>
      <c r="H60" s="49"/>
      <c r="I60" s="49"/>
      <c r="J60" s="49"/>
      <c r="K60" s="2512" t="s">
        <v>108</v>
      </c>
      <c r="L60" s="2512" t="s">
        <v>108</v>
      </c>
      <c r="M60" s="2512" t="s">
        <v>108</v>
      </c>
      <c r="N60" s="2513" t="s">
        <v>108</v>
      </c>
      <c r="O60" s="2516">
        <v>50122.6010392396</v>
      </c>
    </row>
    <row r="61" ht="18" customHeight="1" x14ac:dyDescent="0.25">
      <c r="B61" s="2515" t="s">
        <v>131</v>
      </c>
      <c r="C61" s="2520">
        <v>11379.18582998</v>
      </c>
      <c r="D61" s="2530">
        <v>0.0795747260837765</v>
      </c>
      <c r="E61" s="2530">
        <v>0.318298904335106</v>
      </c>
      <c r="F61" s="49"/>
      <c r="G61" s="49"/>
      <c r="H61" s="49"/>
      <c r="I61" s="49"/>
      <c r="J61" s="196"/>
      <c r="K61" s="2530" t="s">
        <v>108</v>
      </c>
      <c r="L61" s="2530" t="s">
        <v>108</v>
      </c>
      <c r="M61" s="2530" t="s">
        <v>108</v>
      </c>
      <c r="N61" s="2531" t="s">
        <v>108</v>
      </c>
      <c r="O61" s="2514">
        <v>11465.76313195915</v>
      </c>
    </row>
    <row r="62" ht="18" customHeight="1" x14ac:dyDescent="0.25">
      <c r="B62" s="2515" t="s">
        <v>2142</v>
      </c>
      <c r="C62" s="2520">
        <v>38294.70783007371</v>
      </c>
      <c r="D62" s="2512">
        <v>3.5028891020385617</v>
      </c>
      <c r="E62" s="2512">
        <v>0.996412008866624</v>
      </c>
      <c r="F62" s="49"/>
      <c r="G62" s="49"/>
      <c r="H62" s="49"/>
      <c r="I62" s="49"/>
      <c r="J62" s="49"/>
      <c r="K62" s="2512" t="s">
        <v>108</v>
      </c>
      <c r="L62" s="2512" t="s">
        <v>108</v>
      </c>
      <c r="M62" s="2512" t="s">
        <v>108</v>
      </c>
      <c r="N62" s="2513" t="s">
        <v>108</v>
      </c>
      <c r="O62" s="2516">
        <v>38656.837907280446</v>
      </c>
    </row>
    <row r="63" ht="18" customHeight="1" x14ac:dyDescent="0.25">
      <c r="B63" s="2598" t="s">
        <v>133</v>
      </c>
      <c r="C63" s="2520" t="s">
        <v>115</v>
      </c>
      <c r="D63" s="2512" t="s">
        <v>115</v>
      </c>
      <c r="E63" s="2512" t="s">
        <v>115</v>
      </c>
      <c r="F63" s="49"/>
      <c r="G63" s="49"/>
      <c r="H63" s="49"/>
      <c r="I63" s="49"/>
      <c r="J63" s="49"/>
      <c r="K63" s="2512" t="s">
        <v>84</v>
      </c>
      <c r="L63" s="2512" t="s">
        <v>84</v>
      </c>
      <c r="M63" s="2512" t="s">
        <v>84</v>
      </c>
      <c r="N63" s="2513" t="s">
        <v>84</v>
      </c>
      <c r="O63" s="2516" t="s">
        <v>115</v>
      </c>
    </row>
    <row r="64" ht="18" customHeight="1" x14ac:dyDescent="0.25">
      <c r="B64" s="2599" t="s">
        <v>134</v>
      </c>
      <c r="C64" s="2525">
        <v>12473.449778464637</v>
      </c>
      <c r="D64" s="1536"/>
      <c r="E64" s="1536"/>
      <c r="F64" s="508"/>
      <c r="G64" s="508"/>
      <c r="H64" s="508"/>
      <c r="I64" s="508"/>
      <c r="J64" s="1536"/>
      <c r="K64" s="1536"/>
      <c r="L64" s="1536"/>
      <c r="M64" s="1536"/>
      <c r="N64" s="2571"/>
      <c r="O64" s="2572">
        <v>12473.449778464637</v>
      </c>
    </row>
    <row r="65" ht="18" customHeight="1" x14ac:dyDescent="0.25">
      <c r="B65" s="2598" t="s">
        <v>2143</v>
      </c>
      <c r="C65" s="2525" t="s">
        <v>84</v>
      </c>
      <c r="D65" s="49"/>
      <c r="E65" s="49"/>
      <c r="F65" s="49"/>
      <c r="G65" s="49"/>
      <c r="H65" s="49"/>
      <c r="I65" s="49"/>
      <c r="J65" s="49"/>
      <c r="K65" s="49"/>
      <c r="L65" s="49"/>
      <c r="M65" s="49"/>
      <c r="N65" s="698"/>
      <c r="O65" s="2516" t="s">
        <v>84</v>
      </c>
    </row>
    <row r="66" ht="18" customHeight="1" x14ac:dyDescent="0.25">
      <c r="B66" s="2599" t="s">
        <v>2144</v>
      </c>
      <c r="C66" s="2525" t="s">
        <v>108</v>
      </c>
      <c r="D66" s="508"/>
      <c r="E66" s="508"/>
      <c r="F66" s="280"/>
      <c r="G66" s="508"/>
      <c r="H66" s="508"/>
      <c r="I66" s="508"/>
      <c r="J66" s="508"/>
      <c r="K66" s="508"/>
      <c r="L66" s="508"/>
      <c r="M66" s="508"/>
      <c r="N66" s="1466"/>
      <c r="O66" s="2519" t="s">
        <v>108</v>
      </c>
    </row>
    <row r="67" ht="18" customHeight="1" x14ac:dyDescent="0.25">
      <c r="B67" s="2600" t="s">
        <v>2145</v>
      </c>
      <c r="C67" s="2601"/>
      <c r="D67" s="2602"/>
      <c r="E67" s="2603" t="s">
        <v>105</v>
      </c>
      <c r="F67" s="2602"/>
      <c r="G67" s="2602"/>
      <c r="H67" s="2602"/>
      <c r="I67" s="2602"/>
      <c r="J67" s="2602"/>
      <c r="K67" s="2602"/>
      <c r="L67" s="2602"/>
      <c r="M67" s="2602"/>
      <c r="N67" s="2604"/>
      <c r="O67" s="2604"/>
    </row>
    <row r="68" ht="18" customHeight="1" x14ac:dyDescent="0.25">
      <c r="B68" s="2605"/>
      <c r="C68" s="2606"/>
      <c r="D68" s="2606"/>
      <c r="E68" s="2606"/>
      <c r="F68" s="2606"/>
      <c r="G68" s="2606"/>
      <c r="H68" s="2606"/>
      <c r="I68" s="2606"/>
      <c r="J68" s="2606"/>
      <c r="K68" s="2606"/>
      <c r="L68" s="2606"/>
      <c r="M68" s="2606"/>
      <c r="N68" s="2606"/>
      <c r="O68" s="2606"/>
    </row>
    <row r="69" ht="18" customHeight="1" x14ac:dyDescent="0.25">
      <c r="B69" s="2607" t="s">
        <v>2146</v>
      </c>
      <c r="C69" s="2608">
        <v>451.7196469468501</v>
      </c>
      <c r="D69" s="2609"/>
      <c r="E69" s="2610"/>
      <c r="F69" s="2610"/>
      <c r="G69" s="2610"/>
      <c r="H69" s="2610"/>
      <c r="I69" s="2610"/>
      <c r="J69" s="2610"/>
      <c r="K69" s="2610"/>
      <c r="L69" s="2610"/>
      <c r="M69" s="2610"/>
      <c r="N69" s="2611"/>
      <c r="O69" s="2604"/>
    </row>
    <row r="70" ht="14.1" customHeight="1" x14ac:dyDescent="0.25">
      <c r="B70" s="221" t="s">
        <v>2147</v>
      </c>
    </row>
    <row r="71" ht="14.1" customHeight="1" x14ac:dyDescent="0.25">
      <c r="B71" s="221" t="s">
        <v>2148</v>
      </c>
      <c r="C71" s="2612"/>
      <c r="D71" s="2612"/>
      <c r="E71" s="2612"/>
      <c r="F71" s="2612"/>
      <c r="G71" s="2612"/>
      <c r="H71" s="2612"/>
      <c r="I71" s="2612"/>
      <c r="J71" s="2612"/>
      <c r="K71" s="2612"/>
      <c r="L71" s="2612"/>
      <c r="M71" s="2612"/>
      <c r="N71" s="2612"/>
      <c r="O71" s="2612"/>
    </row>
    <row r="72" ht="14.1" customHeight="1" x14ac:dyDescent="0.25">
      <c r="B72" s="221" t="s">
        <v>669</v>
      </c>
      <c r="C72" s="2612"/>
      <c r="D72" s="2612"/>
      <c r="E72" s="2612"/>
      <c r="F72" s="2612"/>
      <c r="G72" s="2612"/>
      <c r="H72" s="2612"/>
      <c r="I72" s="2612"/>
      <c r="J72" s="2612"/>
      <c r="K72" s="2612"/>
      <c r="L72" s="2612"/>
      <c r="M72" s="2612"/>
      <c r="N72" s="2612"/>
      <c r="O72" s="2612"/>
    </row>
    <row r="73" ht="14.1" customHeight="1" x14ac:dyDescent="0.25">
      <c r="B73" s="221" t="s">
        <v>2149</v>
      </c>
      <c r="C73" s="2613"/>
      <c r="D73" s="2613"/>
      <c r="E73" s="2613"/>
      <c r="F73" s="2613"/>
      <c r="G73" s="2613"/>
      <c r="H73" s="2613"/>
      <c r="I73" s="2613"/>
      <c r="J73" s="2613"/>
      <c r="K73" s="2613"/>
      <c r="L73" s="2613"/>
      <c r="M73" s="2613"/>
      <c r="N73" s="2614"/>
      <c r="O73" s="2614"/>
    </row>
    <row r="74" ht="14.1" customHeight="1" x14ac:dyDescent="0.25">
      <c r="B74" s="221" t="s">
        <v>2150</v>
      </c>
      <c r="C74" s="2613"/>
      <c r="D74" s="2613"/>
      <c r="E74" s="2613"/>
      <c r="F74" s="2613"/>
      <c r="G74" s="2613"/>
      <c r="H74" s="2613"/>
      <c r="I74" s="2613"/>
      <c r="J74" s="2613"/>
      <c r="K74" s="2613"/>
      <c r="L74" s="2613"/>
      <c r="M74" s="2613"/>
      <c r="N74" s="2614"/>
      <c r="O74" s="2614"/>
    </row>
    <row r="75" ht="14.1" customHeight="1" x14ac:dyDescent="0.25">
      <c r="B75" s="221" t="s">
        <v>2151</v>
      </c>
      <c r="C75" s="2615"/>
      <c r="D75" s="2615"/>
      <c r="E75" s="2615"/>
      <c r="F75" s="2615"/>
      <c r="G75" s="2614"/>
      <c r="H75" s="2614"/>
      <c r="I75" s="2614"/>
      <c r="J75" s="2614"/>
      <c r="K75" s="2614"/>
      <c r="L75" s="2614"/>
      <c r="M75" s="2614"/>
      <c r="N75" s="2614"/>
      <c r="O75" s="2614"/>
    </row>
    <row r="76" ht="14.1" customHeight="1" x14ac:dyDescent="0.25">
      <c r="B76" s="221" t="s">
        <v>2152</v>
      </c>
      <c r="C76" s="2615"/>
      <c r="D76" s="2615"/>
      <c r="E76" s="2615"/>
      <c r="F76" s="2615"/>
      <c r="G76" s="2614"/>
      <c r="H76" s="2614"/>
      <c r="I76" s="2614"/>
      <c r="J76" s="2614"/>
      <c r="K76" s="2614"/>
      <c r="L76" s="2614"/>
      <c r="M76" s="2614"/>
      <c r="N76" s="2614"/>
      <c r="O76" s="2614"/>
    </row>
    <row r="77" ht="14.1" customHeight="1" x14ac:dyDescent="0.25">
      <c r="B77" s="221" t="s">
        <v>2153</v>
      </c>
      <c r="C77" s="2616"/>
      <c r="D77" s="2616"/>
      <c r="E77" s="2616"/>
      <c r="F77" s="2616"/>
      <c r="G77" s="2616"/>
      <c r="H77" s="2614"/>
      <c r="I77" s="2614"/>
      <c r="J77" s="2614"/>
      <c r="K77" s="2614"/>
      <c r="L77" s="2614"/>
      <c r="M77" s="2614"/>
      <c r="N77" s="2614"/>
      <c r="O77" s="2614"/>
    </row>
    <row r="78" ht="14.1" customHeight="1" x14ac:dyDescent="0.25">
      <c r="B78" s="2617"/>
      <c r="C78" s="2614"/>
      <c r="D78" s="2614"/>
      <c r="E78" s="2614"/>
      <c r="F78" s="2614"/>
      <c r="G78" s="2614"/>
      <c r="H78" s="2614"/>
      <c r="I78" s="2614"/>
      <c r="J78" s="2614"/>
      <c r="K78" s="2614"/>
      <c r="L78" s="2614"/>
      <c r="M78" s="2614"/>
      <c r="N78" s="2614"/>
      <c r="O78" s="2614"/>
    </row>
    <row r="79" ht="14.1" customHeight="1" x14ac:dyDescent="0.25">
      <c r="B79" s="152" t="s">
        <v>141</v>
      </c>
      <c r="C79" s="2614"/>
      <c r="D79" s="2614"/>
      <c r="E79" s="2614"/>
      <c r="F79" s="2614"/>
      <c r="G79" s="2614"/>
      <c r="H79" s="2614"/>
      <c r="I79" s="2614"/>
      <c r="J79" s="2614"/>
      <c r="K79" s="2614"/>
      <c r="L79" s="2614"/>
      <c r="M79" s="2614"/>
      <c r="N79" s="2614"/>
      <c r="O79" s="2614"/>
    </row>
    <row r="80" x14ac:dyDescent="0.25">
      <c r="B80" s="2617"/>
      <c r="C80" s="2617"/>
      <c r="D80" s="2617"/>
      <c r="E80" s="2617"/>
      <c r="F80" s="2617"/>
      <c r="G80" s="2617"/>
      <c r="H80" s="2617"/>
      <c r="I80" s="2617"/>
    </row>
    <row r="81" x14ac:dyDescent="0.25">
      <c r="B81" s="2618"/>
      <c r="C81" s="2618"/>
      <c r="D81" s="2618"/>
      <c r="E81" s="2618"/>
      <c r="F81" s="2618"/>
      <c r="G81" s="2618"/>
      <c r="H81" s="2618"/>
      <c r="I81" s="2618"/>
      <c r="J81" s="2618"/>
      <c r="K81" s="2618"/>
      <c r="L81" s="2618"/>
      <c r="M81" s="2618"/>
      <c r="N81" s="2619"/>
      <c r="O81" s="2619"/>
    </row>
    <row r="82" x14ac:dyDescent="0.25">
      <c r="B82" s="2617"/>
    </row>
    <row r="83" x14ac:dyDescent="0.25">
      <c r="B83" s="261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5" t="s">
        <v>2154</v>
      </c>
      <c r="C1" s="925"/>
      <c r="D1" s="925"/>
      <c r="E1" s="925"/>
      <c r="F1" s="92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20"/>
    </row>
    <row r="8" ht="36" customHeight="1" x14ac:dyDescent="0.2">
      <c r="B8" s="2621" t="s">
        <v>429</v>
      </c>
      <c r="C8" s="2622" t="s">
        <v>2155</v>
      </c>
      <c r="D8" s="2622" t="s">
        <v>579</v>
      </c>
      <c r="E8" s="2622" t="s">
        <v>580</v>
      </c>
      <c r="F8" s="2622" t="s">
        <v>2156</v>
      </c>
      <c r="G8" s="2622" t="s">
        <v>2157</v>
      </c>
      <c r="H8" s="2487" t="s">
        <v>2158</v>
      </c>
      <c r="I8" s="2486" t="s">
        <v>609</v>
      </c>
      <c r="J8" s="2622" t="s">
        <v>2159</v>
      </c>
      <c r="K8" s="2623" t="s">
        <v>372</v>
      </c>
    </row>
    <row r="9" ht="18" customHeight="1" x14ac:dyDescent="0.2">
      <c r="B9" s="2624" t="s">
        <v>433</v>
      </c>
      <c r="C9" s="2625" t="s">
        <v>2160</v>
      </c>
      <c r="D9" s="2625"/>
      <c r="E9" s="2625"/>
      <c r="F9" s="2625"/>
      <c r="G9" s="2625"/>
      <c r="H9" s="2625"/>
      <c r="I9" s="2625"/>
      <c r="J9" s="2625"/>
      <c r="K9" s="2625"/>
    </row>
    <row r="10" ht="18" customHeight="1" x14ac:dyDescent="0.2">
      <c r="B10" s="2626" t="s">
        <v>2161</v>
      </c>
      <c r="C10" s="2499">
        <v>167713.98756463325</v>
      </c>
      <c r="D10" s="2499">
        <v>21071.918644141824</v>
      </c>
      <c r="E10" s="2499">
        <v>8109.275022103468</v>
      </c>
      <c r="F10" s="2499">
        <v>1709.9760079999999</v>
      </c>
      <c r="G10" s="2499">
        <v>96.06007600000001</v>
      </c>
      <c r="H10" s="2499" t="s">
        <v>84</v>
      </c>
      <c r="I10" s="2627">
        <v>115.103</v>
      </c>
      <c r="J10" s="2627" t="s">
        <v>110</v>
      </c>
      <c r="K10" s="2501">
        <v>198816.32031487854</v>
      </c>
      <c r="M10" s="1576"/>
    </row>
    <row r="11" ht="18" customHeight="1" x14ac:dyDescent="0.2">
      <c r="B11" s="2628" t="s">
        <v>2100</v>
      </c>
      <c r="C11" s="2564">
        <v>151610.6868880857</v>
      </c>
      <c r="D11" s="2564">
        <v>2662.677323243819</v>
      </c>
      <c r="E11" s="2564">
        <v>646.7625091644161</v>
      </c>
      <c r="F11" s="2506"/>
      <c r="G11" s="2506"/>
      <c r="H11" s="2629"/>
      <c r="I11" s="2629"/>
      <c r="J11" s="2630"/>
      <c r="K11" s="2631">
        <v>154920.12672049395</v>
      </c>
      <c r="L11" s="135"/>
    </row>
    <row r="12" ht="18" customHeight="1" x14ac:dyDescent="0.2">
      <c r="B12" s="2632" t="s">
        <v>159</v>
      </c>
      <c r="C12" s="2555">
        <v>150573.20058853464</v>
      </c>
      <c r="D12" s="2555">
        <v>1812.9099012438191</v>
      </c>
      <c r="E12" s="2555">
        <v>646.7625091644161</v>
      </c>
      <c r="F12" s="49"/>
      <c r="G12" s="49"/>
      <c r="H12" s="49"/>
      <c r="I12" s="2633"/>
      <c r="J12" s="2633"/>
      <c r="K12" s="2634">
        <v>153032.87299894288</v>
      </c>
      <c r="L12" s="135"/>
    </row>
    <row r="13" ht="18" customHeight="1" x14ac:dyDescent="0.2">
      <c r="B13" s="2635" t="s">
        <v>2102</v>
      </c>
      <c r="C13" s="2555">
        <v>69201.22814828492</v>
      </c>
      <c r="D13" s="2555">
        <v>156.86252988372712</v>
      </c>
      <c r="E13" s="2555">
        <v>274.8509933594602</v>
      </c>
      <c r="F13" s="49"/>
      <c r="G13" s="49"/>
      <c r="H13" s="49"/>
      <c r="I13" s="2633"/>
      <c r="J13" s="2633"/>
      <c r="K13" s="2634">
        <v>69632.94167152811</v>
      </c>
      <c r="L13" s="135"/>
    </row>
    <row r="14" ht="18" customHeight="1" x14ac:dyDescent="0.2">
      <c r="B14" s="2635" t="s">
        <v>2162</v>
      </c>
      <c r="C14" s="2555">
        <v>18855.095689479767</v>
      </c>
      <c r="D14" s="2555">
        <v>58.92984296303591</v>
      </c>
      <c r="E14" s="2555">
        <v>27.60123202600859</v>
      </c>
      <c r="F14" s="49"/>
      <c r="G14" s="49"/>
      <c r="H14" s="49"/>
      <c r="I14" s="2633"/>
      <c r="J14" s="2633"/>
      <c r="K14" s="2634">
        <v>18941.626764468812</v>
      </c>
      <c r="L14" s="135"/>
    </row>
    <row r="15" ht="18" customHeight="1" x14ac:dyDescent="0.2">
      <c r="B15" s="2635" t="s">
        <v>2104</v>
      </c>
      <c r="C15" s="2555">
        <v>28688.98716254411</v>
      </c>
      <c r="D15" s="2555">
        <v>70.21038787934009</v>
      </c>
      <c r="E15" s="2555">
        <v>295.6435649944607</v>
      </c>
      <c r="F15" s="49"/>
      <c r="G15" s="49"/>
      <c r="H15" s="49"/>
      <c r="I15" s="2633"/>
      <c r="J15" s="2633"/>
      <c r="K15" s="2634">
        <v>29054.84111541791</v>
      </c>
      <c r="L15" s="135"/>
    </row>
    <row r="16" ht="18" customHeight="1" x14ac:dyDescent="0.2">
      <c r="B16" s="2635" t="s">
        <v>2105</v>
      </c>
      <c r="C16" s="2555">
        <v>33615.87596042812</v>
      </c>
      <c r="D16" s="2555">
        <v>1526.4926329795678</v>
      </c>
      <c r="E16" s="2555">
        <v>46.0935438454592</v>
      </c>
      <c r="F16" s="49"/>
      <c r="G16" s="49"/>
      <c r="H16" s="49"/>
      <c r="I16" s="2633"/>
      <c r="J16" s="2633"/>
      <c r="K16" s="2634">
        <v>35188.462137253155</v>
      </c>
      <c r="L16" s="135"/>
    </row>
    <row r="17" ht="18" customHeight="1" x14ac:dyDescent="0.2">
      <c r="B17" s="2635" t="s">
        <v>2106</v>
      </c>
      <c r="C17" s="2555">
        <v>212.0136277977015</v>
      </c>
      <c r="D17" s="2555">
        <v>0.41450753814804303</v>
      </c>
      <c r="E17" s="2555">
        <v>2.573174939027422</v>
      </c>
      <c r="F17" s="49"/>
      <c r="G17" s="49"/>
      <c r="H17" s="49"/>
      <c r="I17" s="2633"/>
      <c r="J17" s="2633"/>
      <c r="K17" s="2634">
        <v>215.00131027487694</v>
      </c>
      <c r="L17" s="135"/>
    </row>
    <row r="18" ht="18" customHeight="1" x14ac:dyDescent="0.2">
      <c r="B18" s="2632" t="s">
        <v>109</v>
      </c>
      <c r="C18" s="2555">
        <v>1037.4862995510605</v>
      </c>
      <c r="D18" s="2555">
        <v>849.767422</v>
      </c>
      <c r="E18" s="2555" t="s">
        <v>110</v>
      </c>
      <c r="F18" s="49"/>
      <c r="G18" s="49"/>
      <c r="H18" s="49"/>
      <c r="I18" s="2633"/>
      <c r="J18" s="2633"/>
      <c r="K18" s="2634">
        <v>1887.2537215510606</v>
      </c>
      <c r="L18" s="135"/>
    </row>
    <row r="19" ht="18" customHeight="1" x14ac:dyDescent="0.2">
      <c r="B19" s="2635" t="s">
        <v>2107</v>
      </c>
      <c r="C19" s="2555">
        <v>78.1679184510605</v>
      </c>
      <c r="D19" s="2555">
        <v>5.6364</v>
      </c>
      <c r="E19" s="2555" t="s">
        <v>84</v>
      </c>
      <c r="F19" s="49"/>
      <c r="G19" s="49"/>
      <c r="H19" s="49"/>
      <c r="I19" s="2633"/>
      <c r="J19" s="2633"/>
      <c r="K19" s="2634">
        <v>83.8043184510605</v>
      </c>
      <c r="L19" s="135"/>
    </row>
    <row r="20" ht="18" customHeight="1" x14ac:dyDescent="0.2">
      <c r="B20" s="2636" t="s">
        <v>2108</v>
      </c>
      <c r="C20" s="2555">
        <v>959.3183810999999</v>
      </c>
      <c r="D20" s="2555">
        <v>844.131022</v>
      </c>
      <c r="E20" s="2555" t="s">
        <v>110</v>
      </c>
      <c r="F20" s="49"/>
      <c r="G20" s="49"/>
      <c r="H20" s="49"/>
      <c r="I20" s="2633"/>
      <c r="J20" s="2633"/>
      <c r="K20" s="2634">
        <v>1803.4494031</v>
      </c>
      <c r="L20" s="135"/>
    </row>
    <row r="21" ht="18" customHeight="1" x14ac:dyDescent="0.2">
      <c r="B21" s="2637" t="s">
        <v>2163</v>
      </c>
      <c r="C21" s="2582" t="s">
        <v>99</v>
      </c>
      <c r="D21" s="280"/>
      <c r="E21" s="280"/>
      <c r="F21" s="280"/>
      <c r="G21" s="280"/>
      <c r="H21" s="280"/>
      <c r="I21" s="1336"/>
      <c r="J21" s="1336"/>
      <c r="K21" s="2638" t="s">
        <v>99</v>
      </c>
      <c r="L21" s="135"/>
    </row>
    <row r="22" ht="18" customHeight="1" x14ac:dyDescent="0.2">
      <c r="B22" s="2628" t="s">
        <v>2110</v>
      </c>
      <c r="C22" s="2564">
        <v>12171.975386844158</v>
      </c>
      <c r="D22" s="2564">
        <v>387.9620190822236</v>
      </c>
      <c r="E22" s="2564">
        <v>1509.840116919748</v>
      </c>
      <c r="F22" s="2564">
        <v>1709.9760079999999</v>
      </c>
      <c r="G22" s="2564">
        <v>96.06007600000001</v>
      </c>
      <c r="H22" s="2564" t="s">
        <v>84</v>
      </c>
      <c r="I22" s="2564">
        <v>115.103</v>
      </c>
      <c r="J22" s="2639" t="s">
        <v>110</v>
      </c>
      <c r="K22" s="2631">
        <v>15990.916606846129</v>
      </c>
      <c r="L22" s="135"/>
    </row>
    <row r="23" ht="18" customHeight="1" x14ac:dyDescent="0.2">
      <c r="B23" s="2640" t="s">
        <v>2111</v>
      </c>
      <c r="C23" s="2555">
        <v>1454.057213705968</v>
      </c>
      <c r="D23" s="2555" t="s">
        <v>84</v>
      </c>
      <c r="E23" s="2555" t="s">
        <v>84</v>
      </c>
      <c r="F23" s="49"/>
      <c r="G23" s="49"/>
      <c r="H23" s="49"/>
      <c r="I23" s="2633"/>
      <c r="J23" s="2633"/>
      <c r="K23" s="2634">
        <v>1454.057213705968</v>
      </c>
      <c r="L23" s="135"/>
    </row>
    <row r="24" ht="18" customHeight="1" x14ac:dyDescent="0.2">
      <c r="B24" s="2640" t="s">
        <v>863</v>
      </c>
      <c r="C24" s="2555">
        <v>10336.011964201569</v>
      </c>
      <c r="D24" s="2555">
        <v>339.038658028</v>
      </c>
      <c r="E24" s="2555">
        <v>1433.41335129</v>
      </c>
      <c r="F24" s="2532">
        <v>127.37645</v>
      </c>
      <c r="G24" s="2532">
        <v>13.16952</v>
      </c>
      <c r="H24" s="2532" t="s">
        <v>84</v>
      </c>
      <c r="I24" s="2641" t="s">
        <v>84</v>
      </c>
      <c r="J24" s="2641" t="s">
        <v>84</v>
      </c>
      <c r="K24" s="2634">
        <v>12249.009943519568</v>
      </c>
      <c r="L24" s="135"/>
    </row>
    <row r="25" ht="18" customHeight="1" x14ac:dyDescent="0.2">
      <c r="B25" s="2640" t="s">
        <v>632</v>
      </c>
      <c r="C25" s="2555">
        <v>56.32928681787604</v>
      </c>
      <c r="D25" s="2555" t="s">
        <v>111</v>
      </c>
      <c r="E25" s="2555" t="s">
        <v>121</v>
      </c>
      <c r="F25" s="2532" t="s">
        <v>84</v>
      </c>
      <c r="G25" s="2555">
        <v>5.84769</v>
      </c>
      <c r="H25" s="2555" t="s">
        <v>84</v>
      </c>
      <c r="I25" s="2555" t="s">
        <v>121</v>
      </c>
      <c r="J25" s="2555" t="s">
        <v>121</v>
      </c>
      <c r="K25" s="2634">
        <v>62.17697681787604</v>
      </c>
      <c r="L25" s="135"/>
    </row>
    <row r="26" ht="18" customHeight="1" x14ac:dyDescent="0.2">
      <c r="B26" s="2642" t="s">
        <v>2164</v>
      </c>
      <c r="C26" s="2555">
        <v>311.2968503027459</v>
      </c>
      <c r="D26" s="2532">
        <v>0.34235124629159996</v>
      </c>
      <c r="E26" s="2532" t="s">
        <v>84</v>
      </c>
      <c r="F26" s="49"/>
      <c r="G26" s="49"/>
      <c r="H26" s="49"/>
      <c r="I26" s="2633"/>
      <c r="J26" s="2633"/>
      <c r="K26" s="2634">
        <v>311.6392015490375</v>
      </c>
      <c r="L26" s="135"/>
    </row>
    <row r="27" ht="18" customHeight="1" x14ac:dyDescent="0.2">
      <c r="B27" s="2642" t="s">
        <v>2165</v>
      </c>
      <c r="C27" s="49"/>
      <c r="D27" s="49"/>
      <c r="E27" s="2532" t="s">
        <v>215</v>
      </c>
      <c r="F27" s="2555" t="s">
        <v>84</v>
      </c>
      <c r="G27" s="2555">
        <v>77.04286599999999</v>
      </c>
      <c r="H27" s="2555" t="s">
        <v>84</v>
      </c>
      <c r="I27" s="2555"/>
      <c r="J27" s="2641" t="s">
        <v>115</v>
      </c>
      <c r="K27" s="2634">
        <v>77.04286599999999</v>
      </c>
      <c r="L27" s="135"/>
    </row>
    <row r="28" ht="18" customHeight="1" x14ac:dyDescent="0.2">
      <c r="B28" s="2642" t="s">
        <v>2166</v>
      </c>
      <c r="C28" s="49"/>
      <c r="D28" s="49"/>
      <c r="E28" s="49"/>
      <c r="F28" s="2555">
        <v>1582.5995580000001</v>
      </c>
      <c r="G28" s="2555" t="s">
        <v>84</v>
      </c>
      <c r="H28" s="2555" t="s">
        <v>84</v>
      </c>
      <c r="I28" s="2555"/>
      <c r="J28" s="2641"/>
      <c r="K28" s="2634">
        <v>1582.5995580000001</v>
      </c>
      <c r="L28" s="135"/>
    </row>
    <row r="29" ht="18" customHeight="1" x14ac:dyDescent="0.2">
      <c r="B29" s="2642" t="s">
        <v>2167</v>
      </c>
      <c r="C29" s="2555">
        <v>0.73525</v>
      </c>
      <c r="D29" s="2555">
        <v>48.581009807932</v>
      </c>
      <c r="E29" s="2555">
        <v>76.42676562974789</v>
      </c>
      <c r="F29" s="2555" t="s">
        <v>84</v>
      </c>
      <c r="G29" s="2555" t="s">
        <v>84</v>
      </c>
      <c r="H29" s="2555" t="s">
        <v>84</v>
      </c>
      <c r="I29" s="2555">
        <v>115.103</v>
      </c>
      <c r="J29" s="2641"/>
      <c r="K29" s="2634">
        <v>240.84602543767988</v>
      </c>
      <c r="L29" s="135"/>
    </row>
    <row r="30" ht="18" customHeight="1" x14ac:dyDescent="0.2">
      <c r="B30" s="2637" t="s">
        <v>2168</v>
      </c>
      <c r="C30" s="2582">
        <v>13.544821816</v>
      </c>
      <c r="D30" s="2582" t="s">
        <v>84</v>
      </c>
      <c r="E30" s="2582" t="s">
        <v>84</v>
      </c>
      <c r="F30" s="2582" t="s">
        <v>84</v>
      </c>
      <c r="G30" s="2582" t="s">
        <v>84</v>
      </c>
      <c r="H30" s="2582" t="s">
        <v>84</v>
      </c>
      <c r="I30" s="2582"/>
      <c r="J30" s="2643"/>
      <c r="K30" s="2638">
        <v>13.544821816</v>
      </c>
      <c r="L30" s="135"/>
    </row>
    <row r="31" ht="18" customHeight="1" x14ac:dyDescent="0.2">
      <c r="B31" s="2644" t="s">
        <v>2116</v>
      </c>
      <c r="C31" s="2564">
        <v>134.6490476204683</v>
      </c>
      <c r="D31" s="2564">
        <v>13784.378333383742</v>
      </c>
      <c r="E31" s="2564">
        <v>5251.986282907064</v>
      </c>
      <c r="F31" s="2506"/>
      <c r="G31" s="2506"/>
      <c r="H31" s="2506"/>
      <c r="I31" s="2630"/>
      <c r="J31" s="2630"/>
      <c r="K31" s="2631">
        <v>19171.013663911275</v>
      </c>
      <c r="L31" s="135"/>
    </row>
    <row r="32" ht="18" customHeight="1" x14ac:dyDescent="0.2">
      <c r="B32" s="2632" t="s">
        <v>2117</v>
      </c>
      <c r="C32" s="49"/>
      <c r="D32" s="2555">
        <v>9594.350580661277</v>
      </c>
      <c r="E32" s="49"/>
      <c r="F32" s="49"/>
      <c r="G32" s="49"/>
      <c r="H32" s="49"/>
      <c r="I32" s="2633"/>
      <c r="J32" s="2633"/>
      <c r="K32" s="2634">
        <v>9594.350580661277</v>
      </c>
      <c r="L32" s="135"/>
    </row>
    <row r="33" ht="18" customHeight="1" x14ac:dyDescent="0.2">
      <c r="B33" s="2632" t="s">
        <v>2118</v>
      </c>
      <c r="C33" s="49"/>
      <c r="D33" s="2555">
        <v>4190.027752722463</v>
      </c>
      <c r="E33" s="2555">
        <v>710.903765186721</v>
      </c>
      <c r="F33" s="49"/>
      <c r="G33" s="49"/>
      <c r="H33" s="49"/>
      <c r="I33" s="2633"/>
      <c r="J33" s="2633"/>
      <c r="K33" s="2634">
        <v>4900.931517909185</v>
      </c>
      <c r="L33" s="135"/>
    </row>
    <row r="34" ht="18" customHeight="1" x14ac:dyDescent="0.2">
      <c r="B34" s="2632" t="s">
        <v>2119</v>
      </c>
      <c r="C34" s="49"/>
      <c r="D34" s="2555" t="s">
        <v>215</v>
      </c>
      <c r="E34" s="49"/>
      <c r="F34" s="49"/>
      <c r="G34" s="49"/>
      <c r="H34" s="49"/>
      <c r="I34" s="2633"/>
      <c r="J34" s="2633"/>
      <c r="K34" s="2634" t="s">
        <v>215</v>
      </c>
      <c r="L34" s="135"/>
    </row>
    <row r="35" ht="18" customHeight="1" x14ac:dyDescent="0.2">
      <c r="B35" s="2632" t="s">
        <v>2120</v>
      </c>
      <c r="C35" s="2645"/>
      <c r="D35" s="2555" t="s">
        <v>84</v>
      </c>
      <c r="E35" s="2555">
        <v>4541.082517720343</v>
      </c>
      <c r="F35" s="49"/>
      <c r="G35" s="49"/>
      <c r="H35" s="49"/>
      <c r="I35" s="2633"/>
      <c r="J35" s="2633"/>
      <c r="K35" s="2634">
        <v>4541.082517720343</v>
      </c>
      <c r="L35" s="135"/>
    </row>
    <row r="36" ht="18" customHeight="1" x14ac:dyDescent="0.2">
      <c r="B36" s="2632" t="s">
        <v>2121</v>
      </c>
      <c r="C36" s="49"/>
      <c r="D36" s="2555" t="s">
        <v>84</v>
      </c>
      <c r="E36" s="2555" t="s">
        <v>84</v>
      </c>
      <c r="F36" s="49"/>
      <c r="G36" s="49"/>
      <c r="H36" s="49"/>
      <c r="I36" s="2633"/>
      <c r="J36" s="2633"/>
      <c r="K36" s="2634" t="s">
        <v>84</v>
      </c>
      <c r="L36" s="135"/>
    </row>
    <row r="37" ht="18" customHeight="1" x14ac:dyDescent="0.2">
      <c r="B37" s="2632" t="s">
        <v>2122</v>
      </c>
      <c r="C37" s="49"/>
      <c r="D37" s="2555" t="s">
        <v>84</v>
      </c>
      <c r="E37" s="2555" t="s">
        <v>84</v>
      </c>
      <c r="F37" s="49"/>
      <c r="G37" s="49"/>
      <c r="H37" s="49"/>
      <c r="I37" s="2633"/>
      <c r="J37" s="2633"/>
      <c r="K37" s="2634" t="s">
        <v>84</v>
      </c>
      <c r="L37" s="135"/>
    </row>
    <row r="38" ht="18" customHeight="1" x14ac:dyDescent="0.2">
      <c r="B38" s="2632" t="s">
        <v>989</v>
      </c>
      <c r="C38" s="2532">
        <v>68.71722719189691</v>
      </c>
      <c r="D38" s="2646"/>
      <c r="E38" s="2646"/>
      <c r="F38" s="49"/>
      <c r="G38" s="49"/>
      <c r="H38" s="49"/>
      <c r="I38" s="2633"/>
      <c r="J38" s="2633"/>
      <c r="K38" s="2634">
        <v>68.71722719189691</v>
      </c>
      <c r="L38" s="135"/>
    </row>
    <row r="39" ht="18" customHeight="1" x14ac:dyDescent="0.2">
      <c r="B39" s="2632" t="s">
        <v>990</v>
      </c>
      <c r="C39" s="2532">
        <v>65.9318204285714</v>
      </c>
      <c r="D39" s="2646"/>
      <c r="E39" s="2646"/>
      <c r="F39" s="49"/>
      <c r="G39" s="49"/>
      <c r="H39" s="49"/>
      <c r="I39" s="2633"/>
      <c r="J39" s="2633"/>
      <c r="K39" s="2634">
        <v>65.9318204285714</v>
      </c>
      <c r="L39" s="135"/>
    </row>
    <row r="40" ht="18" customHeight="1" x14ac:dyDescent="0.2">
      <c r="B40" s="2632" t="s">
        <v>991</v>
      </c>
      <c r="C40" s="2532" t="s">
        <v>84</v>
      </c>
      <c r="D40" s="2646"/>
      <c r="E40" s="2646"/>
      <c r="F40" s="49"/>
      <c r="G40" s="49"/>
      <c r="H40" s="49"/>
      <c r="I40" s="2633"/>
      <c r="J40" s="2633"/>
      <c r="K40" s="2634" t="s">
        <v>84</v>
      </c>
      <c r="L40" s="135"/>
    </row>
    <row r="41" ht="18" customHeight="1" x14ac:dyDescent="0.2">
      <c r="B41" s="2647" t="s">
        <v>2124</v>
      </c>
      <c r="C41" s="2542" t="s">
        <v>84</v>
      </c>
      <c r="D41" s="2542" t="s">
        <v>84</v>
      </c>
      <c r="E41" s="2542" t="s">
        <v>84</v>
      </c>
      <c r="F41" s="280"/>
      <c r="G41" s="280"/>
      <c r="H41" s="280"/>
      <c r="I41" s="1336"/>
      <c r="J41" s="1336"/>
      <c r="K41" s="2638" t="s">
        <v>84</v>
      </c>
      <c r="L41" s="135"/>
    </row>
    <row r="42" ht="18" customHeight="1" x14ac:dyDescent="0.2">
      <c r="B42" s="2628" t="s">
        <v>2169</v>
      </c>
      <c r="C42" s="2648">
        <v>3796.6762420828986</v>
      </c>
      <c r="D42" s="2648">
        <v>613.8627519080001</v>
      </c>
      <c r="E42" s="2648">
        <v>127.57235717365</v>
      </c>
      <c r="F42" s="2506"/>
      <c r="G42" s="2506"/>
      <c r="H42" s="2506"/>
      <c r="I42" s="2630"/>
      <c r="J42" s="2630"/>
      <c r="K42" s="2631">
        <v>4538.111351164548</v>
      </c>
      <c r="L42" s="135"/>
    </row>
    <row r="43" ht="18" customHeight="1" x14ac:dyDescent="0.2">
      <c r="B43" s="2632" t="s">
        <v>1346</v>
      </c>
      <c r="C43" s="2532">
        <v>-2291.706826550209</v>
      </c>
      <c r="D43" s="2532">
        <v>8.85317328</v>
      </c>
      <c r="E43" s="2532">
        <v>11.56065166165</v>
      </c>
      <c r="F43" s="49"/>
      <c r="G43" s="49"/>
      <c r="H43" s="49"/>
      <c r="I43" s="2633"/>
      <c r="J43" s="2633"/>
      <c r="K43" s="2634">
        <v>-2271.293001608559</v>
      </c>
      <c r="L43" s="135"/>
    </row>
    <row r="44" ht="18" customHeight="1" x14ac:dyDescent="0.2">
      <c r="B44" s="2632" t="s">
        <v>1349</v>
      </c>
      <c r="C44" s="2532">
        <v>2970.153194840603</v>
      </c>
      <c r="D44" s="2532">
        <v>13.8566568</v>
      </c>
      <c r="E44" s="2532">
        <v>61.4195005</v>
      </c>
      <c r="F44" s="49"/>
      <c r="G44" s="49"/>
      <c r="H44" s="49"/>
      <c r="I44" s="2633"/>
      <c r="J44" s="2633"/>
      <c r="K44" s="2634">
        <v>3045.4293521406034</v>
      </c>
      <c r="L44" s="135"/>
    </row>
    <row r="45" ht="18" customHeight="1" x14ac:dyDescent="0.2">
      <c r="B45" s="2632" t="s">
        <v>1352</v>
      </c>
      <c r="C45" s="2532">
        <v>1439.6976408460307</v>
      </c>
      <c r="D45" s="2532">
        <v>228.93319542800003</v>
      </c>
      <c r="E45" s="2532">
        <v>1.501228657</v>
      </c>
      <c r="F45" s="49"/>
      <c r="G45" s="49"/>
      <c r="H45" s="49"/>
      <c r="I45" s="2633"/>
      <c r="J45" s="2633"/>
      <c r="K45" s="2634">
        <v>1670.1320649310308</v>
      </c>
      <c r="L45" s="135"/>
    </row>
    <row r="46" ht="18" customHeight="1" x14ac:dyDescent="0.2">
      <c r="B46" s="2632" t="s">
        <v>2170</v>
      </c>
      <c r="C46" s="2532">
        <v>62.23820503633898</v>
      </c>
      <c r="D46" s="2532">
        <v>362.21972640000007</v>
      </c>
      <c r="E46" s="2532">
        <v>5.059530254999999</v>
      </c>
      <c r="F46" s="49"/>
      <c r="G46" s="49"/>
      <c r="H46" s="49"/>
      <c r="I46" s="2633"/>
      <c r="J46" s="2633"/>
      <c r="K46" s="2634">
        <v>429.51746169133907</v>
      </c>
      <c r="L46" s="135"/>
    </row>
    <row r="47" ht="18" customHeight="1" x14ac:dyDescent="0.2">
      <c r="B47" s="2632" t="s">
        <v>2171</v>
      </c>
      <c r="C47" s="2532">
        <v>1313.4471999001194</v>
      </c>
      <c r="D47" s="2532" t="s">
        <v>84</v>
      </c>
      <c r="E47" s="2532">
        <v>42.985597</v>
      </c>
      <c r="F47" s="49"/>
      <c r="G47" s="49"/>
      <c r="H47" s="49"/>
      <c r="I47" s="2633"/>
      <c r="J47" s="2633"/>
      <c r="K47" s="2634">
        <v>1356.4327969001195</v>
      </c>
      <c r="L47" s="135"/>
    </row>
    <row r="48" ht="18" customHeight="1" x14ac:dyDescent="0.2">
      <c r="B48" s="2632" t="s">
        <v>2172</v>
      </c>
      <c r="C48" s="2532">
        <v>170.96420990001553</v>
      </c>
      <c r="D48" s="2532" t="s">
        <v>84</v>
      </c>
      <c r="E48" s="2532">
        <v>5.0458491</v>
      </c>
      <c r="F48" s="49"/>
      <c r="G48" s="49"/>
      <c r="H48" s="49"/>
      <c r="I48" s="2633"/>
      <c r="J48" s="2633"/>
      <c r="K48" s="2634">
        <v>176.01005900001553</v>
      </c>
      <c r="L48" s="135"/>
    </row>
    <row r="49" ht="18" customHeight="1" x14ac:dyDescent="0.2">
      <c r="B49" s="2632" t="s">
        <v>2173</v>
      </c>
      <c r="C49" s="2532">
        <v>131.88261811</v>
      </c>
      <c r="D49" s="2526"/>
      <c r="E49" s="2526"/>
      <c r="F49" s="49"/>
      <c r="G49" s="49"/>
      <c r="H49" s="49"/>
      <c r="I49" s="2633"/>
      <c r="J49" s="2633"/>
      <c r="K49" s="2634">
        <v>131.88261811</v>
      </c>
      <c r="L49" s="135"/>
    </row>
    <row r="50" ht="18" customHeight="1" x14ac:dyDescent="0.2">
      <c r="B50" s="2647" t="s">
        <v>2174</v>
      </c>
      <c r="C50" s="2542" t="s">
        <v>121</v>
      </c>
      <c r="D50" s="2542" t="s">
        <v>121</v>
      </c>
      <c r="E50" s="2542" t="s">
        <v>121</v>
      </c>
      <c r="F50" s="280"/>
      <c r="G50" s="280"/>
      <c r="H50" s="280"/>
      <c r="I50" s="1336"/>
      <c r="J50" s="1336"/>
      <c r="K50" s="2638" t="s">
        <v>121</v>
      </c>
      <c r="L50" s="135"/>
    </row>
    <row r="51" ht="18" customHeight="1" x14ac:dyDescent="0.2">
      <c r="B51" s="2628" t="s">
        <v>2134</v>
      </c>
      <c r="C51" s="2648" t="s">
        <v>110</v>
      </c>
      <c r="D51" s="2648">
        <v>3623.03821652404</v>
      </c>
      <c r="E51" s="2648">
        <v>573.1137559385886</v>
      </c>
      <c r="F51" s="2506"/>
      <c r="G51" s="2506"/>
      <c r="H51" s="2506"/>
      <c r="I51" s="2630"/>
      <c r="J51" s="2630"/>
      <c r="K51" s="2631">
        <v>4196.151972462629</v>
      </c>
      <c r="L51" s="135"/>
    </row>
    <row r="52" ht="18" customHeight="1" x14ac:dyDescent="0.2">
      <c r="B52" s="2632" t="s">
        <v>2175</v>
      </c>
      <c r="C52" s="49"/>
      <c r="D52" s="2532">
        <v>3213.9523707920052</v>
      </c>
      <c r="E52" s="49"/>
      <c r="F52" s="49"/>
      <c r="G52" s="49"/>
      <c r="H52" s="49"/>
      <c r="I52" s="2633"/>
      <c r="J52" s="2633"/>
      <c r="K52" s="2634">
        <v>3213.9523707920052</v>
      </c>
      <c r="L52" s="135"/>
    </row>
    <row r="53" ht="18" customHeight="1" x14ac:dyDescent="0.2">
      <c r="B53" s="2632" t="s">
        <v>2176</v>
      </c>
      <c r="C53" s="49"/>
      <c r="D53" s="2532">
        <v>188.93100057428316</v>
      </c>
      <c r="E53" s="2532">
        <v>80.6724113305</v>
      </c>
      <c r="F53" s="49"/>
      <c r="G53" s="49"/>
      <c r="H53" s="49"/>
      <c r="I53" s="2633"/>
      <c r="J53" s="2633"/>
      <c r="K53" s="2634">
        <v>269.6034119047832</v>
      </c>
      <c r="L53" s="135"/>
    </row>
    <row r="54" ht="18" customHeight="1" x14ac:dyDescent="0.2">
      <c r="B54" s="2649" t="s">
        <v>2177</v>
      </c>
      <c r="C54" s="2532" t="s">
        <v>110</v>
      </c>
      <c r="D54" s="2532">
        <v>4.71753162157424</v>
      </c>
      <c r="E54" s="2532">
        <v>2.3271249834870082</v>
      </c>
      <c r="F54" s="49"/>
      <c r="G54" s="49"/>
      <c r="H54" s="49"/>
      <c r="I54" s="2633"/>
      <c r="J54" s="2633"/>
      <c r="K54" s="2634">
        <v>7.044656605061249</v>
      </c>
      <c r="L54" s="135"/>
    </row>
    <row r="55" ht="18" customHeight="1" x14ac:dyDescent="0.2">
      <c r="B55" s="2632" t="s">
        <v>2178</v>
      </c>
      <c r="C55" s="49"/>
      <c r="D55" s="2532">
        <v>215.43731353617704</v>
      </c>
      <c r="E55" s="2532">
        <v>490.1142196246016</v>
      </c>
      <c r="F55" s="49"/>
      <c r="G55" s="49"/>
      <c r="H55" s="49"/>
      <c r="I55" s="2633"/>
      <c r="J55" s="2633"/>
      <c r="K55" s="2634">
        <v>705.5515331607787</v>
      </c>
      <c r="L55" s="135"/>
    </row>
    <row r="56" ht="18" customHeight="1" x14ac:dyDescent="0.2">
      <c r="B56" s="2647" t="s">
        <v>2179</v>
      </c>
      <c r="C56" s="2582" t="s">
        <v>121</v>
      </c>
      <c r="D56" s="2582" t="s">
        <v>121</v>
      </c>
      <c r="E56" s="2582" t="s">
        <v>121</v>
      </c>
      <c r="F56" s="280"/>
      <c r="G56" s="280"/>
      <c r="H56" s="280"/>
      <c r="I56" s="1336"/>
      <c r="J56" s="1336"/>
      <c r="K56" s="2638" t="s">
        <v>121</v>
      </c>
      <c r="L56" s="135"/>
    </row>
    <row r="57" ht="18" customHeight="1" x14ac:dyDescent="0.2">
      <c r="B57" s="2626" t="s">
        <v>2180</v>
      </c>
      <c r="C57" s="2650" t="s">
        <v>84</v>
      </c>
      <c r="D57" s="2650" t="s">
        <v>84</v>
      </c>
      <c r="E57" s="2650" t="s">
        <v>84</v>
      </c>
      <c r="F57" s="2651" t="s">
        <v>84</v>
      </c>
      <c r="G57" s="2651" t="s">
        <v>84</v>
      </c>
      <c r="H57" s="2651" t="s">
        <v>84</v>
      </c>
      <c r="I57" s="2652" t="s">
        <v>84</v>
      </c>
      <c r="J57" s="2652" t="s">
        <v>84</v>
      </c>
      <c r="K57" s="2653" t="s">
        <v>84</v>
      </c>
      <c r="L57" s="135"/>
    </row>
    <row r="58" ht="18" customHeight="1" x14ac:dyDescent="0.2">
      <c r="C58" s="2654"/>
      <c r="D58" s="2654"/>
      <c r="E58" s="2654"/>
      <c r="F58" s="2654"/>
      <c r="G58" s="2654"/>
      <c r="H58" s="2654"/>
      <c r="I58" s="2654"/>
      <c r="J58" s="2654"/>
      <c r="K58" s="2655"/>
    </row>
    <row r="59" ht="18" customHeight="1" x14ac:dyDescent="0.2">
      <c r="B59" s="2644" t="s">
        <v>2181</v>
      </c>
      <c r="C59" s="550"/>
      <c r="D59" s="2595"/>
      <c r="E59" s="2595"/>
      <c r="F59" s="2595"/>
      <c r="G59" s="2595"/>
      <c r="H59" s="2595"/>
      <c r="I59" s="2656"/>
      <c r="J59" s="1349"/>
      <c r="K59" s="725"/>
    </row>
    <row r="60" ht="18" customHeight="1" x14ac:dyDescent="0.2">
      <c r="B60" s="2657" t="s">
        <v>130</v>
      </c>
      <c r="C60" s="2512">
        <v>49673.89366005371</v>
      </c>
      <c r="D60" s="2512">
        <v>100.30898718742547</v>
      </c>
      <c r="E60" s="2512">
        <v>348.39839199845846</v>
      </c>
      <c r="F60" s="49"/>
      <c r="G60" s="49"/>
      <c r="H60" s="539"/>
      <c r="I60" s="2658"/>
      <c r="J60" s="2658"/>
      <c r="K60" s="2513">
        <v>50122.6010392396</v>
      </c>
    </row>
    <row r="61" ht="18" customHeight="1" x14ac:dyDescent="0.2">
      <c r="B61" s="2659" t="s">
        <v>131</v>
      </c>
      <c r="C61" s="2530">
        <v>11379.18582998</v>
      </c>
      <c r="D61" s="2530">
        <v>2.228092330345742</v>
      </c>
      <c r="E61" s="2530">
        <v>84.34920964880308</v>
      </c>
      <c r="F61" s="49"/>
      <c r="G61" s="49"/>
      <c r="H61" s="49"/>
      <c r="I61" s="1314"/>
      <c r="J61" s="1314"/>
      <c r="K61" s="2531">
        <v>11465.76313195915</v>
      </c>
    </row>
    <row r="62" ht="18" customHeight="1" x14ac:dyDescent="0.2">
      <c r="B62" s="2659" t="s">
        <v>2142</v>
      </c>
      <c r="C62" s="2512">
        <v>38294.70783007371</v>
      </c>
      <c r="D62" s="2512">
        <v>98.08089485707973</v>
      </c>
      <c r="E62" s="2512">
        <v>264.0491823496553</v>
      </c>
      <c r="F62" s="49"/>
      <c r="G62" s="49"/>
      <c r="H62" s="49"/>
      <c r="I62" s="2658"/>
      <c r="J62" s="2658"/>
      <c r="K62" s="2513">
        <v>38656.837907280446</v>
      </c>
    </row>
    <row r="63" ht="18" customHeight="1" x14ac:dyDescent="0.2">
      <c r="B63" s="2657" t="s">
        <v>133</v>
      </c>
      <c r="C63" s="2512" t="s">
        <v>115</v>
      </c>
      <c r="D63" s="2512" t="s">
        <v>115</v>
      </c>
      <c r="E63" s="2512" t="s">
        <v>115</v>
      </c>
      <c r="F63" s="49"/>
      <c r="G63" s="49"/>
      <c r="H63" s="539"/>
      <c r="I63" s="1314"/>
      <c r="J63" s="1314"/>
      <c r="K63" s="2531" t="s">
        <v>115</v>
      </c>
    </row>
    <row r="64" ht="18" customHeight="1" x14ac:dyDescent="0.2">
      <c r="B64" s="2657" t="s">
        <v>134</v>
      </c>
      <c r="C64" s="2512">
        <v>12473.449778464637</v>
      </c>
      <c r="D64" s="49"/>
      <c r="E64" s="49"/>
      <c r="F64" s="49"/>
      <c r="G64" s="49"/>
      <c r="H64" s="49"/>
      <c r="I64" s="2633"/>
      <c r="J64" s="2633"/>
      <c r="K64" s="2513">
        <v>12473.449778464637</v>
      </c>
    </row>
    <row r="65" ht="18" customHeight="1" x14ac:dyDescent="0.2">
      <c r="B65" s="2657" t="s">
        <v>2143</v>
      </c>
      <c r="C65" s="2512" t="s">
        <v>84</v>
      </c>
      <c r="D65" s="49"/>
      <c r="E65" s="49"/>
      <c r="F65" s="49"/>
      <c r="G65" s="49"/>
      <c r="H65" s="49"/>
      <c r="I65" s="2633"/>
      <c r="J65" s="2633"/>
      <c r="K65" s="2513" t="s">
        <v>84</v>
      </c>
    </row>
    <row r="66" ht="18" customHeight="1" x14ac:dyDescent="0.2">
      <c r="B66" s="2660" t="s">
        <v>2144</v>
      </c>
      <c r="C66" s="2517" t="s">
        <v>108</v>
      </c>
      <c r="D66" s="508"/>
      <c r="E66" s="508"/>
      <c r="F66" s="508"/>
      <c r="G66" s="508"/>
      <c r="H66" s="508"/>
      <c r="I66" s="2661"/>
      <c r="J66" s="2661"/>
      <c r="K66" s="2518" t="s">
        <v>108</v>
      </c>
    </row>
    <row r="67" ht="18" customHeight="1" x14ac:dyDescent="0.25">
      <c r="B67" s="2662" t="s">
        <v>2182</v>
      </c>
      <c r="C67" s="2663"/>
      <c r="D67" s="2663"/>
      <c r="E67" s="2664" t="s">
        <v>105</v>
      </c>
      <c r="F67" s="2663"/>
      <c r="G67" s="2663"/>
      <c r="H67" s="2663"/>
      <c r="I67" s="2663"/>
      <c r="J67" s="2663"/>
      <c r="K67" s="2665"/>
    </row>
    <row r="68" ht="18" customHeight="1" x14ac:dyDescent="0.25">
      <c r="B68" s="2666"/>
      <c r="C68" s="2667"/>
      <c r="D68" s="2667"/>
      <c r="E68" s="2667"/>
      <c r="F68" s="2667"/>
      <c r="G68" s="2667"/>
      <c r="H68" s="2667"/>
      <c r="I68" s="2667"/>
      <c r="J68" s="2667"/>
      <c r="K68" s="2667"/>
    </row>
    <row r="69" ht="18" customHeight="1" x14ac:dyDescent="0.25">
      <c r="B69" s="2668" t="s">
        <v>2183</v>
      </c>
      <c r="C69" s="2669">
        <v>451.7196469468501</v>
      </c>
      <c r="D69" s="2670"/>
      <c r="E69" s="2670"/>
      <c r="F69" s="2670"/>
      <c r="G69" s="2670"/>
      <c r="H69" s="2670"/>
      <c r="I69" s="2670"/>
      <c r="J69" s="2670"/>
      <c r="K69" s="2671"/>
    </row>
    <row r="70" ht="18" customHeight="1" x14ac:dyDescent="0.25" s="189" customFormat="1">
      <c r="C70" s="2672"/>
      <c r="D70" s="2672"/>
      <c r="E70" s="2672"/>
      <c r="F70" s="2672"/>
      <c r="G70" s="2672"/>
      <c r="H70" s="2672"/>
      <c r="I70" s="2672"/>
      <c r="J70" s="2672"/>
      <c r="K70" s="2673"/>
    </row>
    <row r="71" ht="18" customHeight="1" x14ac:dyDescent="0.2" s="189" customFormat="1">
      <c r="B71" s="2674"/>
      <c r="C71" s="2675"/>
      <c r="D71" s="2675"/>
      <c r="E71" s="2675"/>
      <c r="F71" s="2675"/>
      <c r="G71" s="2675"/>
      <c r="H71" s="2675"/>
      <c r="I71" s="2675"/>
      <c r="J71" s="2676" t="s">
        <v>2184</v>
      </c>
      <c r="K71" s="2508">
        <v>194278.208963714</v>
      </c>
    </row>
    <row r="72" ht="18" customHeight="1" x14ac:dyDescent="0.2" s="189" customFormat="1">
      <c r="B72" s="2677"/>
      <c r="C72" s="2678"/>
      <c r="D72" s="2678"/>
      <c r="E72" s="2678"/>
      <c r="F72" s="2678"/>
      <c r="G72" s="2678"/>
      <c r="H72" s="2678"/>
      <c r="I72" s="2678"/>
      <c r="J72" s="2679" t="s">
        <v>2185</v>
      </c>
      <c r="K72" s="2680">
        <v>198816.32031487854</v>
      </c>
    </row>
    <row r="73" ht="18" customHeight="1" x14ac:dyDescent="0.2" s="189" customFormat="1">
      <c r="B73" s="2677"/>
      <c r="C73" s="2678"/>
      <c r="D73" s="2678"/>
      <c r="E73" s="2678"/>
      <c r="F73" s="2678"/>
      <c r="G73" s="2678"/>
      <c r="H73" s="2678"/>
      <c r="I73" s="2678"/>
      <c r="J73" s="2679" t="s">
        <v>2186</v>
      </c>
      <c r="K73" s="2680">
        <v>194729.92861066083</v>
      </c>
    </row>
    <row r="74" ht="18" customHeight="1" x14ac:dyDescent="0.2" s="189" customFormat="1">
      <c r="B74" s="2681"/>
      <c r="C74" s="2682"/>
      <c r="D74" s="2682"/>
      <c r="E74" s="2682"/>
      <c r="F74" s="2682"/>
      <c r="G74" s="2682"/>
      <c r="H74" s="2682"/>
      <c r="I74" s="2682"/>
      <c r="J74" s="2683" t="s">
        <v>2187</v>
      </c>
      <c r="K74" s="2684">
        <v>199268.0399618254</v>
      </c>
    </row>
    <row r="75" ht="14.1" customHeight="1" x14ac:dyDescent="0.25">
      <c r="B75" s="339" t="s">
        <v>2188</v>
      </c>
      <c r="C75" s="2685"/>
      <c r="D75" s="2685"/>
      <c r="E75" s="2685"/>
      <c r="F75" s="2685"/>
      <c r="G75" s="2685"/>
      <c r="H75" s="2685"/>
      <c r="I75" s="2685"/>
      <c r="J75" s="2685"/>
      <c r="K75" s="2620"/>
    </row>
    <row r="76" ht="14.1" customHeight="1" x14ac:dyDescent="0.25">
      <c r="B76" s="339" t="s">
        <v>2189</v>
      </c>
      <c r="C76" s="2686"/>
      <c r="D76" s="2686"/>
      <c r="E76" s="2686"/>
      <c r="F76" s="2686"/>
      <c r="G76" s="2686"/>
      <c r="H76" s="2686"/>
      <c r="I76" s="2686"/>
      <c r="J76" s="2686"/>
      <c r="K76" s="2686"/>
    </row>
    <row r="77" ht="14.1" customHeight="1" x14ac:dyDescent="0.25">
      <c r="B77" s="339" t="s">
        <v>2190</v>
      </c>
      <c r="C77" s="1490"/>
      <c r="D77" s="1490"/>
      <c r="E77" s="1490"/>
      <c r="F77" s="1490"/>
      <c r="G77" s="1490"/>
      <c r="H77" s="1490"/>
      <c r="I77" s="1490"/>
      <c r="J77" s="1490"/>
      <c r="K77" s="1490"/>
    </row>
    <row r="78" ht="14.1" customHeight="1" x14ac:dyDescent="0.25">
      <c r="B78" s="339" t="s">
        <v>2191</v>
      </c>
      <c r="C78" s="1490"/>
      <c r="D78" s="1490"/>
      <c r="E78" s="1490"/>
      <c r="F78" s="1490"/>
      <c r="G78" s="1490"/>
      <c r="H78" s="1490"/>
      <c r="I78" s="1490"/>
      <c r="J78" s="1490"/>
      <c r="K78" s="1490"/>
    </row>
    <row r="79" ht="14.1" customHeight="1" x14ac:dyDescent="0.2"/>
    <row r="80" ht="14.1" customHeight="1" x14ac:dyDescent="0.2">
      <c r="B80" s="342" t="s">
        <v>349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5" t="s">
        <v>2192</v>
      </c>
      <c r="C1" s="925"/>
      <c r="D1" s="925"/>
      <c r="E1" s="925"/>
      <c r="F1" s="925"/>
      <c r="G1" s="92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7" t="s">
        <v>1808</v>
      </c>
      <c r="C8" s="2688" t="s">
        <v>2027</v>
      </c>
      <c r="D8" s="2688"/>
      <c r="E8" s="2688" t="s">
        <v>579</v>
      </c>
      <c r="F8" s="2688"/>
      <c r="G8" s="2688" t="s">
        <v>580</v>
      </c>
      <c r="H8" s="2688"/>
      <c r="I8" s="2689" t="s">
        <v>2193</v>
      </c>
      <c r="J8" s="2689"/>
      <c r="K8" s="2689" t="s">
        <v>2157</v>
      </c>
      <c r="L8" s="2689"/>
      <c r="M8" s="2690" t="s">
        <v>2158</v>
      </c>
      <c r="N8" s="2690"/>
      <c r="O8" s="2691" t="s">
        <v>609</v>
      </c>
      <c r="P8" s="2691"/>
      <c r="Q8" s="2692" t="s">
        <v>2159</v>
      </c>
      <c r="R8" s="2692"/>
    </row>
    <row r="9" ht="24.75" customHeight="1" x14ac:dyDescent="0.2">
      <c r="B9" s="2693" t="s">
        <v>2194</v>
      </c>
      <c r="C9" s="2694" t="s">
        <v>2195</v>
      </c>
      <c r="D9" s="2694" t="s">
        <v>2196</v>
      </c>
      <c r="E9" s="2694" t="s">
        <v>2195</v>
      </c>
      <c r="F9" s="2694" t="s">
        <v>2196</v>
      </c>
      <c r="G9" s="2694" t="s">
        <v>2195</v>
      </c>
      <c r="H9" s="2694" t="s">
        <v>2196</v>
      </c>
      <c r="I9" s="2694" t="s">
        <v>2195</v>
      </c>
      <c r="J9" s="2694" t="s">
        <v>2196</v>
      </c>
      <c r="K9" s="2694" t="s">
        <v>2195</v>
      </c>
      <c r="L9" s="2694" t="s">
        <v>2196</v>
      </c>
      <c r="M9" s="2694" t="s">
        <v>2195</v>
      </c>
      <c r="N9" s="2694" t="s">
        <v>2196</v>
      </c>
      <c r="O9" s="2695" t="s">
        <v>2195</v>
      </c>
      <c r="P9" s="2694" t="s">
        <v>2196</v>
      </c>
      <c r="Q9" s="2695" t="s">
        <v>2195</v>
      </c>
      <c r="R9" s="2696" t="s">
        <v>2196</v>
      </c>
    </row>
    <row r="10" ht="18" customHeight="1" x14ac:dyDescent="0.2">
      <c r="B10" s="2697" t="s">
        <v>2100</v>
      </c>
      <c r="C10" s="2698" t="s">
        <v>2197</v>
      </c>
      <c r="D10" s="2698" t="s">
        <v>2198</v>
      </c>
      <c r="E10" s="2698" t="s">
        <v>2199</v>
      </c>
      <c r="F10" s="2698" t="s">
        <v>2200</v>
      </c>
      <c r="G10" s="2698" t="s">
        <v>2201</v>
      </c>
      <c r="H10" s="2698" t="s">
        <v>2202</v>
      </c>
      <c r="I10" s="822"/>
      <c r="J10" s="822"/>
      <c r="K10" s="822"/>
      <c r="L10" s="822"/>
      <c r="M10" s="822"/>
      <c r="N10" s="529"/>
      <c r="O10" s="529"/>
      <c r="P10" s="529"/>
      <c r="Q10" s="529"/>
      <c r="R10" s="2699"/>
    </row>
    <row r="11" ht="18" customHeight="1" x14ac:dyDescent="0.2">
      <c r="B11" s="2632" t="s">
        <v>159</v>
      </c>
      <c r="C11" s="2698" t="s">
        <v>2203</v>
      </c>
      <c r="D11" s="2698" t="s">
        <v>2202</v>
      </c>
      <c r="E11" s="2698" t="s">
        <v>2204</v>
      </c>
      <c r="F11" s="2698" t="s">
        <v>2202</v>
      </c>
      <c r="G11" s="2698" t="s">
        <v>2201</v>
      </c>
      <c r="H11" s="2698" t="s">
        <v>2202</v>
      </c>
      <c r="I11" s="543"/>
      <c r="J11" s="543"/>
      <c r="K11" s="543"/>
      <c r="L11" s="543"/>
      <c r="M11" s="543"/>
      <c r="N11" s="795"/>
      <c r="O11" s="795"/>
      <c r="P11" s="795"/>
      <c r="Q11" s="795"/>
      <c r="R11" s="2700"/>
    </row>
    <row r="12" ht="18" customHeight="1" x14ac:dyDescent="0.2">
      <c r="B12" s="2635" t="s">
        <v>2102</v>
      </c>
      <c r="C12" s="2698" t="s">
        <v>2205</v>
      </c>
      <c r="D12" s="2698" t="s">
        <v>2202</v>
      </c>
      <c r="E12" s="2698" t="s">
        <v>2206</v>
      </c>
      <c r="F12" s="2698" t="s">
        <v>2202</v>
      </c>
      <c r="G12" s="2698" t="s">
        <v>2207</v>
      </c>
      <c r="H12" s="2698" t="s">
        <v>2208</v>
      </c>
      <c r="I12" s="543"/>
      <c r="J12" s="543"/>
      <c r="K12" s="543"/>
      <c r="L12" s="543"/>
      <c r="M12" s="543"/>
      <c r="N12" s="795"/>
      <c r="O12" s="795"/>
      <c r="P12" s="795"/>
      <c r="Q12" s="795"/>
      <c r="R12" s="2700"/>
    </row>
    <row r="13" ht="18" customHeight="1" x14ac:dyDescent="0.2">
      <c r="B13" s="2635" t="s">
        <v>2162</v>
      </c>
      <c r="C13" s="2698" t="s">
        <v>2209</v>
      </c>
      <c r="D13" s="2698" t="s">
        <v>2202</v>
      </c>
      <c r="E13" s="2698" t="s">
        <v>2204</v>
      </c>
      <c r="F13" s="2698" t="s">
        <v>2202</v>
      </c>
      <c r="G13" s="2698" t="s">
        <v>2201</v>
      </c>
      <c r="H13" s="2698" t="s">
        <v>2202</v>
      </c>
      <c r="I13" s="2701"/>
      <c r="J13" s="2701"/>
      <c r="K13" s="2701"/>
      <c r="L13" s="2701"/>
      <c r="M13" s="2701"/>
      <c r="N13" s="2702"/>
      <c r="O13" s="2702"/>
      <c r="P13" s="2702"/>
      <c r="Q13" s="2702"/>
      <c r="R13" s="2703"/>
    </row>
    <row r="14" ht="18" customHeight="1" x14ac:dyDescent="0.2">
      <c r="B14" s="2635" t="s">
        <v>2104</v>
      </c>
      <c r="C14" s="2698" t="s">
        <v>2206</v>
      </c>
      <c r="D14" s="2698" t="s">
        <v>2202</v>
      </c>
      <c r="E14" s="2698" t="s">
        <v>2204</v>
      </c>
      <c r="F14" s="2698" t="s">
        <v>2202</v>
      </c>
      <c r="G14" s="2698" t="s">
        <v>2206</v>
      </c>
      <c r="H14" s="2698" t="s">
        <v>2202</v>
      </c>
      <c r="I14" s="543"/>
      <c r="J14" s="543"/>
      <c r="K14" s="543"/>
      <c r="L14" s="543"/>
      <c r="M14" s="543"/>
      <c r="N14" s="795"/>
      <c r="O14" s="795"/>
      <c r="P14" s="795"/>
      <c r="Q14" s="795"/>
      <c r="R14" s="2700"/>
    </row>
    <row r="15" ht="18" customHeight="1" x14ac:dyDescent="0.2">
      <c r="B15" s="2635" t="s">
        <v>2105</v>
      </c>
      <c r="C15" s="2698" t="s">
        <v>2206</v>
      </c>
      <c r="D15" s="2698" t="s">
        <v>2202</v>
      </c>
      <c r="E15" s="2698" t="s">
        <v>2206</v>
      </c>
      <c r="F15" s="2698" t="s">
        <v>2202</v>
      </c>
      <c r="G15" s="2698" t="s">
        <v>2206</v>
      </c>
      <c r="H15" s="2698" t="s">
        <v>2202</v>
      </c>
      <c r="I15" s="543"/>
      <c r="J15" s="543"/>
      <c r="K15" s="543"/>
      <c r="L15" s="543"/>
      <c r="M15" s="543"/>
      <c r="N15" s="795"/>
      <c r="O15" s="795"/>
      <c r="P15" s="795"/>
      <c r="Q15" s="795"/>
      <c r="R15" s="2700"/>
    </row>
    <row r="16" ht="18" customHeight="1" x14ac:dyDescent="0.2">
      <c r="B16" s="2635" t="s">
        <v>2106</v>
      </c>
      <c r="C16" s="2698" t="s">
        <v>2209</v>
      </c>
      <c r="D16" s="2698" t="s">
        <v>2210</v>
      </c>
      <c r="E16" s="2698" t="s">
        <v>2209</v>
      </c>
      <c r="F16" s="2698" t="s">
        <v>2210</v>
      </c>
      <c r="G16" s="2698" t="s">
        <v>2209</v>
      </c>
      <c r="H16" s="2698" t="s">
        <v>2210</v>
      </c>
      <c r="I16" s="543"/>
      <c r="J16" s="543"/>
      <c r="K16" s="543"/>
      <c r="L16" s="543"/>
      <c r="M16" s="543"/>
      <c r="N16" s="795"/>
      <c r="O16" s="795"/>
      <c r="P16" s="795"/>
      <c r="Q16" s="795"/>
      <c r="R16" s="2700"/>
    </row>
    <row r="17" ht="18" customHeight="1" x14ac:dyDescent="0.2">
      <c r="B17" s="2632" t="s">
        <v>109</v>
      </c>
      <c r="C17" s="2698" t="s">
        <v>2197</v>
      </c>
      <c r="D17" s="2698" t="s">
        <v>2198</v>
      </c>
      <c r="E17" s="2698" t="s">
        <v>2199</v>
      </c>
      <c r="F17" s="2698" t="s">
        <v>2200</v>
      </c>
      <c r="G17" s="2698" t="s">
        <v>121</v>
      </c>
      <c r="H17" s="2698" t="s">
        <v>121</v>
      </c>
      <c r="I17" s="543"/>
      <c r="J17" s="543"/>
      <c r="K17" s="543"/>
      <c r="L17" s="543"/>
      <c r="M17" s="543"/>
      <c r="N17" s="795"/>
      <c r="O17" s="795"/>
      <c r="P17" s="795"/>
      <c r="Q17" s="795"/>
      <c r="R17" s="2700"/>
    </row>
    <row r="18" ht="18" customHeight="1" x14ac:dyDescent="0.2">
      <c r="B18" s="2635" t="s">
        <v>2107</v>
      </c>
      <c r="C18" s="2698" t="s">
        <v>2209</v>
      </c>
      <c r="D18" s="2698" t="s">
        <v>2210</v>
      </c>
      <c r="E18" s="2698" t="s">
        <v>2211</v>
      </c>
      <c r="F18" s="2698" t="s">
        <v>2211</v>
      </c>
      <c r="G18" s="2698" t="s">
        <v>121</v>
      </c>
      <c r="H18" s="2698" t="s">
        <v>121</v>
      </c>
      <c r="I18" s="543"/>
      <c r="J18" s="543"/>
      <c r="K18" s="543"/>
      <c r="L18" s="543"/>
      <c r="M18" s="543"/>
      <c r="N18" s="795"/>
      <c r="O18" s="795"/>
      <c r="P18" s="795"/>
      <c r="Q18" s="795"/>
      <c r="R18" s="2700"/>
    </row>
    <row r="19" ht="18" customHeight="1" x14ac:dyDescent="0.2">
      <c r="B19" s="2636" t="s">
        <v>2108</v>
      </c>
      <c r="C19" s="2698" t="s">
        <v>2197</v>
      </c>
      <c r="D19" s="2698" t="s">
        <v>2198</v>
      </c>
      <c r="E19" s="2698" t="s">
        <v>2212</v>
      </c>
      <c r="F19" s="2698" t="s">
        <v>2198</v>
      </c>
      <c r="G19" s="2698" t="s">
        <v>121</v>
      </c>
      <c r="H19" s="2698" t="s">
        <v>121</v>
      </c>
      <c r="I19" s="543"/>
      <c r="J19" s="543"/>
      <c r="K19" s="543"/>
      <c r="L19" s="543"/>
      <c r="M19" s="543"/>
      <c r="N19" s="795"/>
      <c r="O19" s="795"/>
      <c r="P19" s="795"/>
      <c r="Q19" s="795"/>
      <c r="R19" s="2700"/>
    </row>
    <row r="20" ht="18" customHeight="1" x14ac:dyDescent="0.2">
      <c r="B20" s="2640" t="s">
        <v>2163</v>
      </c>
      <c r="C20" s="2698" t="s">
        <v>121</v>
      </c>
      <c r="D20" s="2698" t="s">
        <v>121</v>
      </c>
      <c r="E20" s="2704"/>
      <c r="F20" s="2704"/>
      <c r="G20" s="2704"/>
      <c r="H20" s="2704"/>
      <c r="I20" s="543"/>
      <c r="J20" s="543"/>
      <c r="K20" s="543"/>
      <c r="L20" s="543"/>
      <c r="M20" s="543"/>
      <c r="N20" s="795"/>
      <c r="O20" s="795"/>
      <c r="P20" s="795"/>
      <c r="Q20" s="795"/>
      <c r="R20" s="2700"/>
    </row>
    <row r="21" ht="18" customHeight="1" x14ac:dyDescent="0.2">
      <c r="B21" s="2705" t="s">
        <v>2213</v>
      </c>
      <c r="C21" s="2698" t="s">
        <v>2214</v>
      </c>
      <c r="D21" s="2698" t="s">
        <v>2198</v>
      </c>
      <c r="E21" s="2698" t="s">
        <v>2215</v>
      </c>
      <c r="F21" s="2698" t="s">
        <v>2202</v>
      </c>
      <c r="G21" s="2698" t="s">
        <v>2197</v>
      </c>
      <c r="H21" s="2698" t="s">
        <v>2216</v>
      </c>
      <c r="I21" s="2698" t="s">
        <v>2205</v>
      </c>
      <c r="J21" s="2698" t="s">
        <v>2210</v>
      </c>
      <c r="K21" s="2698" t="s">
        <v>2205</v>
      </c>
      <c r="L21" s="2698" t="s">
        <v>2210</v>
      </c>
      <c r="M21" s="2698" t="s">
        <v>215</v>
      </c>
      <c r="N21" s="2698" t="s">
        <v>215</v>
      </c>
      <c r="O21" s="2698" t="s">
        <v>2210</v>
      </c>
      <c r="P21" s="2698" t="s">
        <v>2210</v>
      </c>
      <c r="Q21" s="2698" t="s">
        <v>121</v>
      </c>
      <c r="R21" s="2706" t="s">
        <v>121</v>
      </c>
    </row>
    <row r="22" ht="18" customHeight="1" x14ac:dyDescent="0.2">
      <c r="B22" s="2640" t="s">
        <v>2111</v>
      </c>
      <c r="C22" s="2698" t="s">
        <v>2217</v>
      </c>
      <c r="D22" s="2698" t="s">
        <v>2218</v>
      </c>
      <c r="E22" s="2698" t="s">
        <v>121</v>
      </c>
      <c r="F22" s="2698" t="s">
        <v>121</v>
      </c>
      <c r="G22" s="2698" t="s">
        <v>121</v>
      </c>
      <c r="H22" s="2698" t="s">
        <v>121</v>
      </c>
      <c r="I22" s="543"/>
      <c r="J22" s="543"/>
      <c r="K22" s="543"/>
      <c r="L22" s="543"/>
      <c r="M22" s="543"/>
      <c r="N22" s="795"/>
      <c r="O22" s="795"/>
      <c r="P22" s="795"/>
      <c r="Q22" s="795"/>
      <c r="R22" s="2700"/>
    </row>
    <row r="23" ht="18" customHeight="1" x14ac:dyDescent="0.2">
      <c r="B23" s="2640" t="s">
        <v>863</v>
      </c>
      <c r="C23" s="2698" t="s">
        <v>2217</v>
      </c>
      <c r="D23" s="2698" t="s">
        <v>2202</v>
      </c>
      <c r="E23" s="2698" t="s">
        <v>2215</v>
      </c>
      <c r="F23" s="2698" t="s">
        <v>2210</v>
      </c>
      <c r="G23" s="2698" t="s">
        <v>2204</v>
      </c>
      <c r="H23" s="2698" t="s">
        <v>2216</v>
      </c>
      <c r="I23" s="2698" t="s">
        <v>2209</v>
      </c>
      <c r="J23" s="2698" t="s">
        <v>2210</v>
      </c>
      <c r="K23" s="2698" t="s">
        <v>2209</v>
      </c>
      <c r="L23" s="2698" t="s">
        <v>2210</v>
      </c>
      <c r="M23" s="2698" t="s">
        <v>215</v>
      </c>
      <c r="N23" s="2698" t="s">
        <v>215</v>
      </c>
      <c r="O23" s="2698" t="s">
        <v>121</v>
      </c>
      <c r="P23" s="2698" t="s">
        <v>121</v>
      </c>
      <c r="Q23" s="2698" t="s">
        <v>121</v>
      </c>
      <c r="R23" s="2706" t="s">
        <v>121</v>
      </c>
    </row>
    <row r="24" ht="18" customHeight="1" x14ac:dyDescent="0.2">
      <c r="B24" s="2640" t="s">
        <v>632</v>
      </c>
      <c r="C24" s="2698" t="s">
        <v>2219</v>
      </c>
      <c r="D24" s="2698" t="s">
        <v>2198</v>
      </c>
      <c r="E24" s="2698" t="s">
        <v>121</v>
      </c>
      <c r="F24" s="2698" t="s">
        <v>121</v>
      </c>
      <c r="G24" s="2698" t="s">
        <v>121</v>
      </c>
      <c r="H24" s="2698" t="s">
        <v>121</v>
      </c>
      <c r="I24" s="2698" t="s">
        <v>121</v>
      </c>
      <c r="J24" s="2698" t="s">
        <v>121</v>
      </c>
      <c r="K24" s="2698" t="s">
        <v>2209</v>
      </c>
      <c r="L24" s="2698" t="s">
        <v>2210</v>
      </c>
      <c r="M24" s="2698" t="s">
        <v>121</v>
      </c>
      <c r="N24" s="2698" t="s">
        <v>121</v>
      </c>
      <c r="O24" s="2698" t="s">
        <v>121</v>
      </c>
      <c r="P24" s="2698" t="s">
        <v>121</v>
      </c>
      <c r="Q24" s="2698" t="s">
        <v>121</v>
      </c>
      <c r="R24" s="2706" t="s">
        <v>121</v>
      </c>
    </row>
    <row r="25" ht="18" customHeight="1" x14ac:dyDescent="0.2">
      <c r="B25" s="2642" t="s">
        <v>2164</v>
      </c>
      <c r="C25" s="2698" t="s">
        <v>2220</v>
      </c>
      <c r="D25" s="2698" t="s">
        <v>2221</v>
      </c>
      <c r="E25" s="2698" t="s">
        <v>2222</v>
      </c>
      <c r="F25" s="2698" t="s">
        <v>2208</v>
      </c>
      <c r="G25" s="2698" t="s">
        <v>121</v>
      </c>
      <c r="H25" s="2698" t="s">
        <v>121</v>
      </c>
      <c r="I25" s="543"/>
      <c r="J25" s="543"/>
      <c r="K25" s="543"/>
      <c r="L25" s="543"/>
      <c r="M25" s="543"/>
      <c r="N25" s="795"/>
      <c r="O25" s="795"/>
      <c r="P25" s="795"/>
      <c r="Q25" s="795"/>
      <c r="R25" s="2700"/>
    </row>
    <row r="26" ht="18" customHeight="1" x14ac:dyDescent="0.2">
      <c r="B26" s="2642" t="s">
        <v>2165</v>
      </c>
      <c r="C26" s="2701"/>
      <c r="D26" s="2701"/>
      <c r="E26" s="2701"/>
      <c r="F26" s="2701"/>
      <c r="G26" s="2698" t="s">
        <v>121</v>
      </c>
      <c r="H26" s="2698" t="s">
        <v>121</v>
      </c>
      <c r="I26" s="2698" t="s">
        <v>121</v>
      </c>
      <c r="J26" s="2698" t="s">
        <v>121</v>
      </c>
      <c r="K26" s="2698" t="s">
        <v>2210</v>
      </c>
      <c r="L26" s="2698" t="s">
        <v>2210</v>
      </c>
      <c r="M26" s="2698" t="s">
        <v>121</v>
      </c>
      <c r="N26" s="2698" t="s">
        <v>121</v>
      </c>
      <c r="O26" s="2698" t="s">
        <v>121</v>
      </c>
      <c r="P26" s="2698" t="s">
        <v>121</v>
      </c>
      <c r="Q26" s="2698" t="s">
        <v>121</v>
      </c>
      <c r="R26" s="2706" t="s">
        <v>121</v>
      </c>
    </row>
    <row r="27" ht="18" customHeight="1" x14ac:dyDescent="0.2">
      <c r="B27" s="2642" t="s">
        <v>2166</v>
      </c>
      <c r="C27" s="2701"/>
      <c r="D27" s="2701"/>
      <c r="E27" s="2701"/>
      <c r="F27" s="2701"/>
      <c r="G27" s="2701"/>
      <c r="H27" s="2701"/>
      <c r="I27" s="2707" t="s">
        <v>2205</v>
      </c>
      <c r="J27" s="2707" t="s">
        <v>2210</v>
      </c>
      <c r="K27" s="2707" t="s">
        <v>121</v>
      </c>
      <c r="L27" s="2707" t="s">
        <v>121</v>
      </c>
      <c r="M27" s="2707" t="s">
        <v>121</v>
      </c>
      <c r="N27" s="2707" t="s">
        <v>121</v>
      </c>
      <c r="O27" s="2707" t="s">
        <v>121</v>
      </c>
      <c r="P27" s="2707" t="s">
        <v>121</v>
      </c>
      <c r="Q27" s="2707" t="s">
        <v>121</v>
      </c>
      <c r="R27" s="2708" t="s">
        <v>121</v>
      </c>
    </row>
    <row r="28" ht="18" customHeight="1" x14ac:dyDescent="0.2">
      <c r="B28" s="2642" t="s">
        <v>2167</v>
      </c>
      <c r="C28" s="2709" t="s">
        <v>2210</v>
      </c>
      <c r="D28" s="2709" t="s">
        <v>2210</v>
      </c>
      <c r="E28" s="2709" t="s">
        <v>2223</v>
      </c>
      <c r="F28" s="2709" t="s">
        <v>2224</v>
      </c>
      <c r="G28" s="2709" t="s">
        <v>2215</v>
      </c>
      <c r="H28" s="2709" t="s">
        <v>2210</v>
      </c>
      <c r="I28" s="2709" t="s">
        <v>121</v>
      </c>
      <c r="J28" s="2709" t="s">
        <v>121</v>
      </c>
      <c r="K28" s="2709" t="s">
        <v>121</v>
      </c>
      <c r="L28" s="2709" t="s">
        <v>121</v>
      </c>
      <c r="M28" s="2709" t="s">
        <v>215</v>
      </c>
      <c r="N28" s="2709" t="s">
        <v>215</v>
      </c>
      <c r="O28" s="2709" t="s">
        <v>2210</v>
      </c>
      <c r="P28" s="2709" t="s">
        <v>2210</v>
      </c>
      <c r="Q28" s="2709" t="s">
        <v>121</v>
      </c>
      <c r="R28" s="2710" t="s">
        <v>121</v>
      </c>
    </row>
    <row r="29" ht="18" customHeight="1" x14ac:dyDescent="0.2">
      <c r="B29" s="2640" t="s">
        <v>2168</v>
      </c>
      <c r="C29" s="2709" t="s">
        <v>2225</v>
      </c>
      <c r="D29" s="2709" t="s">
        <v>2224</v>
      </c>
      <c r="E29" s="2709" t="s">
        <v>121</v>
      </c>
      <c r="F29" s="2709" t="s">
        <v>121</v>
      </c>
      <c r="G29" s="2709" t="s">
        <v>121</v>
      </c>
      <c r="H29" s="2709" t="s">
        <v>121</v>
      </c>
      <c r="I29" s="2709" t="s">
        <v>121</v>
      </c>
      <c r="J29" s="2709" t="s">
        <v>121</v>
      </c>
      <c r="K29" s="2709" t="s">
        <v>121</v>
      </c>
      <c r="L29" s="2709" t="s">
        <v>121</v>
      </c>
      <c r="M29" s="2709" t="s">
        <v>121</v>
      </c>
      <c r="N29" s="2709" t="s">
        <v>121</v>
      </c>
      <c r="O29" s="2709"/>
      <c r="P29" s="2709"/>
      <c r="Q29" s="2709"/>
      <c r="R29" s="2710"/>
    </row>
    <row r="30" ht="18" customHeight="1" x14ac:dyDescent="0.2">
      <c r="B30" s="2711" t="s">
        <v>2116</v>
      </c>
      <c r="C30" s="2698" t="s">
        <v>2222</v>
      </c>
      <c r="D30" s="2698" t="s">
        <v>2208</v>
      </c>
      <c r="E30" s="2698" t="s">
        <v>2204</v>
      </c>
      <c r="F30" s="2698" t="s">
        <v>2202</v>
      </c>
      <c r="G30" s="2698" t="s">
        <v>2226</v>
      </c>
      <c r="H30" s="2698" t="s">
        <v>2202</v>
      </c>
      <c r="I30" s="822"/>
      <c r="J30" s="2712"/>
      <c r="K30" s="822"/>
      <c r="L30" s="2712"/>
      <c r="M30" s="822"/>
      <c r="N30" s="2713"/>
      <c r="O30" s="2714"/>
      <c r="P30" s="2714"/>
      <c r="Q30" s="2714"/>
      <c r="R30" s="2715"/>
    </row>
    <row r="31" ht="18" customHeight="1" x14ac:dyDescent="0.2">
      <c r="B31" s="2632" t="s">
        <v>2117</v>
      </c>
      <c r="C31" s="2716"/>
      <c r="D31" s="2716"/>
      <c r="E31" s="2698" t="s">
        <v>2204</v>
      </c>
      <c r="F31" s="2698" t="s">
        <v>2202</v>
      </c>
      <c r="G31" s="543"/>
      <c r="H31" s="543"/>
      <c r="I31" s="543"/>
      <c r="J31" s="2716"/>
      <c r="K31" s="543"/>
      <c r="L31" s="2716"/>
      <c r="M31" s="543"/>
      <c r="N31" s="2717"/>
      <c r="O31" s="2718"/>
      <c r="P31" s="2718"/>
      <c r="Q31" s="2718"/>
      <c r="R31" s="2719"/>
    </row>
    <row r="32" ht="18" customHeight="1" x14ac:dyDescent="0.2">
      <c r="B32" s="2632" t="s">
        <v>2118</v>
      </c>
      <c r="C32" s="2716"/>
      <c r="D32" s="2716"/>
      <c r="E32" s="2698" t="s">
        <v>2227</v>
      </c>
      <c r="F32" s="2698" t="s">
        <v>2221</v>
      </c>
      <c r="G32" s="2698" t="s">
        <v>2225</v>
      </c>
      <c r="H32" s="2698" t="s">
        <v>2224</v>
      </c>
      <c r="I32" s="543"/>
      <c r="J32" s="2716"/>
      <c r="K32" s="543"/>
      <c r="L32" s="2716"/>
      <c r="M32" s="543"/>
      <c r="N32" s="2717"/>
      <c r="O32" s="2718"/>
      <c r="P32" s="2718"/>
      <c r="Q32" s="2718"/>
      <c r="R32" s="2719"/>
    </row>
    <row r="33" ht="18" customHeight="1" x14ac:dyDescent="0.2">
      <c r="B33" s="2632" t="s">
        <v>2119</v>
      </c>
      <c r="C33" s="2716"/>
      <c r="D33" s="2716"/>
      <c r="E33" s="2698" t="s">
        <v>121</v>
      </c>
      <c r="F33" s="2698" t="s">
        <v>121</v>
      </c>
      <c r="G33" s="543"/>
      <c r="H33" s="543"/>
      <c r="I33" s="543"/>
      <c r="J33" s="2716"/>
      <c r="K33" s="543"/>
      <c r="L33" s="2716"/>
      <c r="M33" s="543"/>
      <c r="N33" s="2717"/>
      <c r="O33" s="2718"/>
      <c r="P33" s="2718"/>
      <c r="Q33" s="2718"/>
      <c r="R33" s="2719"/>
    </row>
    <row r="34" ht="18" customHeight="1" x14ac:dyDescent="0.2">
      <c r="B34" s="2632" t="s">
        <v>2120</v>
      </c>
      <c r="C34" s="2716"/>
      <c r="D34" s="2716"/>
      <c r="E34" s="2698" t="s">
        <v>121</v>
      </c>
      <c r="F34" s="2698" t="s">
        <v>121</v>
      </c>
      <c r="G34" s="2698" t="s">
        <v>2226</v>
      </c>
      <c r="H34" s="2698" t="s">
        <v>2202</v>
      </c>
      <c r="I34" s="543"/>
      <c r="J34" s="2716"/>
      <c r="K34" s="543"/>
      <c r="L34" s="2716"/>
      <c r="M34" s="543"/>
      <c r="N34" s="2717"/>
      <c r="O34" s="2718"/>
      <c r="P34" s="2718"/>
      <c r="Q34" s="2718"/>
      <c r="R34" s="2719"/>
    </row>
    <row r="35" ht="18" customHeight="1" x14ac:dyDescent="0.2">
      <c r="B35" s="2632" t="s">
        <v>2121</v>
      </c>
      <c r="C35" s="2716"/>
      <c r="D35" s="2716"/>
      <c r="E35" s="2698" t="s">
        <v>121</v>
      </c>
      <c r="F35" s="2698" t="s">
        <v>121</v>
      </c>
      <c r="G35" s="2698" t="s">
        <v>121</v>
      </c>
      <c r="H35" s="2698" t="s">
        <v>121</v>
      </c>
      <c r="I35" s="543"/>
      <c r="J35" s="2716"/>
      <c r="K35" s="543"/>
      <c r="L35" s="2716"/>
      <c r="M35" s="543"/>
      <c r="N35" s="2717"/>
      <c r="O35" s="2718"/>
      <c r="P35" s="2718"/>
      <c r="Q35" s="2718"/>
      <c r="R35" s="2719"/>
    </row>
    <row r="36" ht="18" customHeight="1" x14ac:dyDescent="0.2">
      <c r="B36" s="2632" t="s">
        <v>2122</v>
      </c>
      <c r="C36" s="2716"/>
      <c r="D36" s="2716"/>
      <c r="E36" s="2698" t="s">
        <v>121</v>
      </c>
      <c r="F36" s="2698" t="s">
        <v>121</v>
      </c>
      <c r="G36" s="2698" t="s">
        <v>121</v>
      </c>
      <c r="H36" s="2698" t="s">
        <v>121</v>
      </c>
      <c r="I36" s="543"/>
      <c r="J36" s="2716"/>
      <c r="K36" s="543"/>
      <c r="L36" s="2716"/>
      <c r="M36" s="543"/>
      <c r="N36" s="2717"/>
      <c r="O36" s="2718"/>
      <c r="P36" s="2718"/>
      <c r="Q36" s="2718"/>
      <c r="R36" s="2719"/>
    </row>
    <row r="37" ht="18" customHeight="1" x14ac:dyDescent="0.2">
      <c r="B37" s="2632" t="s">
        <v>989</v>
      </c>
      <c r="C37" s="2698" t="s">
        <v>2225</v>
      </c>
      <c r="D37" s="2698" t="s">
        <v>2228</v>
      </c>
      <c r="E37" s="2720"/>
      <c r="F37" s="2720"/>
      <c r="G37" s="2704"/>
      <c r="H37" s="2704"/>
      <c r="I37" s="543"/>
      <c r="J37" s="2716"/>
      <c r="K37" s="543"/>
      <c r="L37" s="2716"/>
      <c r="M37" s="543"/>
      <c r="N37" s="2717"/>
      <c r="O37" s="2718"/>
      <c r="P37" s="2718"/>
      <c r="Q37" s="2718"/>
      <c r="R37" s="2719"/>
    </row>
    <row r="38" ht="18" customHeight="1" x14ac:dyDescent="0.2">
      <c r="B38" s="2632" t="s">
        <v>990</v>
      </c>
      <c r="C38" s="2698" t="s">
        <v>2225</v>
      </c>
      <c r="D38" s="2698" t="s">
        <v>2228</v>
      </c>
      <c r="E38" s="2720"/>
      <c r="F38" s="2720"/>
      <c r="G38" s="2704"/>
      <c r="H38" s="2704"/>
      <c r="I38" s="543"/>
      <c r="J38" s="2716"/>
      <c r="K38" s="543"/>
      <c r="L38" s="2716"/>
      <c r="M38" s="543"/>
      <c r="N38" s="2717"/>
      <c r="O38" s="2718"/>
      <c r="P38" s="2718"/>
      <c r="Q38" s="2718"/>
      <c r="R38" s="2719"/>
    </row>
    <row r="39" ht="18" customHeight="1" x14ac:dyDescent="0.2">
      <c r="B39" s="2632" t="s">
        <v>991</v>
      </c>
      <c r="C39" s="2698" t="s">
        <v>121</v>
      </c>
      <c r="D39" s="2698" t="s">
        <v>121</v>
      </c>
      <c r="E39" s="2720"/>
      <c r="F39" s="2720"/>
      <c r="G39" s="2704"/>
      <c r="H39" s="2704"/>
      <c r="I39" s="543"/>
      <c r="J39" s="2716"/>
      <c r="K39" s="543"/>
      <c r="L39" s="2716"/>
      <c r="M39" s="543"/>
      <c r="N39" s="2717"/>
      <c r="O39" s="2718"/>
      <c r="P39" s="2718"/>
      <c r="Q39" s="2718"/>
      <c r="R39" s="2719"/>
    </row>
    <row r="40" ht="18" customHeight="1" x14ac:dyDescent="0.2">
      <c r="B40" s="2632" t="s">
        <v>2124</v>
      </c>
      <c r="C40" s="2698" t="s">
        <v>121</v>
      </c>
      <c r="D40" s="2698" t="s">
        <v>121</v>
      </c>
      <c r="E40" s="2698" t="s">
        <v>121</v>
      </c>
      <c r="F40" s="2698" t="s">
        <v>121</v>
      </c>
      <c r="G40" s="2698" t="s">
        <v>121</v>
      </c>
      <c r="H40" s="2698" t="s">
        <v>121</v>
      </c>
      <c r="I40" s="543"/>
      <c r="J40" s="2716"/>
      <c r="K40" s="543"/>
      <c r="L40" s="2716"/>
      <c r="M40" s="543"/>
      <c r="N40" s="2717"/>
      <c r="O40" s="2718"/>
      <c r="P40" s="2718"/>
      <c r="Q40" s="2718"/>
      <c r="R40" s="2719"/>
    </row>
    <row r="41" ht="18" customHeight="1" x14ac:dyDescent="0.2">
      <c r="B41" s="2705" t="s">
        <v>2229</v>
      </c>
      <c r="C41" s="2698" t="s">
        <v>2197</v>
      </c>
      <c r="D41" s="2698" t="s">
        <v>2202</v>
      </c>
      <c r="E41" s="2698" t="s">
        <v>2203</v>
      </c>
      <c r="F41" s="2698" t="s">
        <v>2202</v>
      </c>
      <c r="G41" s="2698" t="s">
        <v>2203</v>
      </c>
      <c r="H41" s="2698" t="s">
        <v>2202</v>
      </c>
      <c r="I41" s="543"/>
      <c r="J41" s="2716"/>
      <c r="K41" s="543"/>
      <c r="L41" s="2716"/>
      <c r="M41" s="543"/>
      <c r="N41" s="2717"/>
      <c r="O41" s="2718"/>
      <c r="P41" s="2718"/>
      <c r="Q41" s="2718"/>
      <c r="R41" s="2719"/>
    </row>
    <row r="42" ht="18" customHeight="1" x14ac:dyDescent="0.2">
      <c r="B42" s="2632" t="s">
        <v>1346</v>
      </c>
      <c r="C42" s="2698" t="s">
        <v>2206</v>
      </c>
      <c r="D42" s="2698" t="s">
        <v>2202</v>
      </c>
      <c r="E42" s="2698" t="s">
        <v>2206</v>
      </c>
      <c r="F42" s="2698" t="s">
        <v>2202</v>
      </c>
      <c r="G42" s="2698" t="s">
        <v>2222</v>
      </c>
      <c r="H42" s="2698" t="s">
        <v>2202</v>
      </c>
      <c r="I42" s="543"/>
      <c r="J42" s="2716"/>
      <c r="K42" s="543"/>
      <c r="L42" s="2716"/>
      <c r="M42" s="543"/>
      <c r="N42" s="2717"/>
      <c r="O42" s="2718"/>
      <c r="P42" s="2718"/>
      <c r="Q42" s="2718"/>
      <c r="R42" s="2719"/>
    </row>
    <row r="43" ht="18" customHeight="1" x14ac:dyDescent="0.2">
      <c r="B43" s="2632" t="s">
        <v>1349</v>
      </c>
      <c r="C43" s="2698" t="s">
        <v>2217</v>
      </c>
      <c r="D43" s="2698" t="s">
        <v>2202</v>
      </c>
      <c r="E43" s="2698" t="s">
        <v>2209</v>
      </c>
      <c r="F43" s="2698" t="s">
        <v>2210</v>
      </c>
      <c r="G43" s="2698" t="s">
        <v>2209</v>
      </c>
      <c r="H43" s="2698" t="s">
        <v>2202</v>
      </c>
      <c r="I43" s="822"/>
      <c r="J43" s="2712"/>
      <c r="K43" s="822"/>
      <c r="L43" s="2712"/>
      <c r="M43" s="822"/>
      <c r="N43" s="2713"/>
      <c r="O43" s="2718"/>
      <c r="P43" s="2718"/>
      <c r="Q43" s="2718"/>
      <c r="R43" s="2719"/>
    </row>
    <row r="44" ht="18" customHeight="1" x14ac:dyDescent="0.2">
      <c r="B44" s="2632" t="s">
        <v>1352</v>
      </c>
      <c r="C44" s="2698" t="s">
        <v>2197</v>
      </c>
      <c r="D44" s="2698" t="s">
        <v>2202</v>
      </c>
      <c r="E44" s="2698" t="s">
        <v>2205</v>
      </c>
      <c r="F44" s="2698" t="s">
        <v>2202</v>
      </c>
      <c r="G44" s="2698" t="s">
        <v>2205</v>
      </c>
      <c r="H44" s="2698" t="s">
        <v>2202</v>
      </c>
      <c r="I44" s="822"/>
      <c r="J44" s="2712"/>
      <c r="K44" s="822"/>
      <c r="L44" s="2712"/>
      <c r="M44" s="822"/>
      <c r="N44" s="2713"/>
      <c r="O44" s="2718"/>
      <c r="P44" s="2718"/>
      <c r="Q44" s="2718"/>
      <c r="R44" s="2719"/>
    </row>
    <row r="45" ht="18" customHeight="1" x14ac:dyDescent="0.2">
      <c r="B45" s="2632" t="s">
        <v>2170</v>
      </c>
      <c r="C45" s="2698" t="s">
        <v>2206</v>
      </c>
      <c r="D45" s="2698" t="s">
        <v>2202</v>
      </c>
      <c r="E45" s="2698" t="s">
        <v>2209</v>
      </c>
      <c r="F45" s="2698" t="s">
        <v>2208</v>
      </c>
      <c r="G45" s="2698" t="s">
        <v>2222</v>
      </c>
      <c r="H45" s="2698" t="s">
        <v>2208</v>
      </c>
      <c r="I45" s="543"/>
      <c r="J45" s="2716"/>
      <c r="K45" s="543"/>
      <c r="L45" s="2716"/>
      <c r="M45" s="543"/>
      <c r="N45" s="2717"/>
      <c r="O45" s="2718"/>
      <c r="P45" s="2718"/>
      <c r="Q45" s="2718"/>
      <c r="R45" s="2719"/>
    </row>
    <row r="46" ht="18" customHeight="1" x14ac:dyDescent="0.2">
      <c r="B46" s="2632" t="s">
        <v>2171</v>
      </c>
      <c r="C46" s="2698" t="s">
        <v>2203</v>
      </c>
      <c r="D46" s="2698" t="s">
        <v>2202</v>
      </c>
      <c r="E46" s="2698" t="s">
        <v>121</v>
      </c>
      <c r="F46" s="2698" t="s">
        <v>121</v>
      </c>
      <c r="G46" s="2698" t="s">
        <v>2209</v>
      </c>
      <c r="H46" s="2698" t="s">
        <v>2202</v>
      </c>
      <c r="I46" s="543"/>
      <c r="J46" s="2716"/>
      <c r="K46" s="543"/>
      <c r="L46" s="2716"/>
      <c r="M46" s="543"/>
      <c r="N46" s="2717"/>
      <c r="O46" s="2718"/>
      <c r="P46" s="2718"/>
      <c r="Q46" s="2718"/>
      <c r="R46" s="2719"/>
    </row>
    <row r="47" ht="18" customHeight="1" x14ac:dyDescent="0.2">
      <c r="B47" s="2632" t="s">
        <v>2172</v>
      </c>
      <c r="C47" s="2698" t="s">
        <v>2203</v>
      </c>
      <c r="D47" s="2698" t="s">
        <v>2202</v>
      </c>
      <c r="E47" s="2698" t="s">
        <v>121</v>
      </c>
      <c r="F47" s="2698" t="s">
        <v>121</v>
      </c>
      <c r="G47" s="2698" t="s">
        <v>2209</v>
      </c>
      <c r="H47" s="2698" t="s">
        <v>2202</v>
      </c>
      <c r="I47" s="2701"/>
      <c r="J47" s="2721"/>
      <c r="K47" s="2701"/>
      <c r="L47" s="2721"/>
      <c r="M47" s="2701"/>
      <c r="N47" s="2722"/>
      <c r="O47" s="2718"/>
      <c r="P47" s="2718"/>
      <c r="Q47" s="2718"/>
      <c r="R47" s="2719"/>
    </row>
    <row r="48" ht="18" customHeight="1" x14ac:dyDescent="0.2">
      <c r="B48" s="2632" t="s">
        <v>2173</v>
      </c>
      <c r="C48" s="2698" t="s">
        <v>2209</v>
      </c>
      <c r="D48" s="2698" t="s">
        <v>2208</v>
      </c>
      <c r="E48" s="543"/>
      <c r="F48" s="543"/>
      <c r="G48" s="543"/>
      <c r="H48" s="543"/>
      <c r="I48" s="2701"/>
      <c r="J48" s="2721"/>
      <c r="K48" s="2701"/>
      <c r="L48" s="2721"/>
      <c r="M48" s="2701"/>
      <c r="N48" s="2722"/>
      <c r="O48" s="2718"/>
      <c r="P48" s="2718"/>
      <c r="Q48" s="2718"/>
      <c r="R48" s="2719"/>
    </row>
    <row r="49" ht="18" customHeight="1" x14ac:dyDescent="0.2">
      <c r="B49" s="2632" t="s">
        <v>2174</v>
      </c>
      <c r="C49" s="2698" t="s">
        <v>121</v>
      </c>
      <c r="D49" s="2698" t="s">
        <v>121</v>
      </c>
      <c r="E49" s="2698" t="s">
        <v>121</v>
      </c>
      <c r="F49" s="2698" t="s">
        <v>121</v>
      </c>
      <c r="G49" s="2698" t="s">
        <v>121</v>
      </c>
      <c r="H49" s="2698" t="s">
        <v>121</v>
      </c>
      <c r="I49" s="543"/>
      <c r="J49" s="2716"/>
      <c r="K49" s="543"/>
      <c r="L49" s="2716"/>
      <c r="M49" s="543"/>
      <c r="N49" s="2717"/>
      <c r="O49" s="2718"/>
      <c r="P49" s="2718"/>
      <c r="Q49" s="2718"/>
      <c r="R49" s="2719"/>
    </row>
    <row r="50" ht="18" customHeight="1" x14ac:dyDescent="0.2">
      <c r="B50" s="2705" t="s">
        <v>2134</v>
      </c>
      <c r="C50" s="2698" t="s">
        <v>2210</v>
      </c>
      <c r="D50" s="2698" t="s">
        <v>2210</v>
      </c>
      <c r="E50" s="2698" t="s">
        <v>2203</v>
      </c>
      <c r="F50" s="2698" t="s">
        <v>2202</v>
      </c>
      <c r="G50" s="2698" t="s">
        <v>2203</v>
      </c>
      <c r="H50" s="2698" t="s">
        <v>2202</v>
      </c>
      <c r="I50" s="543"/>
      <c r="J50" s="2716"/>
      <c r="K50" s="543"/>
      <c r="L50" s="2716"/>
      <c r="M50" s="543"/>
      <c r="N50" s="2717"/>
      <c r="O50" s="2718"/>
      <c r="P50" s="2718"/>
      <c r="Q50" s="2718"/>
      <c r="R50" s="2719"/>
    </row>
    <row r="51" ht="18" customHeight="1" x14ac:dyDescent="0.2">
      <c r="B51" s="2632" t="s">
        <v>2175</v>
      </c>
      <c r="C51" s="2716"/>
      <c r="D51" s="2716"/>
      <c r="E51" s="2698" t="s">
        <v>121</v>
      </c>
      <c r="F51" s="2698" t="s">
        <v>121</v>
      </c>
      <c r="G51" s="543"/>
      <c r="H51" s="543"/>
      <c r="I51" s="543"/>
      <c r="J51" s="2716"/>
      <c r="K51" s="543"/>
      <c r="L51" s="2716"/>
      <c r="M51" s="543"/>
      <c r="N51" s="2717"/>
      <c r="O51" s="2718"/>
      <c r="P51" s="2718"/>
      <c r="Q51" s="2718"/>
      <c r="R51" s="2719"/>
    </row>
    <row r="52" ht="18" customHeight="1" x14ac:dyDescent="0.2">
      <c r="B52" s="2632" t="s">
        <v>2176</v>
      </c>
      <c r="C52" s="2716"/>
      <c r="D52" s="2716"/>
      <c r="E52" s="2698" t="s">
        <v>2206</v>
      </c>
      <c r="F52" s="2698" t="s">
        <v>2210</v>
      </c>
      <c r="G52" s="2698" t="s">
        <v>2222</v>
      </c>
      <c r="H52" s="2698" t="s">
        <v>2210</v>
      </c>
      <c r="I52" s="543"/>
      <c r="J52" s="2716"/>
      <c r="K52" s="543"/>
      <c r="L52" s="2716"/>
      <c r="M52" s="543"/>
      <c r="N52" s="2717"/>
      <c r="O52" s="2718"/>
      <c r="P52" s="2718"/>
      <c r="Q52" s="2718"/>
      <c r="R52" s="2719"/>
    </row>
    <row r="53" ht="18" customHeight="1" x14ac:dyDescent="0.2">
      <c r="B53" s="2649" t="s">
        <v>2177</v>
      </c>
      <c r="C53" s="2698" t="s">
        <v>2210</v>
      </c>
      <c r="D53" s="2698" t="s">
        <v>2210</v>
      </c>
      <c r="E53" s="2698" t="s">
        <v>2210</v>
      </c>
      <c r="F53" s="2698" t="s">
        <v>2210</v>
      </c>
      <c r="G53" s="2698" t="s">
        <v>2210</v>
      </c>
      <c r="H53" s="2698" t="s">
        <v>2210</v>
      </c>
      <c r="I53" s="543"/>
      <c r="J53" s="2716"/>
      <c r="K53" s="543"/>
      <c r="L53" s="2716"/>
      <c r="M53" s="543"/>
      <c r="N53" s="2717"/>
      <c r="O53" s="2718"/>
      <c r="P53" s="2718"/>
      <c r="Q53" s="2718"/>
      <c r="R53" s="2719"/>
    </row>
    <row r="54" ht="18" customHeight="1" x14ac:dyDescent="0.2">
      <c r="B54" s="2632" t="s">
        <v>2178</v>
      </c>
      <c r="C54" s="2716"/>
      <c r="D54" s="2716"/>
      <c r="E54" s="2698" t="s">
        <v>2227</v>
      </c>
      <c r="F54" s="2698" t="s">
        <v>2221</v>
      </c>
      <c r="G54" s="2698" t="s">
        <v>2206</v>
      </c>
      <c r="H54" s="2698" t="s">
        <v>2208</v>
      </c>
      <c r="I54" s="543"/>
      <c r="J54" s="2716"/>
      <c r="K54" s="543"/>
      <c r="L54" s="2716"/>
      <c r="M54" s="543"/>
      <c r="N54" s="2717"/>
      <c r="O54" s="2718"/>
      <c r="P54" s="2718"/>
      <c r="Q54" s="2718"/>
      <c r="R54" s="2719"/>
    </row>
    <row r="55" ht="18" customHeight="1" x14ac:dyDescent="0.2">
      <c r="B55" s="2632" t="s">
        <v>2179</v>
      </c>
      <c r="C55" s="2698" t="s">
        <v>121</v>
      </c>
      <c r="D55" s="2698" t="s">
        <v>121</v>
      </c>
      <c r="E55" s="2698" t="s">
        <v>121</v>
      </c>
      <c r="F55" s="2698" t="s">
        <v>121</v>
      </c>
      <c r="G55" s="2698" t="s">
        <v>121</v>
      </c>
      <c r="H55" s="2698" t="s">
        <v>121</v>
      </c>
      <c r="I55" s="543"/>
      <c r="J55" s="2716"/>
      <c r="K55" s="543"/>
      <c r="L55" s="2716"/>
      <c r="M55" s="543"/>
      <c r="N55" s="2717"/>
      <c r="O55" s="2718"/>
      <c r="P55" s="2718"/>
      <c r="Q55" s="2718"/>
      <c r="R55" s="2719"/>
    </row>
    <row r="56" ht="18" customHeight="1" x14ac:dyDescent="0.2">
      <c r="B56" s="2723" t="s">
        <v>2230</v>
      </c>
      <c r="C56" s="2724" t="s">
        <v>121</v>
      </c>
      <c r="D56" s="2724" t="s">
        <v>121</v>
      </c>
      <c r="E56" s="2724" t="s">
        <v>121</v>
      </c>
      <c r="F56" s="2724" t="s">
        <v>121</v>
      </c>
      <c r="G56" s="2724" t="s">
        <v>121</v>
      </c>
      <c r="H56" s="2724" t="s">
        <v>121</v>
      </c>
      <c r="I56" s="2724" t="s">
        <v>121</v>
      </c>
      <c r="J56" s="2724" t="s">
        <v>121</v>
      </c>
      <c r="K56" s="2724" t="s">
        <v>121</v>
      </c>
      <c r="L56" s="2724" t="s">
        <v>121</v>
      </c>
      <c r="M56" s="2724" t="s">
        <v>121</v>
      </c>
      <c r="N56" s="2724" t="s">
        <v>121</v>
      </c>
      <c r="O56" s="2724" t="s">
        <v>121</v>
      </c>
      <c r="P56" s="2724" t="s">
        <v>121</v>
      </c>
      <c r="Q56" s="2724" t="s">
        <v>121</v>
      </c>
      <c r="R56" s="2725" t="s">
        <v>121</v>
      </c>
    </row>
    <row r="57" ht="14.1" customHeight="1" x14ac:dyDescent="0.2">
      <c r="B57" s="2468" t="s">
        <v>2231</v>
      </c>
    </row>
    <row r="58" ht="14.1" customHeight="1" x14ac:dyDescent="0.2">
      <c r="B58" s="2726" t="s">
        <v>2232</v>
      </c>
      <c r="C58" s="2727"/>
      <c r="D58" s="2728"/>
      <c r="E58" s="2728"/>
      <c r="F58" s="2728"/>
      <c r="G58" s="2728"/>
      <c r="H58" s="2728"/>
      <c r="I58" s="2728"/>
      <c r="J58" s="2728"/>
      <c r="K58" s="2728"/>
      <c r="L58" s="2728"/>
      <c r="M58" s="2728"/>
      <c r="N58" s="2728"/>
      <c r="O58" s="2728"/>
      <c r="P58" s="2728"/>
      <c r="Q58" s="2728"/>
      <c r="R58" s="2728"/>
    </row>
    <row r="59" ht="14.1" customHeight="1" x14ac:dyDescent="0.2">
      <c r="B59" s="2729" t="s">
        <v>2233</v>
      </c>
      <c r="C59" s="2730"/>
      <c r="D59" s="2730"/>
      <c r="E59" s="2728"/>
      <c r="F59" s="2728"/>
      <c r="G59" s="2731"/>
      <c r="H59" s="2731"/>
      <c r="I59" s="2731"/>
      <c r="J59" s="2728"/>
      <c r="K59" s="2732"/>
      <c r="L59" s="2728"/>
      <c r="M59" s="2728"/>
      <c r="N59" s="2728"/>
      <c r="O59" s="2728"/>
      <c r="P59" s="2728"/>
      <c r="Q59" s="2728"/>
      <c r="R59" s="2728"/>
    </row>
    <row r="60" ht="14.1" customHeight="1" x14ac:dyDescent="0.2">
      <c r="B60" s="2733"/>
      <c r="C60" s="2731"/>
      <c r="D60" s="2731"/>
      <c r="E60" s="2728"/>
      <c r="F60" s="2728"/>
      <c r="G60" s="2731"/>
      <c r="H60" s="2730"/>
      <c r="I60" s="2730"/>
      <c r="J60" s="2728"/>
      <c r="K60" s="2728"/>
      <c r="L60" s="2728"/>
      <c r="M60" s="2728"/>
      <c r="N60" s="2728"/>
      <c r="O60" s="2728"/>
      <c r="P60" s="2728"/>
      <c r="Q60" s="2728"/>
      <c r="R60" s="2728"/>
    </row>
    <row r="61" ht="14.1" customHeight="1" x14ac:dyDescent="0.2">
      <c r="B61" s="2468" t="s">
        <v>2234</v>
      </c>
      <c r="C61" s="2730"/>
      <c r="D61" s="2730"/>
      <c r="E61" s="2728"/>
      <c r="F61" s="2728"/>
      <c r="G61" s="2731"/>
      <c r="H61" s="2728"/>
      <c r="I61" s="2730"/>
      <c r="J61" s="2728"/>
      <c r="K61" s="2728"/>
      <c r="L61" s="2728"/>
      <c r="M61" s="2728"/>
      <c r="N61" s="2728"/>
      <c r="O61" s="2728"/>
      <c r="P61" s="2728"/>
      <c r="Q61" s="2728"/>
      <c r="R61" s="2728"/>
    </row>
    <row r="62" ht="14.1" customHeight="1" x14ac:dyDescent="0.2">
      <c r="B62" s="2734" t="s">
        <v>2235</v>
      </c>
      <c r="C62" s="2728"/>
      <c r="D62" s="2728"/>
      <c r="E62" s="2728"/>
      <c r="F62" s="2728"/>
      <c r="G62" s="2728"/>
      <c r="H62" s="2728"/>
      <c r="I62" s="2728"/>
      <c r="J62" s="2728"/>
      <c r="K62" s="2728"/>
      <c r="L62" s="2728"/>
      <c r="M62" s="2728"/>
      <c r="N62" s="2728"/>
      <c r="O62" s="2728"/>
      <c r="P62" s="2728"/>
      <c r="Q62" s="2728"/>
      <c r="R62" s="2728"/>
    </row>
    <row r="63" ht="14.1" customHeight="1" x14ac:dyDescent="0.2">
      <c r="B63" s="515"/>
    </row>
    <row r="64" ht="14.1" customHeight="1" x14ac:dyDescent="0.2">
      <c r="B64" s="2468" t="s">
        <v>2236</v>
      </c>
    </row>
    <row r="65" ht="14.1" customHeight="1" x14ac:dyDescent="0.2">
      <c r="B65" s="2735" t="s">
        <v>2237</v>
      </c>
      <c r="C65" s="2728"/>
      <c r="D65" s="2728"/>
      <c r="E65" s="2728"/>
      <c r="F65" s="2728"/>
      <c r="G65" s="2728"/>
      <c r="H65" s="2728"/>
      <c r="I65" s="2728"/>
      <c r="J65" s="2728"/>
      <c r="K65" s="2728"/>
      <c r="L65" s="2728"/>
      <c r="M65" s="2728"/>
      <c r="N65" s="2728"/>
      <c r="O65" s="2728"/>
      <c r="P65" s="2728"/>
      <c r="Q65" s="2728"/>
      <c r="R65" s="2728"/>
    </row>
    <row r="66" ht="14.1" customHeight="1" x14ac:dyDescent="0.2">
      <c r="B66" s="2736" t="s">
        <v>2238</v>
      </c>
      <c r="C66" s="2728"/>
      <c r="D66" s="2728"/>
      <c r="E66" s="2728"/>
      <c r="F66" s="2728"/>
      <c r="G66" s="2728"/>
      <c r="H66" s="2728"/>
      <c r="I66" s="2728"/>
      <c r="J66" s="2728"/>
      <c r="K66" s="2728"/>
      <c r="L66" s="2728"/>
      <c r="M66" s="2728"/>
      <c r="N66" s="2728"/>
      <c r="O66" s="2728"/>
      <c r="P66" s="2728"/>
      <c r="Q66" s="2728"/>
      <c r="R66" s="2728"/>
    </row>
    <row r="67" ht="14.1" customHeight="1" x14ac:dyDescent="0.2">
      <c r="B67" s="2737"/>
      <c r="C67" s="2730"/>
      <c r="D67" s="2730"/>
      <c r="E67" s="2732"/>
      <c r="F67" s="2728"/>
      <c r="G67" s="2730"/>
      <c r="H67" s="2728"/>
      <c r="I67" s="2728"/>
      <c r="J67" s="2728"/>
      <c r="K67" s="2728"/>
      <c r="L67" s="2728"/>
      <c r="M67" s="2728"/>
      <c r="N67" s="2728"/>
      <c r="O67" s="2728"/>
      <c r="P67" s="2728"/>
      <c r="Q67" s="2728"/>
      <c r="R67" s="2728"/>
    </row>
    <row r="68" ht="14.1" customHeight="1" x14ac:dyDescent="0.2">
      <c r="B68" s="2468" t="s">
        <v>2239</v>
      </c>
      <c r="C68" s="2730"/>
      <c r="D68" s="2730"/>
      <c r="E68" s="2728"/>
      <c r="F68" s="2728"/>
      <c r="G68" s="2732"/>
      <c r="H68" s="2728"/>
      <c r="I68" s="2728"/>
      <c r="J68" s="2728"/>
      <c r="K68" s="2728"/>
      <c r="L68" s="2728"/>
      <c r="M68" s="2728"/>
      <c r="N68" s="2728"/>
      <c r="O68" s="2728"/>
      <c r="P68" s="2728"/>
      <c r="Q68" s="2728"/>
      <c r="R68" s="2728"/>
    </row>
    <row r="69" ht="14.1" customHeight="1" x14ac:dyDescent="0.2">
      <c r="B69" s="515"/>
    </row>
    <row r="70" ht="14.1" customHeight="1" x14ac:dyDescent="0.2">
      <c r="B70" s="152" t="s">
        <v>141</v>
      </c>
    </row>
    <row r="71" ht="14.1" customHeight="1" x14ac:dyDescent="0.2">
      <c r="B71" s="2738"/>
      <c r="C71" s="2739"/>
      <c r="D71" s="2739"/>
      <c r="E71" s="2739"/>
      <c r="F71" s="2739"/>
      <c r="G71" s="2739"/>
      <c r="H71" s="2739"/>
      <c r="I71" s="2739"/>
      <c r="J71" s="2739"/>
      <c r="K71" s="2739"/>
      <c r="L71" s="2739"/>
      <c r="M71" s="2739"/>
      <c r="N71" s="2739"/>
      <c r="O71" s="2739"/>
      <c r="P71" s="2739"/>
      <c r="Q71" s="2739"/>
      <c r="R71" s="2739"/>
    </row>
    <row r="72" ht="14.1" customHeight="1" x14ac:dyDescent="0.2">
      <c r="B72" s="2740" t="s">
        <v>462</v>
      </c>
      <c r="C72" s="2741"/>
      <c r="D72" s="2741"/>
      <c r="E72" s="2741"/>
      <c r="F72" s="2741"/>
      <c r="G72" s="2741"/>
      <c r="H72" s="2741"/>
      <c r="I72" s="2741"/>
      <c r="J72" s="2741"/>
      <c r="K72" s="2741"/>
      <c r="L72" s="2741"/>
      <c r="M72" s="2742"/>
      <c r="N72" s="2739"/>
      <c r="O72" s="2739"/>
      <c r="P72" s="2739"/>
      <c r="Q72" s="2739"/>
      <c r="R72" s="2739"/>
    </row>
    <row r="73" ht="14.1" customHeight="1" x14ac:dyDescent="0.2">
      <c r="B73" s="2743" t="s">
        <v>2240</v>
      </c>
      <c r="C73" s="2744"/>
      <c r="D73" s="2744"/>
      <c r="E73" s="2744"/>
      <c r="F73" s="2744"/>
      <c r="G73" s="2744"/>
      <c r="H73" s="2744"/>
      <c r="I73" s="2744"/>
      <c r="J73" s="2744"/>
      <c r="K73" s="2744"/>
      <c r="L73" s="2744"/>
      <c r="M73" s="2745"/>
      <c r="N73" s="2739"/>
      <c r="O73" s="2739"/>
      <c r="P73" s="2739"/>
      <c r="Q73" s="2739"/>
      <c r="R73" s="2739"/>
    </row>
    <row r="74" ht="14.1" customHeight="1" x14ac:dyDescent="0.2">
      <c r="B74" s="2743" t="s">
        <v>2241</v>
      </c>
      <c r="C74" s="2744"/>
      <c r="D74" s="2744"/>
      <c r="E74" s="2744"/>
      <c r="F74" s="2744"/>
      <c r="G74" s="2744"/>
      <c r="H74" s="2744"/>
      <c r="I74" s="2744"/>
      <c r="J74" s="2744"/>
      <c r="K74" s="2744"/>
      <c r="L74" s="2744"/>
      <c r="M74" s="2745"/>
      <c r="N74" s="2739"/>
      <c r="O74" s="2739"/>
      <c r="P74" s="2739"/>
      <c r="Q74" s="2739"/>
      <c r="R74" s="2739"/>
    </row>
    <row r="75" ht="14.1" customHeight="1" x14ac:dyDescent="0.2">
      <c r="B75" s="2743" t="s">
        <v>2242</v>
      </c>
      <c r="C75" s="2744"/>
      <c r="D75" s="2744"/>
      <c r="E75" s="2744"/>
      <c r="F75" s="2744"/>
      <c r="G75" s="2744"/>
      <c r="H75" s="2744"/>
      <c r="I75" s="2744"/>
      <c r="J75" s="2744"/>
      <c r="K75" s="2744"/>
      <c r="L75" s="2744"/>
      <c r="M75" s="2745"/>
      <c r="N75" s="2739"/>
      <c r="O75" s="2739"/>
      <c r="P75" s="2739"/>
      <c r="Q75" s="2739"/>
      <c r="R75" s="2739"/>
    </row>
    <row r="76" ht="14.1" customHeight="1" x14ac:dyDescent="0.2">
      <c r="B76" s="2746" t="s">
        <v>2243</v>
      </c>
      <c r="C76" s="2747"/>
      <c r="D76" s="2747"/>
      <c r="E76" s="2747"/>
      <c r="F76" s="2747"/>
      <c r="G76" s="2747"/>
      <c r="H76" s="2747"/>
      <c r="I76" s="2747"/>
      <c r="J76" s="2747"/>
      <c r="K76" s="2747"/>
      <c r="L76" s="2747"/>
      <c r="M76" s="2748"/>
      <c r="N76" s="2739"/>
      <c r="O76" s="2739"/>
      <c r="P76" s="2739"/>
      <c r="Q76" s="2739"/>
      <c r="R76" s="2739"/>
    </row>
    <row r="77" ht="12" customHeight="1" x14ac:dyDescent="0.2">
      <c r="B77" s="2749"/>
      <c r="C77" s="159"/>
      <c r="D77" s="159"/>
      <c r="E77" s="159"/>
      <c r="F77" s="159"/>
      <c r="G77" s="159"/>
      <c r="H77" s="159"/>
      <c r="I77" s="159"/>
      <c r="J77" s="159"/>
      <c r="K77" s="159"/>
      <c r="L77" s="159"/>
      <c r="M77" s="1500"/>
      <c r="N77" s="2739"/>
      <c r="O77" s="2739"/>
      <c r="P77" s="2739"/>
      <c r="Q77" s="2739"/>
      <c r="R77" s="273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5" t="s">
        <v>2244</v>
      </c>
      <c r="C1" s="925"/>
      <c r="D1" s="925"/>
      <c r="E1" s="925"/>
      <c r="F1" s="925"/>
      <c r="G1" s="92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0"/>
      <c r="C7" s="2751" t="s">
        <v>2245</v>
      </c>
      <c r="D7" s="2751"/>
      <c r="E7" s="2751"/>
      <c r="F7" s="2751"/>
      <c r="G7" s="2751"/>
      <c r="H7" s="2751" t="s">
        <v>2246</v>
      </c>
      <c r="I7" s="2751"/>
    </row>
    <row r="8" ht="18" customHeight="1" x14ac:dyDescent="0.2">
      <c r="B8" s="2752" t="s">
        <v>2247</v>
      </c>
      <c r="C8" s="2753" t="s">
        <v>579</v>
      </c>
      <c r="D8" s="2754" t="s">
        <v>72</v>
      </c>
      <c r="E8" s="2755" t="s">
        <v>73</v>
      </c>
      <c r="F8" s="2755" t="s">
        <v>2248</v>
      </c>
      <c r="G8" s="2755" t="s">
        <v>2249</v>
      </c>
      <c r="H8" s="2756" t="s">
        <v>2250</v>
      </c>
      <c r="I8" s="2757" t="s">
        <v>2251</v>
      </c>
    </row>
    <row r="9" ht="18" customHeight="1" x14ac:dyDescent="0.2">
      <c r="B9" s="2758"/>
      <c r="C9" s="2759" t="s">
        <v>76</v>
      </c>
      <c r="D9" s="2759"/>
      <c r="E9" s="2759"/>
      <c r="F9" s="2759"/>
      <c r="G9" s="2759"/>
      <c r="H9" s="2760" t="s">
        <v>76</v>
      </c>
      <c r="I9" s="2760"/>
    </row>
    <row r="10" ht="18" customHeight="1" x14ac:dyDescent="0.2">
      <c r="B10" s="2761" t="s">
        <v>372</v>
      </c>
      <c r="C10" s="2762">
        <v>752.5685230050651</v>
      </c>
      <c r="D10" s="2763">
        <v>526.486055</v>
      </c>
      <c r="E10" s="2763">
        <v>257.06217499999997</v>
      </c>
      <c r="F10" s="2763">
        <v>270.796851</v>
      </c>
      <c r="G10" s="2764">
        <v>9.492679136854441</v>
      </c>
      <c r="H10" s="2765">
        <v>451.7196469468501</v>
      </c>
      <c r="I10" s="2766" t="s">
        <v>105</v>
      </c>
    </row>
    <row r="11" ht="18" customHeight="1" x14ac:dyDescent="0.2">
      <c r="B11" s="2767" t="s">
        <v>2100</v>
      </c>
      <c r="C11" s="1423">
        <v>95.0956186872793</v>
      </c>
      <c r="D11" s="2768">
        <v>513.6157</v>
      </c>
      <c r="E11" s="2768">
        <v>67.84988</v>
      </c>
      <c r="F11" s="2768">
        <v>235.1389</v>
      </c>
      <c r="G11" s="2769">
        <v>4.4695305546206</v>
      </c>
      <c r="H11" s="2770">
        <v>25.247557852</v>
      </c>
      <c r="I11" s="2771" t="s">
        <v>108</v>
      </c>
    </row>
    <row r="12" ht="18" customHeight="1" x14ac:dyDescent="0.2">
      <c r="B12" s="2772" t="s">
        <v>2252</v>
      </c>
      <c r="C12" s="1524">
        <v>13.8557863957937</v>
      </c>
      <c r="D12" s="167">
        <v>4.370819</v>
      </c>
      <c r="E12" s="167">
        <v>98.44202</v>
      </c>
      <c r="F12" s="167">
        <v>0.581145</v>
      </c>
      <c r="G12" s="540">
        <v>3.8673388268096605</v>
      </c>
      <c r="H12" s="2773">
        <v>425.6044756063501</v>
      </c>
      <c r="I12" s="190" t="s">
        <v>84</v>
      </c>
    </row>
    <row r="13" ht="18" customHeight="1" x14ac:dyDescent="0.2">
      <c r="B13" s="2772" t="s">
        <v>2253</v>
      </c>
      <c r="C13" s="1524">
        <v>492.299226192276</v>
      </c>
      <c r="D13" s="167" t="s">
        <v>84</v>
      </c>
      <c r="E13" s="167">
        <v>89.29753</v>
      </c>
      <c r="F13" s="167">
        <v>34.77752</v>
      </c>
      <c r="G13" s="2774"/>
      <c r="H13" s="2773" t="s">
        <v>115</v>
      </c>
      <c r="I13" s="190" t="s">
        <v>84</v>
      </c>
    </row>
    <row r="14" ht="18" customHeight="1" x14ac:dyDescent="0.2">
      <c r="B14" s="2772" t="s">
        <v>2254</v>
      </c>
      <c r="C14" s="1524">
        <v>21.923669711</v>
      </c>
      <c r="D14" s="167" t="s">
        <v>108</v>
      </c>
      <c r="E14" s="540" t="s">
        <v>108</v>
      </c>
      <c r="F14" s="540" t="s">
        <v>108</v>
      </c>
      <c r="G14" s="2774"/>
      <c r="H14" s="2775" t="s">
        <v>108</v>
      </c>
      <c r="I14" s="190" t="s">
        <v>108</v>
      </c>
    </row>
    <row r="15" ht="18" customHeight="1" x14ac:dyDescent="0.2">
      <c r="B15" s="2772" t="s">
        <v>2255</v>
      </c>
      <c r="C15" s="1524">
        <v>129.394222018716</v>
      </c>
      <c r="D15" s="167">
        <v>8.499536</v>
      </c>
      <c r="E15" s="540">
        <v>1.472745</v>
      </c>
      <c r="F15" s="540">
        <v>0.299286</v>
      </c>
      <c r="G15" s="540">
        <v>1.1558097554241813</v>
      </c>
      <c r="H15" s="2775">
        <v>0.8676134885</v>
      </c>
      <c r="I15" s="190" t="s">
        <v>108</v>
      </c>
    </row>
    <row r="16" ht="18" customHeight="1" x14ac:dyDescent="0.2">
      <c r="B16" s="2776" t="s">
        <v>2256</v>
      </c>
      <c r="C16" s="2777" t="s">
        <v>84</v>
      </c>
      <c r="D16" s="208" t="s">
        <v>84</v>
      </c>
      <c r="E16" s="1104" t="s">
        <v>84</v>
      </c>
      <c r="F16" s="1104" t="s">
        <v>84</v>
      </c>
      <c r="G16" s="1104" t="s">
        <v>84</v>
      </c>
      <c r="H16" s="2778" t="s">
        <v>84</v>
      </c>
      <c r="I16" s="220" t="s">
        <v>84</v>
      </c>
    </row>
    <row r="17" ht="14.1" customHeight="1" x14ac:dyDescent="0.25">
      <c r="B17" s="221" t="s">
        <v>2257</v>
      </c>
      <c r="C17" s="855"/>
      <c r="D17" s="855"/>
      <c r="E17" s="855"/>
      <c r="F17" s="855"/>
      <c r="G17" s="855"/>
      <c r="H17" s="855"/>
      <c r="I17" s="855"/>
    </row>
    <row r="18" ht="14.1" customHeight="1" x14ac:dyDescent="0.25">
      <c r="B18" s="221" t="s">
        <v>2258</v>
      </c>
      <c r="C18" s="855"/>
      <c r="D18" s="855"/>
      <c r="E18" s="855"/>
      <c r="F18" s="855"/>
      <c r="G18" s="855"/>
      <c r="H18" s="855"/>
      <c r="I18" s="855"/>
    </row>
    <row r="19" ht="14.1" customHeight="1" x14ac:dyDescent="0.25">
      <c r="B19" s="221" t="s">
        <v>2259</v>
      </c>
      <c r="C19" s="855"/>
      <c r="D19" s="855"/>
      <c r="E19" s="855"/>
      <c r="F19" s="855"/>
      <c r="G19" s="855"/>
      <c r="H19" s="855"/>
      <c r="I19" s="855"/>
    </row>
    <row r="20" ht="14.1" customHeight="1" x14ac:dyDescent="0.2">
      <c r="B20" s="515"/>
    </row>
    <row r="21" ht="14.1" customHeight="1" x14ac:dyDescent="0.2">
      <c r="B21" s="152" t="s">
        <v>141</v>
      </c>
    </row>
    <row r="22" ht="14.1" customHeight="1" x14ac:dyDescent="0.2">
      <c r="B22" s="515"/>
    </row>
    <row r="23" ht="14.1" customHeight="1" x14ac:dyDescent="0.2">
      <c r="B23" s="2779" t="s">
        <v>1955</v>
      </c>
      <c r="C23" s="2780"/>
      <c r="D23" s="2780"/>
      <c r="E23" s="2780"/>
      <c r="F23" s="2780"/>
      <c r="G23" s="2780"/>
      <c r="H23" s="2780"/>
      <c r="I23" s="2781"/>
    </row>
    <row r="24" ht="14.1" customHeight="1" x14ac:dyDescent="0.2">
      <c r="B24" s="2782" t="s">
        <v>2260</v>
      </c>
      <c r="C24" s="2783"/>
      <c r="D24" s="2783"/>
      <c r="E24" s="2783"/>
      <c r="F24" s="2783"/>
      <c r="G24" s="2783"/>
      <c r="H24" s="2783"/>
      <c r="I24" s="2784"/>
    </row>
    <row r="25" ht="14.1" customHeight="1" x14ac:dyDescent="0.2">
      <c r="B25" s="2785" t="s">
        <v>2261</v>
      </c>
      <c r="C25" s="2786"/>
      <c r="D25" s="2786"/>
      <c r="E25" s="2786"/>
      <c r="F25" s="2786"/>
      <c r="G25" s="2786"/>
      <c r="H25" s="2786"/>
      <c r="I25" s="2787"/>
    </row>
    <row r="26" ht="18" customHeight="1" x14ac:dyDescent="0.2">
      <c r="B26" s="2788"/>
      <c r="C26" s="2789"/>
      <c r="D26" s="2789"/>
      <c r="E26" s="2789"/>
      <c r="F26" s="2789"/>
      <c r="G26" s="2789"/>
      <c r="H26" s="2789"/>
      <c r="I26" s="279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5" t="s">
        <v>2262</v>
      </c>
      <c r="C1" s="92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1"/>
      <c r="C6" s="2172"/>
      <c r="D6" s="2792"/>
      <c r="E6" s="2793"/>
      <c r="F6" s="2794" t="s">
        <v>2263</v>
      </c>
      <c r="G6" s="2795" t="s">
        <v>2264</v>
      </c>
    </row>
    <row r="7" ht="13.5" customHeight="1" x14ac:dyDescent="0.2">
      <c r="B7" s="2172"/>
      <c r="C7" s="2172"/>
      <c r="H7" s="2796"/>
    </row>
    <row r="8" ht="24" customHeight="1" x14ac:dyDescent="0.2">
      <c r="B8" s="2797" t="s">
        <v>2265</v>
      </c>
      <c r="C8" s="2798" t="s">
        <v>2266</v>
      </c>
      <c r="D8" s="2799" t="s">
        <v>2267</v>
      </c>
      <c r="E8" s="2799"/>
      <c r="F8" s="2800" t="s">
        <v>2268</v>
      </c>
      <c r="G8" s="2801" t="s">
        <v>2269</v>
      </c>
    </row>
    <row r="9" ht="18" customHeight="1" x14ac:dyDescent="0.2">
      <c r="B9" s="2802"/>
      <c r="C9" s="2803"/>
      <c r="D9" s="2804" t="s">
        <v>2270</v>
      </c>
      <c r="E9" s="2804" t="s">
        <v>2271</v>
      </c>
      <c r="F9" s="2805" t="s">
        <v>2272</v>
      </c>
      <c r="G9" s="2806" t="s">
        <v>2272</v>
      </c>
      <c r="H9" s="135"/>
    </row>
    <row r="10" ht="18" customHeight="1" x14ac:dyDescent="0.25">
      <c r="B10" s="2807" t="s">
        <v>2273</v>
      </c>
      <c r="C10" s="2808" t="s">
        <v>2274</v>
      </c>
      <c r="D10" s="2809" t="s">
        <v>2275</v>
      </c>
      <c r="E10" s="2809" t="s">
        <v>2275</v>
      </c>
      <c r="F10" s="2809" t="s">
        <v>2275</v>
      </c>
      <c r="G10" s="2810" t="s">
        <v>2275</v>
      </c>
    </row>
    <row r="11" ht="18" customHeight="1" x14ac:dyDescent="0.25">
      <c r="B11" s="2807" t="s">
        <v>2273</v>
      </c>
      <c r="C11" s="2811" t="s">
        <v>2276</v>
      </c>
      <c r="D11" s="2809"/>
      <c r="E11" s="2809"/>
      <c r="F11" s="2809"/>
      <c r="G11" s="2810"/>
    </row>
    <row r="12" ht="18" customHeight="1" x14ac:dyDescent="0.25">
      <c r="B12" s="2807" t="s">
        <v>2273</v>
      </c>
      <c r="C12" s="2811" t="s">
        <v>2277</v>
      </c>
      <c r="D12" s="2809"/>
      <c r="E12" s="2809"/>
      <c r="F12" s="2809"/>
      <c r="G12" s="2810"/>
    </row>
    <row r="13" ht="18" customHeight="1" x14ac:dyDescent="0.25">
      <c r="B13" s="2807" t="s">
        <v>2278</v>
      </c>
      <c r="C13" s="2808" t="s">
        <v>2274</v>
      </c>
      <c r="D13" s="2809" t="s">
        <v>2275</v>
      </c>
      <c r="E13" s="2809" t="s">
        <v>2275</v>
      </c>
      <c r="F13" s="2809" t="s">
        <v>2275</v>
      </c>
      <c r="G13" s="2810" t="s">
        <v>2275</v>
      </c>
    </row>
    <row r="14" ht="18" customHeight="1" x14ac:dyDescent="0.25">
      <c r="B14" s="2807" t="s">
        <v>2278</v>
      </c>
      <c r="C14" s="2811" t="s">
        <v>2276</v>
      </c>
      <c r="D14" s="2809"/>
      <c r="E14" s="2809"/>
      <c r="F14" s="2809"/>
      <c r="G14" s="2810"/>
    </row>
    <row r="15" ht="18" customHeight="1" x14ac:dyDescent="0.25">
      <c r="B15" s="2807" t="s">
        <v>2278</v>
      </c>
      <c r="C15" s="2811" t="s">
        <v>2277</v>
      </c>
      <c r="D15" s="2809"/>
      <c r="E15" s="2809"/>
      <c r="F15" s="2809"/>
      <c r="G15" s="2810"/>
    </row>
    <row r="16" ht="18" customHeight="1" x14ac:dyDescent="0.25">
      <c r="B16" s="2807" t="s">
        <v>2279</v>
      </c>
      <c r="C16" s="2808" t="s">
        <v>2274</v>
      </c>
      <c r="D16" s="2809" t="s">
        <v>2275</v>
      </c>
      <c r="E16" s="2809" t="s">
        <v>2275</v>
      </c>
      <c r="F16" s="2809" t="s">
        <v>2275</v>
      </c>
      <c r="G16" s="2810" t="s">
        <v>2275</v>
      </c>
    </row>
    <row r="17" ht="18" customHeight="1" x14ac:dyDescent="0.25">
      <c r="B17" s="2807" t="s">
        <v>2279</v>
      </c>
      <c r="C17" s="2811" t="s">
        <v>2276</v>
      </c>
      <c r="D17" s="2809"/>
      <c r="E17" s="2809"/>
      <c r="F17" s="2809"/>
      <c r="G17" s="2810"/>
    </row>
    <row r="18" ht="18" customHeight="1" x14ac:dyDescent="0.25">
      <c r="B18" s="2807" t="s">
        <v>2279</v>
      </c>
      <c r="C18" s="2811" t="s">
        <v>2277</v>
      </c>
      <c r="D18" s="2809"/>
      <c r="E18" s="2809"/>
      <c r="F18" s="2809"/>
      <c r="G18" s="2810"/>
    </row>
    <row r="19" ht="18" customHeight="1" x14ac:dyDescent="0.25">
      <c r="B19" s="2807" t="s">
        <v>2280</v>
      </c>
      <c r="C19" s="2808" t="s">
        <v>2274</v>
      </c>
      <c r="D19" s="2809" t="s">
        <v>2275</v>
      </c>
      <c r="E19" s="2809" t="s">
        <v>2275</v>
      </c>
      <c r="F19" s="2809" t="s">
        <v>2275</v>
      </c>
      <c r="G19" s="2810" t="s">
        <v>2275</v>
      </c>
    </row>
    <row r="20" ht="18" customHeight="1" x14ac:dyDescent="0.25">
      <c r="B20" s="2807" t="s">
        <v>2280</v>
      </c>
      <c r="C20" s="2811" t="s">
        <v>2276</v>
      </c>
      <c r="D20" s="2809"/>
      <c r="E20" s="2809"/>
      <c r="F20" s="2809"/>
      <c r="G20" s="2810"/>
    </row>
    <row r="21" ht="18" customHeight="1" x14ac:dyDescent="0.25">
      <c r="B21" s="2807" t="s">
        <v>2280</v>
      </c>
      <c r="C21" s="2811" t="s">
        <v>2277</v>
      </c>
      <c r="D21" s="2809"/>
      <c r="E21" s="2809"/>
      <c r="F21" s="2809"/>
      <c r="G21" s="2810"/>
    </row>
    <row r="22" ht="18" customHeight="1" x14ac:dyDescent="0.25">
      <c r="B22" s="2807" t="s">
        <v>2281</v>
      </c>
      <c r="C22" s="2808" t="s">
        <v>2274</v>
      </c>
      <c r="D22" s="2809"/>
      <c r="E22" s="2809"/>
      <c r="F22" s="2809"/>
      <c r="G22" s="2810"/>
    </row>
    <row r="23" ht="18" customHeight="1" x14ac:dyDescent="0.25">
      <c r="B23" s="2807" t="s">
        <v>2281</v>
      </c>
      <c r="C23" s="2811" t="s">
        <v>2276</v>
      </c>
      <c r="D23" s="2809"/>
      <c r="E23" s="2809"/>
      <c r="F23" s="2809"/>
      <c r="G23" s="2810"/>
    </row>
    <row r="24" ht="18" customHeight="1" x14ac:dyDescent="0.25">
      <c r="B24" s="2807" t="s">
        <v>2281</v>
      </c>
      <c r="C24" s="2811" t="s">
        <v>2277</v>
      </c>
      <c r="D24" s="2809"/>
      <c r="E24" s="2809"/>
      <c r="F24" s="2809"/>
      <c r="G24" s="2810"/>
    </row>
    <row r="25" ht="18" customHeight="1" x14ac:dyDescent="0.25">
      <c r="B25" s="2807" t="s">
        <v>2282</v>
      </c>
      <c r="C25" s="2811" t="s">
        <v>2276</v>
      </c>
      <c r="D25" s="2809"/>
      <c r="E25" s="2809"/>
      <c r="F25" s="2809"/>
      <c r="G25" s="2810"/>
    </row>
    <row r="26" ht="18" customHeight="1" x14ac:dyDescent="0.25">
      <c r="B26" s="2807" t="s">
        <v>2282</v>
      </c>
      <c r="C26" s="2811" t="s">
        <v>2277</v>
      </c>
      <c r="D26" s="2809"/>
      <c r="E26" s="2809"/>
      <c r="F26" s="2809"/>
      <c r="G26" s="2810"/>
    </row>
    <row r="27" ht="18" customHeight="1" x14ac:dyDescent="0.25">
      <c r="B27" s="2812" t="s">
        <v>2283</v>
      </c>
      <c r="C27" s="2808" t="s">
        <v>2274</v>
      </c>
      <c r="D27" s="2809" t="s">
        <v>2275</v>
      </c>
      <c r="E27" s="2809" t="s">
        <v>2275</v>
      </c>
      <c r="F27" s="2809" t="s">
        <v>2275</v>
      </c>
      <c r="G27" s="2810" t="s">
        <v>2275</v>
      </c>
    </row>
    <row r="28" ht="18" customHeight="1" x14ac:dyDescent="0.25">
      <c r="B28" s="2812" t="s">
        <v>2283</v>
      </c>
      <c r="C28" s="2811" t="s">
        <v>2276</v>
      </c>
      <c r="D28" s="2809"/>
      <c r="E28" s="2809"/>
      <c r="F28" s="2809"/>
      <c r="G28" s="2810"/>
    </row>
    <row r="29" ht="18" customHeight="1" x14ac:dyDescent="0.25">
      <c r="B29" s="2812" t="s">
        <v>2283</v>
      </c>
      <c r="C29" s="2811" t="s">
        <v>2277</v>
      </c>
      <c r="D29" s="2809"/>
      <c r="E29" s="2809"/>
      <c r="F29" s="2809"/>
      <c r="G29" s="2810"/>
    </row>
    <row r="30" ht="18" customHeight="1" x14ac:dyDescent="0.25">
      <c r="B30" s="2812" t="s">
        <v>2284</v>
      </c>
      <c r="C30" s="2808" t="s">
        <v>2274</v>
      </c>
      <c r="D30" s="2809" t="s">
        <v>2275</v>
      </c>
      <c r="E30" s="2809" t="s">
        <v>2275</v>
      </c>
      <c r="F30" s="2809" t="s">
        <v>2275</v>
      </c>
      <c r="G30" s="2810" t="s">
        <v>2275</v>
      </c>
    </row>
    <row r="31" ht="18" customHeight="1" x14ac:dyDescent="0.25">
      <c r="B31" s="2812" t="s">
        <v>2284</v>
      </c>
      <c r="C31" s="2811" t="s">
        <v>2276</v>
      </c>
      <c r="D31" s="2809"/>
      <c r="E31" s="2809"/>
      <c r="F31" s="2809"/>
      <c r="G31" s="2810"/>
    </row>
    <row r="32" ht="18" customHeight="1" x14ac:dyDescent="0.25">
      <c r="B32" s="2812" t="s">
        <v>2284</v>
      </c>
      <c r="C32" s="2811" t="s">
        <v>2277</v>
      </c>
      <c r="D32" s="2809"/>
      <c r="E32" s="2809"/>
      <c r="F32" s="2809"/>
      <c r="G32" s="2810"/>
    </row>
    <row r="33" ht="18" customHeight="1" x14ac:dyDescent="0.25">
      <c r="B33" s="2812" t="s">
        <v>2285</v>
      </c>
      <c r="C33" s="2808" t="s">
        <v>2274</v>
      </c>
      <c r="D33" s="2809" t="s">
        <v>2275</v>
      </c>
      <c r="E33" s="2809" t="s">
        <v>2275</v>
      </c>
      <c r="F33" s="2809" t="s">
        <v>2275</v>
      </c>
      <c r="G33" s="2810" t="s">
        <v>2275</v>
      </c>
    </row>
    <row r="34" ht="18" customHeight="1" x14ac:dyDescent="0.25">
      <c r="B34" s="2812" t="s">
        <v>2285</v>
      </c>
      <c r="C34" s="2811" t="s">
        <v>2276</v>
      </c>
      <c r="D34" s="2809"/>
      <c r="E34" s="2809"/>
      <c r="F34" s="2809"/>
      <c r="G34" s="2810"/>
    </row>
    <row r="35" ht="18" customHeight="1" x14ac:dyDescent="0.25">
      <c r="B35" s="2812" t="s">
        <v>2285</v>
      </c>
      <c r="C35" s="2811" t="s">
        <v>2277</v>
      </c>
      <c r="D35" s="2809"/>
      <c r="E35" s="2809"/>
      <c r="F35" s="2809"/>
      <c r="G35" s="2810"/>
    </row>
    <row r="36" ht="18" customHeight="1" x14ac:dyDescent="0.25">
      <c r="B36" s="2812" t="s">
        <v>2286</v>
      </c>
      <c r="C36" s="2808" t="s">
        <v>2274</v>
      </c>
      <c r="D36" s="2809"/>
      <c r="E36" s="2809"/>
      <c r="F36" s="2809"/>
      <c r="G36" s="2810"/>
    </row>
    <row r="37" ht="18" customHeight="1" x14ac:dyDescent="0.25">
      <c r="B37" s="2812" t="s">
        <v>2286</v>
      </c>
      <c r="C37" s="2811" t="s">
        <v>2276</v>
      </c>
      <c r="D37" s="2809"/>
      <c r="E37" s="2809"/>
      <c r="F37" s="2809"/>
      <c r="G37" s="2810"/>
    </row>
    <row r="38" ht="18" customHeight="1" x14ac:dyDescent="0.25">
      <c r="B38" s="2812" t="s">
        <v>2286</v>
      </c>
      <c r="C38" s="2811" t="s">
        <v>2277</v>
      </c>
      <c r="D38" s="2809"/>
      <c r="E38" s="2809"/>
      <c r="F38" s="2809"/>
      <c r="G38" s="2810"/>
    </row>
    <row r="39" ht="18" customHeight="1" x14ac:dyDescent="0.25">
      <c r="B39" s="2812" t="s">
        <v>2287</v>
      </c>
      <c r="C39" s="2808" t="s">
        <v>2274</v>
      </c>
      <c r="D39" s="2809"/>
      <c r="E39" s="2809"/>
      <c r="F39" s="2809"/>
      <c r="G39" s="2810"/>
    </row>
    <row r="40" ht="18" customHeight="1" x14ac:dyDescent="0.25">
      <c r="B40" s="2812" t="s">
        <v>2287</v>
      </c>
      <c r="C40" s="2811" t="s">
        <v>2276</v>
      </c>
      <c r="D40" s="2809"/>
      <c r="E40" s="2809"/>
      <c r="F40" s="2809"/>
      <c r="G40" s="2810"/>
    </row>
    <row r="41" ht="18" customHeight="1" x14ac:dyDescent="0.25">
      <c r="B41" s="2812" t="s">
        <v>2287</v>
      </c>
      <c r="C41" s="2811" t="s">
        <v>2277</v>
      </c>
      <c r="D41" s="2809"/>
      <c r="E41" s="2809"/>
      <c r="F41" s="2809"/>
      <c r="G41" s="2810"/>
    </row>
    <row r="42" ht="18" customHeight="1" x14ac:dyDescent="0.25">
      <c r="B42" s="2812" t="s">
        <v>2288</v>
      </c>
      <c r="C42" s="2811" t="s">
        <v>2276</v>
      </c>
      <c r="D42" s="2809"/>
      <c r="E42" s="2809"/>
      <c r="F42" s="2809"/>
      <c r="G42" s="2810"/>
    </row>
    <row r="43" ht="18" customHeight="1" x14ac:dyDescent="0.25">
      <c r="B43" s="2812" t="s">
        <v>2288</v>
      </c>
      <c r="C43" s="2811" t="s">
        <v>2277</v>
      </c>
      <c r="D43" s="2809"/>
      <c r="E43" s="2809"/>
      <c r="F43" s="2809"/>
      <c r="G43" s="2810"/>
    </row>
    <row r="44" ht="18" customHeight="1" x14ac:dyDescent="0.25">
      <c r="B44" s="2807" t="s">
        <v>2289</v>
      </c>
      <c r="C44" s="2808" t="s">
        <v>2274</v>
      </c>
      <c r="D44" s="2809"/>
      <c r="E44" s="2809"/>
      <c r="F44" s="2809"/>
      <c r="G44" s="2810"/>
    </row>
    <row r="45" ht="18" customHeight="1" x14ac:dyDescent="0.25">
      <c r="B45" s="2807" t="s">
        <v>2289</v>
      </c>
      <c r="C45" s="2811" t="s">
        <v>2276</v>
      </c>
      <c r="D45" s="2809"/>
      <c r="E45" s="2809"/>
      <c r="F45" s="2809"/>
      <c r="G45" s="2810"/>
    </row>
    <row r="46" ht="18" customHeight="1" x14ac:dyDescent="0.25">
      <c r="B46" s="2807" t="s">
        <v>2289</v>
      </c>
      <c r="C46" s="2811" t="s">
        <v>2277</v>
      </c>
      <c r="D46" s="2809"/>
      <c r="E46" s="2809"/>
      <c r="F46" s="2809"/>
      <c r="G46" s="2810"/>
    </row>
    <row r="47" ht="18" customHeight="1" x14ac:dyDescent="0.25">
      <c r="B47" s="2807" t="s">
        <v>2290</v>
      </c>
      <c r="C47" s="2808" t="s">
        <v>2274</v>
      </c>
      <c r="D47" s="2809" t="s">
        <v>2275</v>
      </c>
      <c r="E47" s="2809" t="s">
        <v>2275</v>
      </c>
      <c r="F47" s="2809" t="s">
        <v>2275</v>
      </c>
      <c r="G47" s="2810" t="s">
        <v>2275</v>
      </c>
    </row>
    <row r="48" ht="18" customHeight="1" x14ac:dyDescent="0.25">
      <c r="B48" s="2807" t="s">
        <v>2290</v>
      </c>
      <c r="C48" s="2811" t="s">
        <v>2276</v>
      </c>
      <c r="D48" s="2809"/>
      <c r="E48" s="2809"/>
      <c r="F48" s="2809"/>
      <c r="G48" s="2810"/>
    </row>
    <row r="49" ht="18" customHeight="1" x14ac:dyDescent="0.25">
      <c r="B49" s="2807" t="s">
        <v>2290</v>
      </c>
      <c r="C49" s="2811" t="s">
        <v>2277</v>
      </c>
      <c r="D49" s="2809"/>
      <c r="E49" s="2809"/>
      <c r="F49" s="2809"/>
      <c r="G49" s="2810"/>
    </row>
    <row r="50" ht="18" customHeight="1" x14ac:dyDescent="0.25">
      <c r="B50" s="2807" t="s">
        <v>2291</v>
      </c>
      <c r="C50" s="2808" t="s">
        <v>2274</v>
      </c>
      <c r="D50" s="2809"/>
      <c r="E50" s="2809"/>
      <c r="F50" s="2809"/>
      <c r="G50" s="2810"/>
    </row>
    <row r="51" ht="18" customHeight="1" x14ac:dyDescent="0.25">
      <c r="B51" s="2807" t="s">
        <v>2291</v>
      </c>
      <c r="C51" s="2811" t="s">
        <v>2276</v>
      </c>
      <c r="D51" s="2809"/>
      <c r="E51" s="2809"/>
      <c r="F51" s="2809"/>
      <c r="G51" s="2810"/>
    </row>
    <row r="52" ht="18" customHeight="1" x14ac:dyDescent="0.25">
      <c r="B52" s="2807" t="s">
        <v>2291</v>
      </c>
      <c r="C52" s="2811" t="s">
        <v>2277</v>
      </c>
      <c r="D52" s="2809"/>
      <c r="E52" s="2809"/>
      <c r="F52" s="2809"/>
      <c r="G52" s="2810"/>
    </row>
    <row r="53" ht="18" customHeight="1" x14ac:dyDescent="0.25">
      <c r="B53" s="2807" t="s">
        <v>2292</v>
      </c>
      <c r="C53" s="2808" t="s">
        <v>2274</v>
      </c>
      <c r="D53" s="2809" t="s">
        <v>2275</v>
      </c>
      <c r="E53" s="2809" t="s">
        <v>2275</v>
      </c>
      <c r="F53" s="2809" t="s">
        <v>2275</v>
      </c>
      <c r="G53" s="2810" t="s">
        <v>2275</v>
      </c>
    </row>
    <row r="54" ht="18" customHeight="1" x14ac:dyDescent="0.25">
      <c r="B54" s="2807" t="s">
        <v>2292</v>
      </c>
      <c r="C54" s="2811" t="s">
        <v>2276</v>
      </c>
      <c r="D54" s="2809"/>
      <c r="E54" s="2809"/>
      <c r="F54" s="2809"/>
      <c r="G54" s="2810"/>
    </row>
    <row r="55" ht="18" customHeight="1" x14ac:dyDescent="0.25">
      <c r="B55" s="2807" t="s">
        <v>2292</v>
      </c>
      <c r="C55" s="2811" t="s">
        <v>2277</v>
      </c>
      <c r="D55" s="2809"/>
      <c r="E55" s="2809"/>
      <c r="F55" s="2809"/>
      <c r="G55" s="2810"/>
    </row>
    <row r="56" ht="18" customHeight="1" x14ac:dyDescent="0.25">
      <c r="B56" s="2807" t="s">
        <v>2293</v>
      </c>
      <c r="C56" s="2808" t="s">
        <v>2274</v>
      </c>
      <c r="D56" s="2809"/>
      <c r="E56" s="2809"/>
      <c r="F56" s="2809"/>
      <c r="G56" s="2810"/>
    </row>
    <row r="57" ht="18" customHeight="1" x14ac:dyDescent="0.25">
      <c r="B57" s="2807" t="s">
        <v>2293</v>
      </c>
      <c r="C57" s="2811" t="s">
        <v>2276</v>
      </c>
      <c r="D57" s="2809"/>
      <c r="E57" s="2809"/>
      <c r="F57" s="2809"/>
      <c r="G57" s="2810"/>
    </row>
    <row r="58" ht="18" customHeight="1" x14ac:dyDescent="0.25">
      <c r="B58" s="2807" t="s">
        <v>2293</v>
      </c>
      <c r="C58" s="2811" t="s">
        <v>2277</v>
      </c>
      <c r="D58" s="2809"/>
      <c r="E58" s="2809"/>
      <c r="F58" s="2809"/>
      <c r="G58" s="2810"/>
    </row>
    <row r="59" ht="18" customHeight="1" x14ac:dyDescent="0.25">
      <c r="B59" s="2807" t="s">
        <v>2294</v>
      </c>
      <c r="C59" s="2808" t="s">
        <v>2274</v>
      </c>
      <c r="D59" s="2809"/>
      <c r="E59" s="2809"/>
      <c r="F59" s="2809"/>
      <c r="G59" s="2810"/>
    </row>
    <row r="60" ht="18" customHeight="1" x14ac:dyDescent="0.25">
      <c r="B60" s="2807" t="s">
        <v>2294</v>
      </c>
      <c r="C60" s="2811" t="s">
        <v>2276</v>
      </c>
      <c r="D60" s="2809"/>
      <c r="E60" s="2809"/>
      <c r="F60" s="2809"/>
      <c r="G60" s="2810"/>
    </row>
    <row r="61" ht="18" customHeight="1" x14ac:dyDescent="0.25">
      <c r="B61" s="2807" t="s">
        <v>2294</v>
      </c>
      <c r="C61" s="2811" t="s">
        <v>2277</v>
      </c>
      <c r="D61" s="2809"/>
      <c r="E61" s="2809"/>
      <c r="F61" s="2809"/>
      <c r="G61" s="2810"/>
    </row>
    <row r="62" ht="18" customHeight="1" x14ac:dyDescent="0.25">
      <c r="B62" s="2807" t="s">
        <v>2295</v>
      </c>
      <c r="C62" s="2811" t="s">
        <v>2276</v>
      </c>
      <c r="D62" s="2809"/>
      <c r="E62" s="2809"/>
      <c r="F62" s="2809"/>
      <c r="G62" s="2810"/>
    </row>
    <row r="63" ht="18" customHeight="1" x14ac:dyDescent="0.25">
      <c r="B63" s="2807" t="s">
        <v>2295</v>
      </c>
      <c r="C63" s="2811" t="s">
        <v>2277</v>
      </c>
      <c r="D63" s="2809"/>
      <c r="E63" s="2809"/>
      <c r="F63" s="2809"/>
      <c r="G63" s="2810"/>
    </row>
    <row r="64" ht="18" customHeight="1" x14ac:dyDescent="0.25">
      <c r="B64" s="2807" t="s">
        <v>2296</v>
      </c>
      <c r="C64" s="2808" t="s">
        <v>2274</v>
      </c>
      <c r="D64" s="2809"/>
      <c r="E64" s="2809"/>
      <c r="F64" s="2809"/>
      <c r="G64" s="2810"/>
    </row>
    <row r="65" ht="18" customHeight="1" x14ac:dyDescent="0.25">
      <c r="B65" s="2807" t="s">
        <v>2296</v>
      </c>
      <c r="C65" s="2811" t="s">
        <v>2276</v>
      </c>
      <c r="D65" s="2809"/>
      <c r="E65" s="2809"/>
      <c r="F65" s="2809"/>
      <c r="G65" s="2810"/>
    </row>
    <row r="66" ht="18" customHeight="1" x14ac:dyDescent="0.25">
      <c r="B66" s="2807" t="s">
        <v>2296</v>
      </c>
      <c r="C66" s="2811" t="s">
        <v>2277</v>
      </c>
      <c r="D66" s="2809"/>
      <c r="E66" s="2809"/>
      <c r="F66" s="2809"/>
      <c r="G66" s="2810"/>
    </row>
    <row r="67" ht="18" customHeight="1" x14ac:dyDescent="0.25">
      <c r="B67" s="2807" t="s">
        <v>2297</v>
      </c>
      <c r="C67" s="2808" t="s">
        <v>2274</v>
      </c>
      <c r="D67" s="2809" t="s">
        <v>2275</v>
      </c>
      <c r="E67" s="2809" t="s">
        <v>2275</v>
      </c>
      <c r="F67" s="2809" t="s">
        <v>2275</v>
      </c>
      <c r="G67" s="2810" t="s">
        <v>2275</v>
      </c>
    </row>
    <row r="68" ht="18" customHeight="1" x14ac:dyDescent="0.25">
      <c r="B68" s="2807" t="s">
        <v>2297</v>
      </c>
      <c r="C68" s="2811" t="s">
        <v>2276</v>
      </c>
      <c r="D68" s="2809"/>
      <c r="E68" s="2809"/>
      <c r="F68" s="2809"/>
      <c r="G68" s="2810"/>
    </row>
    <row r="69" ht="18" customHeight="1" x14ac:dyDescent="0.25">
      <c r="B69" s="2807" t="s">
        <v>2297</v>
      </c>
      <c r="C69" s="2811" t="s">
        <v>2277</v>
      </c>
      <c r="D69" s="2809"/>
      <c r="E69" s="2809"/>
      <c r="F69" s="2809"/>
      <c r="G69" s="2810"/>
    </row>
    <row r="70" ht="18" customHeight="1" x14ac:dyDescent="0.25">
      <c r="B70" s="2807" t="s">
        <v>2298</v>
      </c>
      <c r="C70" s="2808" t="s">
        <v>2274</v>
      </c>
      <c r="D70" s="2809"/>
      <c r="E70" s="2809"/>
      <c r="F70" s="2809"/>
      <c r="G70" s="2810"/>
    </row>
    <row r="71" ht="18" customHeight="1" x14ac:dyDescent="0.25">
      <c r="B71" s="2807" t="s">
        <v>2298</v>
      </c>
      <c r="C71" s="2811" t="s">
        <v>2276</v>
      </c>
      <c r="D71" s="2809"/>
      <c r="E71" s="2809"/>
      <c r="F71" s="2809"/>
      <c r="G71" s="2810"/>
    </row>
    <row r="72" ht="18" customHeight="1" x14ac:dyDescent="0.25">
      <c r="B72" s="2807" t="s">
        <v>2298</v>
      </c>
      <c r="C72" s="2811" t="s">
        <v>2277</v>
      </c>
      <c r="D72" s="2809"/>
      <c r="E72" s="2809"/>
      <c r="F72" s="2809"/>
      <c r="G72" s="2810"/>
    </row>
    <row r="73" ht="18" customHeight="1" x14ac:dyDescent="0.25">
      <c r="B73" s="2807" t="s">
        <v>2299</v>
      </c>
      <c r="C73" s="2808" t="s">
        <v>2274</v>
      </c>
      <c r="D73" s="2809" t="s">
        <v>2275</v>
      </c>
      <c r="E73" s="2809" t="s">
        <v>2275</v>
      </c>
      <c r="F73" s="2809" t="s">
        <v>2275</v>
      </c>
      <c r="G73" s="2810" t="s">
        <v>2275</v>
      </c>
    </row>
    <row r="74" ht="18" customHeight="1" x14ac:dyDescent="0.25">
      <c r="B74" s="2807" t="s">
        <v>2299</v>
      </c>
      <c r="C74" s="2811" t="s">
        <v>2276</v>
      </c>
      <c r="D74" s="2809" t="s">
        <v>2275</v>
      </c>
      <c r="E74" s="2809" t="s">
        <v>2275</v>
      </c>
      <c r="F74" s="2809" t="s">
        <v>2275</v>
      </c>
      <c r="G74" s="2810" t="s">
        <v>2275</v>
      </c>
    </row>
    <row r="75" ht="18" customHeight="1" x14ac:dyDescent="0.25">
      <c r="B75" s="2807" t="s">
        <v>2299</v>
      </c>
      <c r="C75" s="2811" t="s">
        <v>2277</v>
      </c>
      <c r="D75" s="2809"/>
      <c r="E75" s="2809"/>
      <c r="F75" s="2809"/>
      <c r="G75" s="2810"/>
    </row>
    <row r="76" ht="18" customHeight="1" x14ac:dyDescent="0.25">
      <c r="B76" s="2807" t="s">
        <v>2300</v>
      </c>
      <c r="C76" s="2808" t="s">
        <v>2274</v>
      </c>
      <c r="D76" s="2809"/>
      <c r="E76" s="2809"/>
      <c r="F76" s="2809"/>
      <c r="G76" s="2810"/>
    </row>
    <row r="77" ht="18" customHeight="1" x14ac:dyDescent="0.25">
      <c r="B77" s="2807" t="s">
        <v>2300</v>
      </c>
      <c r="C77" s="2811" t="s">
        <v>2276</v>
      </c>
      <c r="D77" s="2809"/>
      <c r="E77" s="2809"/>
      <c r="F77" s="2809"/>
      <c r="G77" s="2810"/>
    </row>
    <row r="78" ht="18" customHeight="1" x14ac:dyDescent="0.25">
      <c r="B78" s="2807" t="s">
        <v>2300</v>
      </c>
      <c r="C78" s="2811" t="s">
        <v>2277</v>
      </c>
      <c r="D78" s="2809"/>
      <c r="E78" s="2809"/>
      <c r="F78" s="2809"/>
      <c r="G78" s="2810"/>
    </row>
    <row r="79" ht="18" customHeight="1" x14ac:dyDescent="0.25">
      <c r="B79" s="2807" t="s">
        <v>2301</v>
      </c>
      <c r="C79" s="2808" t="s">
        <v>2274</v>
      </c>
      <c r="D79" s="2809"/>
      <c r="E79" s="2809"/>
      <c r="F79" s="2809"/>
      <c r="G79" s="2810"/>
    </row>
    <row r="80" ht="18" customHeight="1" x14ac:dyDescent="0.25">
      <c r="B80" s="2807" t="s">
        <v>2301</v>
      </c>
      <c r="C80" s="2811" t="s">
        <v>2276</v>
      </c>
      <c r="D80" s="2809"/>
      <c r="E80" s="2809"/>
      <c r="F80" s="2809"/>
      <c r="G80" s="2810"/>
    </row>
    <row r="81" ht="18" customHeight="1" x14ac:dyDescent="0.25">
      <c r="B81" s="2807" t="s">
        <v>2301</v>
      </c>
      <c r="C81" s="2811" t="s">
        <v>2277</v>
      </c>
      <c r="D81" s="2809"/>
      <c r="E81" s="2809"/>
      <c r="F81" s="2809"/>
      <c r="G81" s="2810"/>
    </row>
    <row r="82" ht="18" customHeight="1" x14ac:dyDescent="0.25">
      <c r="B82" s="2807" t="s">
        <v>2302</v>
      </c>
      <c r="C82" s="2811" t="s">
        <v>2276</v>
      </c>
      <c r="D82" s="2809"/>
      <c r="E82" s="2809"/>
      <c r="F82" s="2809"/>
      <c r="G82" s="2810"/>
    </row>
    <row r="83" ht="18" customHeight="1" x14ac:dyDescent="0.25">
      <c r="B83" s="2807" t="s">
        <v>2302</v>
      </c>
      <c r="C83" s="2811" t="s">
        <v>2277</v>
      </c>
      <c r="D83" s="2809"/>
      <c r="E83" s="2809"/>
      <c r="F83" s="2809"/>
      <c r="G83" s="2810"/>
    </row>
    <row r="84" ht="18" customHeight="1" x14ac:dyDescent="0.25">
      <c r="B84" s="2807" t="s">
        <v>2303</v>
      </c>
      <c r="C84" s="2808" t="s">
        <v>2274</v>
      </c>
      <c r="D84" s="2809"/>
      <c r="E84" s="2809"/>
      <c r="F84" s="2809"/>
      <c r="G84" s="2810"/>
    </row>
    <row r="85" ht="18" customHeight="1" x14ac:dyDescent="0.25">
      <c r="B85" s="2807" t="s">
        <v>2303</v>
      </c>
      <c r="C85" s="2811" t="s">
        <v>2276</v>
      </c>
      <c r="D85" s="2809"/>
      <c r="E85" s="2809"/>
      <c r="F85" s="2809"/>
      <c r="G85" s="2810"/>
    </row>
    <row r="86" ht="18" customHeight="1" x14ac:dyDescent="0.25">
      <c r="B86" s="2807" t="s">
        <v>2303</v>
      </c>
      <c r="C86" s="2811" t="s">
        <v>2277</v>
      </c>
      <c r="D86" s="2809"/>
      <c r="E86" s="2809"/>
      <c r="F86" s="2809"/>
      <c r="G86" s="2810"/>
    </row>
    <row r="87" ht="18" customHeight="1" x14ac:dyDescent="0.2">
      <c r="B87" s="2807" t="s">
        <v>2304</v>
      </c>
      <c r="C87" s="2811" t="s">
        <v>2305</v>
      </c>
      <c r="D87" s="2809"/>
      <c r="E87" s="2809"/>
      <c r="F87" s="2809"/>
      <c r="G87" s="2810"/>
    </row>
    <row r="88" ht="18" customHeight="1" x14ac:dyDescent="0.25">
      <c r="B88" s="2807" t="s">
        <v>2304</v>
      </c>
      <c r="C88" s="2811" t="s">
        <v>2276</v>
      </c>
      <c r="D88" s="2809"/>
      <c r="E88" s="2809"/>
      <c r="F88" s="2809"/>
      <c r="G88" s="2810"/>
    </row>
    <row r="89" ht="18" customHeight="1" x14ac:dyDescent="0.25">
      <c r="B89" s="2807" t="s">
        <v>2304</v>
      </c>
      <c r="C89" s="2811" t="s">
        <v>2277</v>
      </c>
      <c r="D89" s="2809"/>
      <c r="E89" s="2809"/>
      <c r="F89" s="2809"/>
      <c r="G89" s="2810"/>
    </row>
    <row r="90" ht="18" customHeight="1" x14ac:dyDescent="0.25">
      <c r="B90" s="2807" t="s">
        <v>2306</v>
      </c>
      <c r="C90" s="2808" t="s">
        <v>2274</v>
      </c>
      <c r="D90" s="2809"/>
      <c r="E90" s="2809"/>
      <c r="F90" s="2809"/>
      <c r="G90" s="2810"/>
    </row>
    <row r="91" ht="18" customHeight="1" x14ac:dyDescent="0.25">
      <c r="B91" s="2807" t="s">
        <v>2306</v>
      </c>
      <c r="C91" s="2811" t="s">
        <v>2276</v>
      </c>
      <c r="D91" s="2809"/>
      <c r="E91" s="2809"/>
      <c r="F91" s="2809"/>
      <c r="G91" s="2810"/>
    </row>
    <row r="92" ht="18" customHeight="1" x14ac:dyDescent="0.25">
      <c r="B92" s="2807" t="s">
        <v>2306</v>
      </c>
      <c r="C92" s="2811" t="s">
        <v>2277</v>
      </c>
      <c r="D92" s="2809"/>
      <c r="E92" s="2809"/>
      <c r="F92" s="2809"/>
      <c r="G92" s="2810"/>
    </row>
    <row r="93" ht="18" customHeight="1" x14ac:dyDescent="0.25">
      <c r="B93" s="2807" t="s">
        <v>2307</v>
      </c>
      <c r="C93" s="2808" t="s">
        <v>2274</v>
      </c>
      <c r="D93" s="2809"/>
      <c r="E93" s="2809"/>
      <c r="F93" s="2809"/>
      <c r="G93" s="2810"/>
    </row>
    <row r="94" ht="18" customHeight="1" x14ac:dyDescent="0.25">
      <c r="B94" s="2807" t="s">
        <v>2307</v>
      </c>
      <c r="C94" s="2811" t="s">
        <v>2276</v>
      </c>
      <c r="D94" s="2809"/>
      <c r="E94" s="2809"/>
      <c r="F94" s="2809"/>
      <c r="G94" s="2810"/>
    </row>
    <row r="95" ht="18" customHeight="1" x14ac:dyDescent="0.25">
      <c r="B95" s="2807" t="s">
        <v>2307</v>
      </c>
      <c r="C95" s="2811" t="s">
        <v>2277</v>
      </c>
      <c r="D95" s="2809"/>
      <c r="E95" s="2809"/>
      <c r="F95" s="2809"/>
      <c r="G95" s="2810"/>
    </row>
    <row r="96" ht="18" customHeight="1" x14ac:dyDescent="0.25">
      <c r="B96" s="2807" t="s">
        <v>2308</v>
      </c>
      <c r="C96" s="2808" t="s">
        <v>2274</v>
      </c>
      <c r="D96" s="2809"/>
      <c r="E96" s="2809"/>
      <c r="F96" s="2809"/>
      <c r="G96" s="2810"/>
    </row>
    <row r="97" ht="18" customHeight="1" x14ac:dyDescent="0.25">
      <c r="B97" s="2807" t="s">
        <v>2308</v>
      </c>
      <c r="C97" s="2811" t="s">
        <v>2276</v>
      </c>
      <c r="D97" s="2809"/>
      <c r="E97" s="2809"/>
      <c r="F97" s="2809"/>
      <c r="G97" s="2810"/>
    </row>
    <row r="98" ht="18" customHeight="1" x14ac:dyDescent="0.25">
      <c r="B98" s="2807" t="s">
        <v>2308</v>
      </c>
      <c r="C98" s="2811" t="s">
        <v>2277</v>
      </c>
      <c r="D98" s="2809"/>
      <c r="E98" s="2809"/>
      <c r="F98" s="2809"/>
      <c r="G98" s="2810"/>
    </row>
    <row r="99" ht="18" customHeight="1" x14ac:dyDescent="0.25">
      <c r="B99" s="2807" t="s">
        <v>2309</v>
      </c>
      <c r="C99" s="2811" t="s">
        <v>2276</v>
      </c>
      <c r="D99" s="2809"/>
      <c r="E99" s="2809"/>
      <c r="F99" s="2809"/>
      <c r="G99" s="2810"/>
    </row>
    <row r="100" ht="18" customHeight="1" x14ac:dyDescent="0.25">
      <c r="B100" s="2807" t="s">
        <v>2309</v>
      </c>
      <c r="C100" s="2811" t="s">
        <v>2277</v>
      </c>
      <c r="D100" s="2809"/>
      <c r="E100" s="2809"/>
      <c r="F100" s="2809"/>
      <c r="G100" s="2810"/>
    </row>
    <row r="101" ht="18" customHeight="1" x14ac:dyDescent="0.25">
      <c r="B101" s="2807" t="s">
        <v>2310</v>
      </c>
      <c r="C101" s="2808" t="s">
        <v>2274</v>
      </c>
      <c r="D101" s="2809"/>
      <c r="E101" s="2809"/>
      <c r="F101" s="2809"/>
      <c r="G101" s="2810"/>
    </row>
    <row r="102" ht="18" customHeight="1" x14ac:dyDescent="0.25">
      <c r="B102" s="2807" t="s">
        <v>2310</v>
      </c>
      <c r="C102" s="2811" t="s">
        <v>2276</v>
      </c>
      <c r="D102" s="2809"/>
      <c r="E102" s="2809"/>
      <c r="F102" s="2809"/>
      <c r="G102" s="2810"/>
    </row>
    <row r="103" ht="18" customHeight="1" x14ac:dyDescent="0.25">
      <c r="B103" s="2807" t="s">
        <v>2311</v>
      </c>
      <c r="C103" s="2808" t="s">
        <v>2274</v>
      </c>
      <c r="D103" s="2809" t="s">
        <v>2275</v>
      </c>
      <c r="E103" s="2809" t="s">
        <v>2275</v>
      </c>
      <c r="F103" s="2809" t="s">
        <v>2275</v>
      </c>
      <c r="G103" s="2810" t="s">
        <v>2275</v>
      </c>
    </row>
    <row r="104" ht="18" customHeight="1" x14ac:dyDescent="0.25">
      <c r="B104" s="2807" t="s">
        <v>2312</v>
      </c>
      <c r="C104" s="2811" t="s">
        <v>2276</v>
      </c>
      <c r="D104" s="2809"/>
      <c r="E104" s="2809"/>
      <c r="F104" s="2809"/>
      <c r="G104" s="2810"/>
    </row>
    <row r="105" ht="18" customHeight="1" x14ac:dyDescent="0.25">
      <c r="B105" s="2807" t="s">
        <v>2313</v>
      </c>
      <c r="C105" s="2808" t="s">
        <v>2274</v>
      </c>
      <c r="D105" s="2809"/>
      <c r="E105" s="2809"/>
      <c r="F105" s="2809"/>
      <c r="G105" s="2810"/>
    </row>
    <row r="106" ht="18" customHeight="1" x14ac:dyDescent="0.25">
      <c r="B106" s="2807" t="s">
        <v>2313</v>
      </c>
      <c r="C106" s="2811" t="s">
        <v>2276</v>
      </c>
      <c r="D106" s="2809"/>
      <c r="E106" s="2809"/>
      <c r="F106" s="2809"/>
      <c r="G106" s="2810"/>
    </row>
    <row r="107" ht="18" customHeight="1" x14ac:dyDescent="0.25">
      <c r="B107" s="2807" t="s">
        <v>2314</v>
      </c>
      <c r="C107" s="2808" t="s">
        <v>2274</v>
      </c>
      <c r="D107" s="2809"/>
      <c r="E107" s="2809" t="s">
        <v>2275</v>
      </c>
      <c r="F107" s="2809" t="s">
        <v>2275</v>
      </c>
      <c r="G107" s="2810" t="s">
        <v>2275</v>
      </c>
    </row>
    <row r="108" ht="18" customHeight="1" x14ac:dyDescent="0.25">
      <c r="B108" s="2807" t="s">
        <v>2314</v>
      </c>
      <c r="C108" s="2811" t="s">
        <v>2276</v>
      </c>
      <c r="D108" s="2809"/>
      <c r="E108" s="2809" t="s">
        <v>2275</v>
      </c>
      <c r="F108" s="2809" t="s">
        <v>2275</v>
      </c>
      <c r="G108" s="2810" t="s">
        <v>2275</v>
      </c>
    </row>
    <row r="109" ht="18" customHeight="1" x14ac:dyDescent="0.25">
      <c r="B109" s="2807" t="s">
        <v>2314</v>
      </c>
      <c r="C109" s="2811" t="s">
        <v>2277</v>
      </c>
      <c r="D109" s="2809"/>
      <c r="E109" s="2809"/>
      <c r="F109" s="2809"/>
      <c r="G109" s="2810"/>
    </row>
    <row r="110" ht="18" customHeight="1" x14ac:dyDescent="0.25">
      <c r="B110" s="2807" t="s">
        <v>2315</v>
      </c>
      <c r="C110" s="2808" t="s">
        <v>2274</v>
      </c>
      <c r="D110" s="2809"/>
      <c r="E110" s="2809"/>
      <c r="F110" s="2809"/>
      <c r="G110" s="2810"/>
    </row>
    <row r="111" ht="18" customHeight="1" x14ac:dyDescent="0.25">
      <c r="B111" s="2807" t="s">
        <v>2315</v>
      </c>
      <c r="C111" s="2811" t="s">
        <v>2276</v>
      </c>
      <c r="D111" s="2809"/>
      <c r="E111" s="2809"/>
      <c r="F111" s="2809"/>
      <c r="G111" s="2810"/>
    </row>
    <row r="112" ht="18" customHeight="1" x14ac:dyDescent="0.25">
      <c r="B112" s="2807" t="s">
        <v>2315</v>
      </c>
      <c r="C112" s="2811" t="s">
        <v>2277</v>
      </c>
      <c r="D112" s="2809"/>
      <c r="E112" s="2809"/>
      <c r="F112" s="2809"/>
      <c r="G112" s="2810"/>
    </row>
    <row r="113" ht="18" customHeight="1" x14ac:dyDescent="0.25">
      <c r="B113" s="2807" t="s">
        <v>2316</v>
      </c>
      <c r="C113" s="2808" t="s">
        <v>2274</v>
      </c>
      <c r="D113" s="2809"/>
      <c r="E113" s="2809"/>
      <c r="F113" s="2809"/>
      <c r="G113" s="2810"/>
    </row>
    <row r="114" ht="18" customHeight="1" x14ac:dyDescent="0.25">
      <c r="B114" s="2812" t="s">
        <v>2317</v>
      </c>
      <c r="C114" s="2808" t="s">
        <v>2274</v>
      </c>
      <c r="D114" s="2809"/>
      <c r="E114" s="2809"/>
      <c r="F114" s="2809"/>
      <c r="G114" s="2810"/>
    </row>
    <row r="115" ht="18" customHeight="1" x14ac:dyDescent="0.25">
      <c r="B115" s="2807" t="s">
        <v>2318</v>
      </c>
      <c r="C115" s="2808" t="s">
        <v>2274</v>
      </c>
      <c r="D115" s="2809"/>
      <c r="E115" s="2809"/>
      <c r="F115" s="2809"/>
      <c r="G115" s="2810"/>
    </row>
    <row r="116" ht="18" customHeight="1" x14ac:dyDescent="0.25">
      <c r="B116" s="2807" t="s">
        <v>2319</v>
      </c>
      <c r="C116" s="2808" t="s">
        <v>2274</v>
      </c>
      <c r="D116" s="2809"/>
      <c r="E116" s="2809"/>
      <c r="F116" s="2809"/>
      <c r="G116" s="2810"/>
    </row>
    <row r="117" ht="18" customHeight="1" x14ac:dyDescent="0.25">
      <c r="B117" s="2807" t="s">
        <v>2320</v>
      </c>
      <c r="C117" s="2808" t="s">
        <v>2274</v>
      </c>
      <c r="D117" s="2809"/>
      <c r="E117" s="2809"/>
      <c r="F117" s="2809"/>
      <c r="G117" s="2810"/>
    </row>
    <row r="118" ht="18" customHeight="1" x14ac:dyDescent="0.25">
      <c r="B118" s="2807" t="s">
        <v>2321</v>
      </c>
      <c r="C118" s="2808" t="s">
        <v>2274</v>
      </c>
      <c r="D118" s="2809" t="s">
        <v>2275</v>
      </c>
      <c r="E118" s="2809" t="s">
        <v>2275</v>
      </c>
      <c r="F118" s="2809" t="s">
        <v>2275</v>
      </c>
      <c r="G118" s="2810" t="s">
        <v>2275</v>
      </c>
    </row>
    <row r="119" ht="18" customHeight="1" x14ac:dyDescent="0.25">
      <c r="B119" s="2807" t="s">
        <v>2322</v>
      </c>
      <c r="C119" s="2808" t="s">
        <v>2274</v>
      </c>
      <c r="D119" s="2809" t="s">
        <v>2275</v>
      </c>
      <c r="E119" s="2809"/>
      <c r="F119" s="2809" t="s">
        <v>2275</v>
      </c>
      <c r="G119" s="2810" t="s">
        <v>2275</v>
      </c>
    </row>
    <row r="120" ht="18" customHeight="1" x14ac:dyDescent="0.25">
      <c r="B120" s="2807" t="s">
        <v>2322</v>
      </c>
      <c r="C120" s="2811" t="s">
        <v>2276</v>
      </c>
      <c r="D120" s="2809"/>
      <c r="E120" s="2809"/>
      <c r="F120" s="2809"/>
      <c r="G120" s="2810"/>
    </row>
    <row r="121" ht="18" customHeight="1" x14ac:dyDescent="0.25">
      <c r="B121" s="2807" t="s">
        <v>2322</v>
      </c>
      <c r="C121" s="2811" t="s">
        <v>2277</v>
      </c>
      <c r="D121" s="2809"/>
      <c r="E121" s="2809"/>
      <c r="F121" s="2809"/>
      <c r="G121" s="2810"/>
    </row>
    <row r="122" ht="18" customHeight="1" x14ac:dyDescent="0.25">
      <c r="B122" s="2807" t="s">
        <v>2323</v>
      </c>
      <c r="C122" s="2811" t="s">
        <v>2277</v>
      </c>
      <c r="D122" s="2809"/>
      <c r="E122" s="2809" t="s">
        <v>2275</v>
      </c>
      <c r="F122" s="2809" t="s">
        <v>2275</v>
      </c>
      <c r="G122" s="2810" t="s">
        <v>2275</v>
      </c>
    </row>
    <row r="123" ht="18" customHeight="1" x14ac:dyDescent="0.25">
      <c r="B123" s="2807" t="s">
        <v>2324</v>
      </c>
      <c r="C123" s="2808" t="s">
        <v>2274</v>
      </c>
      <c r="D123" s="2809"/>
      <c r="E123" s="2809"/>
      <c r="F123" s="2809"/>
      <c r="G123" s="2810"/>
    </row>
    <row r="124" ht="18" customHeight="1" x14ac:dyDescent="0.25">
      <c r="B124" s="2807" t="s">
        <v>2324</v>
      </c>
      <c r="C124" s="2811" t="s">
        <v>2277</v>
      </c>
      <c r="D124" s="2809"/>
      <c r="E124" s="2809"/>
      <c r="F124" s="2809"/>
      <c r="G124" s="2810"/>
    </row>
    <row r="125" ht="18" customHeight="1" x14ac:dyDescent="0.25">
      <c r="B125" s="2807" t="s">
        <v>2325</v>
      </c>
      <c r="C125" s="2808" t="s">
        <v>2274</v>
      </c>
      <c r="D125" s="2809"/>
      <c r="E125" s="2809"/>
      <c r="F125" s="2809"/>
      <c r="G125" s="2810"/>
    </row>
    <row r="126" ht="18" customHeight="1" x14ac:dyDescent="0.25">
      <c r="B126" s="2807" t="s">
        <v>2325</v>
      </c>
      <c r="C126" s="2811" t="s">
        <v>2277</v>
      </c>
      <c r="D126" s="2809" t="s">
        <v>2275</v>
      </c>
      <c r="E126" s="2809" t="s">
        <v>2275</v>
      </c>
      <c r="F126" s="2809"/>
      <c r="G126" s="2810" t="s">
        <v>2275</v>
      </c>
    </row>
    <row r="127" ht="18" customHeight="1" x14ac:dyDescent="0.25">
      <c r="B127" s="2807" t="s">
        <v>2326</v>
      </c>
      <c r="C127" s="2808" t="s">
        <v>2274</v>
      </c>
      <c r="D127" s="2809"/>
      <c r="E127" s="2809"/>
      <c r="F127" s="2809"/>
      <c r="G127" s="2810"/>
    </row>
    <row r="128" ht="18" customHeight="1" x14ac:dyDescent="0.25">
      <c r="B128" s="2807" t="s">
        <v>2326</v>
      </c>
      <c r="C128" s="2811" t="s">
        <v>2276</v>
      </c>
      <c r="D128" s="2809"/>
      <c r="E128" s="2809"/>
      <c r="F128" s="2809"/>
      <c r="G128" s="2810"/>
    </row>
    <row r="129" ht="18" customHeight="1" x14ac:dyDescent="0.25">
      <c r="B129" s="2807" t="s">
        <v>2327</v>
      </c>
      <c r="C129" s="2808" t="s">
        <v>2274</v>
      </c>
      <c r="D129" s="2809"/>
      <c r="E129" s="2809"/>
      <c r="F129" s="2809"/>
      <c r="G129" s="2810"/>
    </row>
    <row r="130" ht="18" customHeight="1" x14ac:dyDescent="0.25">
      <c r="B130" s="2807" t="s">
        <v>2328</v>
      </c>
      <c r="C130" s="2808" t="s">
        <v>2274</v>
      </c>
      <c r="D130" s="2809"/>
      <c r="E130" s="2809"/>
      <c r="F130" s="2809"/>
      <c r="G130" s="2810"/>
    </row>
    <row r="131" ht="18" customHeight="1" x14ac:dyDescent="0.25">
      <c r="B131" s="2812" t="s">
        <v>2329</v>
      </c>
      <c r="C131" s="2808" t="s">
        <v>2274</v>
      </c>
      <c r="D131" s="2809"/>
      <c r="E131" s="2809"/>
      <c r="F131" s="2809"/>
      <c r="G131" s="2810"/>
    </row>
    <row r="132" ht="18" customHeight="1" x14ac:dyDescent="0.25">
      <c r="B132" s="2812" t="s">
        <v>2329</v>
      </c>
      <c r="C132" s="2811" t="s">
        <v>2276</v>
      </c>
      <c r="D132" s="2809"/>
      <c r="E132" s="2809"/>
      <c r="F132" s="2809"/>
      <c r="G132" s="2810"/>
    </row>
    <row r="133" ht="18" customHeight="1" x14ac:dyDescent="0.2">
      <c r="B133" s="2807" t="s">
        <v>2330</v>
      </c>
      <c r="C133" s="2811" t="s">
        <v>2331</v>
      </c>
      <c r="D133" s="2809"/>
      <c r="E133" s="2809" t="s">
        <v>2275</v>
      </c>
      <c r="F133" s="2809" t="s">
        <v>2275</v>
      </c>
      <c r="G133" s="2810" t="s">
        <v>2275</v>
      </c>
    </row>
    <row r="134" ht="18" customHeight="1" x14ac:dyDescent="0.25">
      <c r="B134" s="2807" t="s">
        <v>2332</v>
      </c>
      <c r="C134" s="2808" t="s">
        <v>2274</v>
      </c>
      <c r="D134" s="2809" t="s">
        <v>2275</v>
      </c>
      <c r="E134" s="2809" t="s">
        <v>2275</v>
      </c>
      <c r="F134" s="2809" t="s">
        <v>2275</v>
      </c>
      <c r="G134" s="2810" t="s">
        <v>2275</v>
      </c>
    </row>
    <row r="135" ht="18" customHeight="1" x14ac:dyDescent="0.25">
      <c r="B135" s="2807" t="s">
        <v>2332</v>
      </c>
      <c r="C135" s="2811" t="s">
        <v>2276</v>
      </c>
      <c r="D135" s="2809"/>
      <c r="E135" s="2809"/>
      <c r="F135" s="2809"/>
      <c r="G135" s="2810"/>
    </row>
    <row r="136" ht="18" customHeight="1" x14ac:dyDescent="0.25">
      <c r="B136" s="2807" t="s">
        <v>2332</v>
      </c>
      <c r="C136" s="2811" t="s">
        <v>2277</v>
      </c>
      <c r="D136" s="2809"/>
      <c r="E136" s="2809"/>
      <c r="F136" s="2809"/>
      <c r="G136" s="2810"/>
    </row>
    <row r="137" ht="18" customHeight="1" x14ac:dyDescent="0.2">
      <c r="B137" s="2807" t="s">
        <v>2332</v>
      </c>
      <c r="C137" s="2811" t="s">
        <v>2331</v>
      </c>
      <c r="D137" s="2809"/>
      <c r="E137" s="2809"/>
      <c r="F137" s="2809"/>
      <c r="G137" s="2810"/>
    </row>
    <row r="138" ht="18" customHeight="1" x14ac:dyDescent="0.25">
      <c r="B138" s="2807" t="s">
        <v>2333</v>
      </c>
      <c r="C138" s="2808" t="s">
        <v>2274</v>
      </c>
      <c r="D138" s="2809"/>
      <c r="E138" s="2809"/>
      <c r="F138" s="2809"/>
      <c r="G138" s="2810"/>
    </row>
    <row r="139" ht="18" customHeight="1" x14ac:dyDescent="0.25">
      <c r="B139" s="2807" t="s">
        <v>2333</v>
      </c>
      <c r="C139" s="2811" t="s">
        <v>2276</v>
      </c>
      <c r="D139" s="2809"/>
      <c r="E139" s="2809"/>
      <c r="F139" s="2809"/>
      <c r="G139" s="2810"/>
    </row>
    <row r="140" ht="18" customHeight="1" x14ac:dyDescent="0.25">
      <c r="B140" s="2807" t="s">
        <v>2334</v>
      </c>
      <c r="C140" s="2808" t="s">
        <v>2274</v>
      </c>
      <c r="D140" s="2809"/>
      <c r="E140" s="2809"/>
      <c r="F140" s="2809"/>
      <c r="G140" s="2810"/>
    </row>
    <row r="141" ht="18" customHeight="1" x14ac:dyDescent="0.25">
      <c r="B141" s="2807" t="s">
        <v>2334</v>
      </c>
      <c r="C141" s="2811" t="s">
        <v>2276</v>
      </c>
      <c r="D141" s="2809"/>
      <c r="E141" s="2809"/>
      <c r="F141" s="2809"/>
      <c r="G141" s="2810"/>
    </row>
    <row r="142" ht="18" customHeight="1" x14ac:dyDescent="0.25">
      <c r="B142" s="2807" t="s">
        <v>2335</v>
      </c>
      <c r="C142" s="2808" t="s">
        <v>2274</v>
      </c>
      <c r="D142" s="2809"/>
      <c r="E142" s="2809" t="s">
        <v>2275</v>
      </c>
      <c r="F142" s="2809" t="s">
        <v>2275</v>
      </c>
      <c r="G142" s="2810" t="s">
        <v>2275</v>
      </c>
    </row>
    <row r="143" ht="18" customHeight="1" x14ac:dyDescent="0.2">
      <c r="B143" s="2807" t="s">
        <v>2335</v>
      </c>
      <c r="C143" s="2811" t="s">
        <v>2157</v>
      </c>
      <c r="D143" s="2809"/>
      <c r="E143" s="2809" t="s">
        <v>2275</v>
      </c>
      <c r="F143" s="2809" t="s">
        <v>2275</v>
      </c>
      <c r="G143" s="2810" t="s">
        <v>2275</v>
      </c>
    </row>
    <row r="144" ht="18" customHeight="1" x14ac:dyDescent="0.25">
      <c r="B144" s="2807" t="s">
        <v>2335</v>
      </c>
      <c r="C144" s="2811" t="s">
        <v>2336</v>
      </c>
      <c r="D144" s="2809"/>
      <c r="E144" s="2809"/>
      <c r="F144" s="2809"/>
      <c r="G144" s="2810"/>
    </row>
    <row r="145" ht="18" customHeight="1" x14ac:dyDescent="0.25">
      <c r="B145" s="2807" t="s">
        <v>2337</v>
      </c>
      <c r="C145" s="2808" t="s">
        <v>2274</v>
      </c>
      <c r="D145" s="2809"/>
      <c r="E145" s="2809"/>
      <c r="F145" s="2809"/>
      <c r="G145" s="2810"/>
    </row>
    <row r="146" ht="18" customHeight="1" x14ac:dyDescent="0.2">
      <c r="B146" s="2807" t="s">
        <v>2337</v>
      </c>
      <c r="C146" s="2811" t="s">
        <v>2193</v>
      </c>
      <c r="D146" s="2809"/>
      <c r="E146" s="2809"/>
      <c r="F146" s="2809"/>
      <c r="G146" s="2810"/>
    </row>
    <row r="147" ht="18" customHeight="1" x14ac:dyDescent="0.2">
      <c r="B147" s="2807" t="s">
        <v>2337</v>
      </c>
      <c r="C147" s="2811" t="s">
        <v>2157</v>
      </c>
      <c r="D147" s="2809"/>
      <c r="E147" s="2809"/>
      <c r="F147" s="2809"/>
      <c r="G147" s="2810"/>
    </row>
    <row r="148" ht="18" customHeight="1" x14ac:dyDescent="0.25">
      <c r="B148" s="2807" t="s">
        <v>2337</v>
      </c>
      <c r="C148" s="2811" t="s">
        <v>2336</v>
      </c>
      <c r="D148" s="2809"/>
      <c r="E148" s="2809"/>
      <c r="F148" s="2809"/>
      <c r="G148" s="2810"/>
    </row>
    <row r="149" ht="18" customHeight="1" x14ac:dyDescent="0.2">
      <c r="B149" s="2807" t="s">
        <v>2337</v>
      </c>
      <c r="C149" s="2811" t="s">
        <v>2158</v>
      </c>
      <c r="D149" s="2809"/>
      <c r="E149" s="2809"/>
      <c r="F149" s="2809"/>
      <c r="G149" s="2810"/>
    </row>
    <row r="150" ht="18" customHeight="1" x14ac:dyDescent="0.25">
      <c r="B150" s="2807" t="s">
        <v>2338</v>
      </c>
      <c r="C150" s="2808" t="s">
        <v>2274</v>
      </c>
      <c r="D150" s="2809"/>
      <c r="E150" s="2809"/>
      <c r="F150" s="2809"/>
      <c r="G150" s="2810"/>
    </row>
    <row r="151" ht="18" customHeight="1" x14ac:dyDescent="0.25">
      <c r="B151" s="2807" t="s">
        <v>2339</v>
      </c>
      <c r="C151" s="2808" t="s">
        <v>2274</v>
      </c>
      <c r="D151" s="2809"/>
      <c r="E151" s="2809"/>
      <c r="F151" s="2809"/>
      <c r="G151" s="2810"/>
    </row>
    <row r="152" ht="18" customHeight="1" x14ac:dyDescent="0.25">
      <c r="B152" s="2807" t="s">
        <v>2340</v>
      </c>
      <c r="C152" s="2808" t="s">
        <v>2274</v>
      </c>
      <c r="D152" s="2809"/>
      <c r="E152" s="2809"/>
      <c r="F152" s="2809"/>
      <c r="G152" s="2810"/>
    </row>
    <row r="153" ht="18" customHeight="1" x14ac:dyDescent="0.25">
      <c r="B153" s="2807" t="s">
        <v>2340</v>
      </c>
      <c r="C153" s="2811" t="s">
        <v>2276</v>
      </c>
      <c r="D153" s="2809"/>
      <c r="E153" s="2809"/>
      <c r="F153" s="2809"/>
      <c r="G153" s="2810"/>
    </row>
    <row r="154" ht="18" customHeight="1" x14ac:dyDescent="0.25">
      <c r="B154" s="2807" t="s">
        <v>2340</v>
      </c>
      <c r="C154" s="2811" t="s">
        <v>2277</v>
      </c>
      <c r="D154" s="2809"/>
      <c r="E154" s="2809"/>
      <c r="F154" s="2809"/>
      <c r="G154" s="2810"/>
    </row>
    <row r="155" ht="18" customHeight="1" x14ac:dyDescent="0.2">
      <c r="B155" s="2807" t="s">
        <v>2340</v>
      </c>
      <c r="C155" s="2811" t="s">
        <v>2331</v>
      </c>
      <c r="D155" s="2809"/>
      <c r="E155" s="2809"/>
      <c r="F155" s="2809"/>
      <c r="G155" s="2810"/>
    </row>
    <row r="156" ht="18" customHeight="1" x14ac:dyDescent="0.25">
      <c r="B156" s="2807" t="s">
        <v>2341</v>
      </c>
      <c r="C156" s="2808" t="s">
        <v>2274</v>
      </c>
      <c r="D156" s="2809"/>
      <c r="E156" s="2809"/>
      <c r="F156" s="2809"/>
      <c r="G156" s="2810"/>
    </row>
    <row r="157" ht="18" customHeight="1" x14ac:dyDescent="0.25">
      <c r="B157" s="2807" t="s">
        <v>2341</v>
      </c>
      <c r="C157" s="2811" t="s">
        <v>2276</v>
      </c>
      <c r="D157" s="2809"/>
      <c r="E157" s="2809"/>
      <c r="F157" s="2809"/>
      <c r="G157" s="2810"/>
    </row>
    <row r="158" ht="18" customHeight="1" x14ac:dyDescent="0.25">
      <c r="B158" s="2807" t="s">
        <v>2341</v>
      </c>
      <c r="C158" s="2811" t="s">
        <v>2277</v>
      </c>
      <c r="D158" s="2809"/>
      <c r="E158" s="2809"/>
      <c r="F158" s="2809"/>
      <c r="G158" s="2810"/>
    </row>
    <row r="159" ht="18" customHeight="1" x14ac:dyDescent="0.25">
      <c r="B159" s="2807" t="s">
        <v>2342</v>
      </c>
      <c r="C159" s="2811" t="s">
        <v>2277</v>
      </c>
      <c r="D159" s="2809"/>
      <c r="E159" s="2809"/>
      <c r="F159" s="2809"/>
      <c r="G159" s="2810"/>
    </row>
    <row r="160" ht="18" customHeight="1" x14ac:dyDescent="0.2">
      <c r="B160" s="2807" t="s">
        <v>2342</v>
      </c>
      <c r="C160" s="2811" t="s">
        <v>2331</v>
      </c>
      <c r="D160" s="2809"/>
      <c r="E160" s="2809"/>
      <c r="F160" s="2809"/>
      <c r="G160" s="2810"/>
    </row>
    <row r="161" ht="18" customHeight="1" x14ac:dyDescent="0.2">
      <c r="B161" s="2807" t="s">
        <v>2343</v>
      </c>
      <c r="C161" s="2811" t="s">
        <v>2331</v>
      </c>
      <c r="D161" s="2809" t="s">
        <v>2275</v>
      </c>
      <c r="E161" s="2809" t="s">
        <v>2275</v>
      </c>
      <c r="F161" s="2809" t="s">
        <v>2275</v>
      </c>
      <c r="G161" s="2810" t="s">
        <v>2275</v>
      </c>
    </row>
    <row r="162" ht="18" customHeight="1" x14ac:dyDescent="0.2">
      <c r="B162" s="2807" t="s">
        <v>2344</v>
      </c>
      <c r="C162" s="2811" t="s">
        <v>2331</v>
      </c>
      <c r="D162" s="2809"/>
      <c r="E162" s="2809"/>
      <c r="F162" s="2809"/>
      <c r="G162" s="2810"/>
    </row>
    <row r="163" ht="18" customHeight="1" x14ac:dyDescent="0.2">
      <c r="B163" s="2807" t="s">
        <v>2345</v>
      </c>
      <c r="C163" s="2811" t="s">
        <v>2331</v>
      </c>
      <c r="D163" s="2809"/>
      <c r="E163" s="2809"/>
      <c r="F163" s="2809"/>
      <c r="G163" s="2810"/>
    </row>
    <row r="164" ht="18" customHeight="1" x14ac:dyDescent="0.2">
      <c r="B164" s="2807" t="s">
        <v>2346</v>
      </c>
      <c r="C164" s="2811" t="s">
        <v>2331</v>
      </c>
      <c r="D164" s="2809"/>
      <c r="E164" s="2809"/>
      <c r="F164" s="2809"/>
      <c r="G164" s="2810"/>
    </row>
    <row r="165" ht="18" customHeight="1" x14ac:dyDescent="0.2">
      <c r="B165" s="2807" t="s">
        <v>2347</v>
      </c>
      <c r="C165" s="2811" t="s">
        <v>2331</v>
      </c>
      <c r="D165" s="2809"/>
      <c r="E165" s="2809"/>
      <c r="F165" s="2809"/>
      <c r="G165" s="2810"/>
    </row>
    <row r="166" ht="18" customHeight="1" x14ac:dyDescent="0.2">
      <c r="B166" s="2807" t="s">
        <v>2348</v>
      </c>
      <c r="C166" s="2811" t="s">
        <v>2331</v>
      </c>
      <c r="D166" s="2809"/>
      <c r="E166" s="2809"/>
      <c r="F166" s="2809"/>
      <c r="G166" s="2810"/>
    </row>
    <row r="167" ht="18" customHeight="1" x14ac:dyDescent="0.25">
      <c r="B167" s="2807" t="s">
        <v>2349</v>
      </c>
      <c r="C167" s="2808" t="s">
        <v>2274</v>
      </c>
      <c r="D167" s="2809"/>
      <c r="E167" s="2809"/>
      <c r="F167" s="2809"/>
      <c r="G167" s="2810"/>
    </row>
    <row r="168" ht="18" customHeight="1" x14ac:dyDescent="0.25">
      <c r="B168" s="2807" t="s">
        <v>2349</v>
      </c>
      <c r="C168" s="2811" t="s">
        <v>2276</v>
      </c>
      <c r="D168" s="2809"/>
      <c r="E168" s="2809"/>
      <c r="F168" s="2809"/>
      <c r="G168" s="2810"/>
    </row>
    <row r="169" ht="18" customHeight="1" x14ac:dyDescent="0.25">
      <c r="B169" s="2807" t="s">
        <v>2349</v>
      </c>
      <c r="C169" s="2811" t="s">
        <v>2277</v>
      </c>
      <c r="D169" s="2809"/>
      <c r="E169" s="2809"/>
      <c r="F169" s="2809"/>
      <c r="G169" s="2810"/>
    </row>
    <row r="170" ht="18" customHeight="1" x14ac:dyDescent="0.2">
      <c r="B170" s="2807" t="s">
        <v>2349</v>
      </c>
      <c r="C170" s="2811" t="s">
        <v>2331</v>
      </c>
      <c r="D170" s="2809"/>
      <c r="E170" s="2809"/>
      <c r="F170" s="2809"/>
      <c r="G170" s="2810"/>
    </row>
    <row r="171" ht="18" customHeight="1" x14ac:dyDescent="0.25">
      <c r="B171" s="2807" t="s">
        <v>2350</v>
      </c>
      <c r="C171" s="2808" t="s">
        <v>2274</v>
      </c>
      <c r="D171" s="2809"/>
      <c r="E171" s="2809"/>
      <c r="F171" s="2809"/>
      <c r="G171" s="2810"/>
    </row>
    <row r="172" ht="18" customHeight="1" x14ac:dyDescent="0.25">
      <c r="B172" s="2807" t="s">
        <v>2350</v>
      </c>
      <c r="C172" s="2811" t="s">
        <v>2276</v>
      </c>
      <c r="D172" s="2809"/>
      <c r="E172" s="2809"/>
      <c r="F172" s="2809"/>
      <c r="G172" s="2810"/>
    </row>
    <row r="173" ht="18" customHeight="1" x14ac:dyDescent="0.25">
      <c r="B173" s="2807" t="s">
        <v>2350</v>
      </c>
      <c r="C173" s="2811" t="s">
        <v>2277</v>
      </c>
      <c r="D173" s="2809"/>
      <c r="E173" s="2809"/>
      <c r="F173" s="2809"/>
      <c r="G173" s="2810"/>
    </row>
    <row r="174" ht="18" customHeight="1" x14ac:dyDescent="0.2">
      <c r="B174" s="2807" t="s">
        <v>2350</v>
      </c>
      <c r="C174" s="2811" t="s">
        <v>2331</v>
      </c>
      <c r="D174" s="2809"/>
      <c r="E174" s="2809"/>
      <c r="F174" s="2809"/>
      <c r="G174" s="2810"/>
    </row>
    <row r="175" ht="18" customHeight="1" x14ac:dyDescent="0.25">
      <c r="B175" s="2812" t="s">
        <v>2351</v>
      </c>
      <c r="C175" s="2808" t="s">
        <v>2274</v>
      </c>
      <c r="D175" s="2809"/>
      <c r="E175" s="2809" t="s">
        <v>2275</v>
      </c>
      <c r="F175" s="2809" t="s">
        <v>2275</v>
      </c>
      <c r="G175" s="2810" t="s">
        <v>2275</v>
      </c>
    </row>
    <row r="176" ht="18" customHeight="1" x14ac:dyDescent="0.25">
      <c r="B176" s="2807" t="s">
        <v>2352</v>
      </c>
      <c r="C176" s="2811" t="s">
        <v>2276</v>
      </c>
      <c r="D176" s="2809" t="s">
        <v>2275</v>
      </c>
      <c r="E176" s="2809" t="s">
        <v>2275</v>
      </c>
      <c r="F176" s="2809" t="s">
        <v>2275</v>
      </c>
      <c r="G176" s="2810" t="s">
        <v>2275</v>
      </c>
    </row>
    <row r="177" ht="18" customHeight="1" x14ac:dyDescent="0.25">
      <c r="B177" s="2807" t="s">
        <v>2353</v>
      </c>
      <c r="C177" s="2811" t="s">
        <v>2276</v>
      </c>
      <c r="D177" s="2809" t="s">
        <v>2275</v>
      </c>
      <c r="E177" s="2809" t="s">
        <v>2275</v>
      </c>
      <c r="F177" s="2809" t="s">
        <v>2275</v>
      </c>
      <c r="G177" s="2810" t="s">
        <v>2275</v>
      </c>
    </row>
    <row r="178" ht="18" customHeight="1" x14ac:dyDescent="0.25">
      <c r="B178" s="2807" t="s">
        <v>2353</v>
      </c>
      <c r="C178" s="2811" t="s">
        <v>2277</v>
      </c>
      <c r="D178" s="2809"/>
      <c r="E178" s="2809"/>
      <c r="F178" s="2809"/>
      <c r="G178" s="2810"/>
    </row>
    <row r="179" ht="18" customHeight="1" x14ac:dyDescent="0.25">
      <c r="B179" s="2807" t="s">
        <v>2354</v>
      </c>
      <c r="C179" s="2811" t="s">
        <v>2276</v>
      </c>
      <c r="D179" s="2809"/>
      <c r="E179" s="2809"/>
      <c r="F179" s="2809"/>
      <c r="G179" s="2810"/>
    </row>
    <row r="180" ht="18" customHeight="1" x14ac:dyDescent="0.25">
      <c r="B180" s="2807" t="s">
        <v>2355</v>
      </c>
      <c r="C180" s="2811" t="s">
        <v>2276</v>
      </c>
      <c r="D180" s="2809"/>
      <c r="E180" s="2809"/>
      <c r="F180" s="2809"/>
      <c r="G180" s="2810"/>
    </row>
    <row r="181" ht="18" customHeight="1" x14ac:dyDescent="0.25">
      <c r="B181" s="2807" t="s">
        <v>2356</v>
      </c>
      <c r="C181" s="2811" t="s">
        <v>2277</v>
      </c>
      <c r="D181" s="2809" t="s">
        <v>2275</v>
      </c>
      <c r="E181" s="2809" t="s">
        <v>2275</v>
      </c>
      <c r="F181" s="2809" t="s">
        <v>2275</v>
      </c>
      <c r="G181" s="2810" t="s">
        <v>2275</v>
      </c>
    </row>
    <row r="182" ht="18" customHeight="1" x14ac:dyDescent="0.25">
      <c r="B182" s="2812" t="s">
        <v>2357</v>
      </c>
      <c r="C182" s="2811" t="s">
        <v>2277</v>
      </c>
      <c r="D182" s="2809"/>
      <c r="E182" s="2809" t="s">
        <v>2275</v>
      </c>
      <c r="F182" s="2809" t="s">
        <v>2275</v>
      </c>
      <c r="G182" s="2810" t="s">
        <v>2275</v>
      </c>
    </row>
    <row r="183" ht="18" customHeight="1" x14ac:dyDescent="0.25">
      <c r="B183" s="2807" t="s">
        <v>2358</v>
      </c>
      <c r="C183" s="2811" t="s">
        <v>2276</v>
      </c>
      <c r="D183" s="2809"/>
      <c r="E183" s="2809"/>
      <c r="F183" s="2809"/>
      <c r="G183" s="2810"/>
    </row>
    <row r="184" ht="18" customHeight="1" x14ac:dyDescent="0.25">
      <c r="B184" s="2807" t="s">
        <v>2358</v>
      </c>
      <c r="C184" s="2811" t="s">
        <v>2277</v>
      </c>
      <c r="D184" s="2809"/>
      <c r="E184" s="2809"/>
      <c r="F184" s="2809"/>
      <c r="G184" s="2810"/>
    </row>
    <row r="185" ht="18" customHeight="1" x14ac:dyDescent="0.25">
      <c r="B185" s="2807" t="s">
        <v>2359</v>
      </c>
      <c r="C185" s="2811" t="s">
        <v>2276</v>
      </c>
      <c r="D185" s="2809"/>
      <c r="E185" s="2809"/>
      <c r="F185" s="2809"/>
      <c r="G185" s="2810"/>
    </row>
    <row r="186" ht="18" customHeight="1" x14ac:dyDescent="0.25">
      <c r="B186" s="2807" t="s">
        <v>2359</v>
      </c>
      <c r="C186" s="2811" t="s">
        <v>2277</v>
      </c>
      <c r="D186" s="2809"/>
      <c r="E186" s="2809"/>
      <c r="F186" s="2809"/>
      <c r="G186" s="2810"/>
    </row>
    <row r="187" ht="18" customHeight="1" x14ac:dyDescent="0.25">
      <c r="B187" s="2807" t="s">
        <v>2360</v>
      </c>
      <c r="C187" s="2808" t="s">
        <v>2274</v>
      </c>
      <c r="D187" s="2809"/>
      <c r="E187" s="2809"/>
      <c r="F187" s="2809"/>
      <c r="G187" s="2810"/>
    </row>
    <row r="188" ht="18" customHeight="1" x14ac:dyDescent="0.25">
      <c r="B188" s="2807" t="s">
        <v>2361</v>
      </c>
      <c r="C188" s="2808" t="s">
        <v>2274</v>
      </c>
      <c r="D188" s="2809"/>
      <c r="E188" s="2809"/>
      <c r="F188" s="2809"/>
      <c r="G188" s="2810"/>
    </row>
    <row r="189" ht="18" customHeight="1" x14ac:dyDescent="0.25">
      <c r="B189" s="2807" t="s">
        <v>2362</v>
      </c>
      <c r="C189" s="2808" t="s">
        <v>2274</v>
      </c>
      <c r="D189" s="2809"/>
      <c r="E189" s="2809"/>
      <c r="F189" s="2809"/>
      <c r="G189" s="2810"/>
    </row>
    <row r="190" ht="18" customHeight="1" x14ac:dyDescent="0.25">
      <c r="B190" s="2807" t="s">
        <v>2363</v>
      </c>
      <c r="C190" s="2808" t="s">
        <v>2274</v>
      </c>
      <c r="D190" s="2809"/>
      <c r="E190" s="2809"/>
      <c r="F190" s="2809"/>
      <c r="G190" s="2810"/>
    </row>
    <row r="191" ht="18" customHeight="1" x14ac:dyDescent="0.25">
      <c r="B191" s="2807" t="s">
        <v>2363</v>
      </c>
      <c r="C191" s="2811" t="s">
        <v>2276</v>
      </c>
      <c r="D191" s="2809"/>
      <c r="E191" s="2809"/>
      <c r="F191" s="2809"/>
      <c r="G191" s="2810"/>
    </row>
    <row r="192" ht="18" customHeight="1" x14ac:dyDescent="0.25">
      <c r="B192" s="2807" t="s">
        <v>2363</v>
      </c>
      <c r="C192" s="2811" t="s">
        <v>2277</v>
      </c>
      <c r="D192" s="2809"/>
      <c r="E192" s="2809"/>
      <c r="F192" s="2809"/>
      <c r="G192" s="2810"/>
    </row>
    <row r="193" ht="18" customHeight="1" x14ac:dyDescent="0.25">
      <c r="B193" s="2812" t="s">
        <v>2364</v>
      </c>
      <c r="C193" s="2808" t="s">
        <v>2274</v>
      </c>
      <c r="D193" s="2809"/>
      <c r="E193" s="2809"/>
      <c r="F193" s="2809"/>
      <c r="G193" s="2810"/>
    </row>
    <row r="194" ht="18" customHeight="1" x14ac:dyDescent="0.25">
      <c r="B194" s="2807" t="s">
        <v>2365</v>
      </c>
      <c r="C194" s="2808" t="s">
        <v>2274</v>
      </c>
      <c r="D194" s="2809" t="s">
        <v>2275</v>
      </c>
      <c r="E194" s="2809"/>
      <c r="F194" s="2809"/>
      <c r="G194" s="2810" t="s">
        <v>2275</v>
      </c>
    </row>
    <row r="195" ht="18" customHeight="1" x14ac:dyDescent="0.25">
      <c r="B195" s="2807" t="s">
        <v>2366</v>
      </c>
      <c r="C195" s="2808" t="s">
        <v>2274</v>
      </c>
      <c r="D195" s="2809" t="s">
        <v>2275</v>
      </c>
      <c r="E195" s="2809" t="s">
        <v>2275</v>
      </c>
      <c r="F195" s="2809"/>
      <c r="G195" s="2810" t="s">
        <v>2275</v>
      </c>
    </row>
    <row r="196" ht="18" customHeight="1" x14ac:dyDescent="0.25">
      <c r="B196" s="2807" t="s">
        <v>2367</v>
      </c>
      <c r="C196" s="2808" t="s">
        <v>2274</v>
      </c>
      <c r="D196" s="2809" t="s">
        <v>2275</v>
      </c>
      <c r="E196" s="2809"/>
      <c r="F196" s="2809"/>
      <c r="G196" s="2810" t="s">
        <v>2275</v>
      </c>
    </row>
    <row r="197" ht="18" customHeight="1" x14ac:dyDescent="0.25">
      <c r="B197" s="2807" t="s">
        <v>2368</v>
      </c>
      <c r="C197" s="2808" t="s">
        <v>2274</v>
      </c>
      <c r="D197" s="2809" t="s">
        <v>2275</v>
      </c>
      <c r="E197" s="2809"/>
      <c r="F197" s="2809"/>
      <c r="G197" s="2810" t="s">
        <v>2275</v>
      </c>
    </row>
    <row r="198" ht="18" customHeight="1" x14ac:dyDescent="0.25">
      <c r="B198" s="2807" t="s">
        <v>2369</v>
      </c>
      <c r="C198" s="2808" t="s">
        <v>2274</v>
      </c>
      <c r="D198" s="2809" t="s">
        <v>2275</v>
      </c>
      <c r="E198" s="2809" t="s">
        <v>2275</v>
      </c>
      <c r="F198" s="2809"/>
      <c r="G198" s="2810" t="s">
        <v>2275</v>
      </c>
    </row>
    <row r="199" ht="18" customHeight="1" x14ac:dyDescent="0.25">
      <c r="B199" s="2807" t="s">
        <v>2370</v>
      </c>
      <c r="C199" s="2808" t="s">
        <v>2274</v>
      </c>
      <c r="D199" s="2809"/>
      <c r="E199" s="2809" t="s">
        <v>2275</v>
      </c>
      <c r="F199" s="2809"/>
      <c r="G199" s="2810" t="s">
        <v>2275</v>
      </c>
    </row>
    <row r="200" ht="18" customHeight="1" x14ac:dyDescent="0.25">
      <c r="B200" s="2807" t="s">
        <v>2371</v>
      </c>
      <c r="C200" s="2808" t="s">
        <v>2274</v>
      </c>
      <c r="D200" s="2809"/>
      <c r="E200" s="2809"/>
      <c r="F200" s="2809"/>
      <c r="G200" s="2810"/>
    </row>
    <row r="201" ht="18" customHeight="1" x14ac:dyDescent="0.25">
      <c r="B201" s="2807" t="s">
        <v>2372</v>
      </c>
      <c r="C201" s="2808" t="s">
        <v>2274</v>
      </c>
      <c r="D201" s="2809"/>
      <c r="E201" s="2809"/>
      <c r="F201" s="2809"/>
      <c r="G201" s="2810"/>
    </row>
    <row r="202" ht="18" customHeight="1" x14ac:dyDescent="0.25">
      <c r="B202" s="2807" t="s">
        <v>2373</v>
      </c>
      <c r="C202" s="2808" t="s">
        <v>2274</v>
      </c>
      <c r="D202" s="2809"/>
      <c r="E202" s="2809"/>
      <c r="F202" s="2809"/>
      <c r="G202" s="2810"/>
    </row>
    <row r="203" ht="18" customHeight="1" x14ac:dyDescent="0.25">
      <c r="B203" s="2807" t="s">
        <v>2374</v>
      </c>
      <c r="C203" s="2808" t="s">
        <v>2274</v>
      </c>
      <c r="D203" s="2809"/>
      <c r="E203" s="2809"/>
      <c r="F203" s="2809"/>
      <c r="G203" s="2810"/>
    </row>
    <row r="204" ht="18" customHeight="1" x14ac:dyDescent="0.25">
      <c r="B204" s="2807" t="s">
        <v>2375</v>
      </c>
      <c r="C204" s="2808" t="s">
        <v>2274</v>
      </c>
      <c r="D204" s="2809"/>
      <c r="E204" s="2809"/>
      <c r="F204" s="2809"/>
      <c r="G204" s="2810"/>
    </row>
    <row r="205" ht="18" customHeight="1" x14ac:dyDescent="0.25">
      <c r="B205" s="2807" t="s">
        <v>2376</v>
      </c>
      <c r="C205" s="2808" t="s">
        <v>2274</v>
      </c>
      <c r="D205" s="2809" t="s">
        <v>2275</v>
      </c>
      <c r="E205" s="2809" t="s">
        <v>2275</v>
      </c>
      <c r="F205" s="2809"/>
      <c r="G205" s="2810" t="s">
        <v>2275</v>
      </c>
    </row>
    <row r="206" ht="18" customHeight="1" x14ac:dyDescent="0.25">
      <c r="B206" s="2807" t="s">
        <v>2377</v>
      </c>
      <c r="C206" s="2808" t="s">
        <v>2274</v>
      </c>
      <c r="D206" s="2809"/>
      <c r="E206" s="2809"/>
      <c r="F206" s="2809"/>
      <c r="G206" s="2810"/>
    </row>
    <row r="207" ht="18" customHeight="1" x14ac:dyDescent="0.25">
      <c r="B207" s="2807" t="s">
        <v>2378</v>
      </c>
      <c r="C207" s="2808" t="s">
        <v>2274</v>
      </c>
      <c r="D207" s="2809"/>
      <c r="E207" s="2809"/>
      <c r="F207" s="2809"/>
      <c r="G207" s="2810"/>
    </row>
    <row r="208" ht="18" customHeight="1" x14ac:dyDescent="0.25">
      <c r="B208" s="2807" t="s">
        <v>2379</v>
      </c>
      <c r="C208" s="2808" t="s">
        <v>2274</v>
      </c>
      <c r="D208" s="2809"/>
      <c r="E208" s="2809" t="s">
        <v>2275</v>
      </c>
      <c r="F208" s="2809"/>
      <c r="G208" s="2810" t="s">
        <v>2275</v>
      </c>
    </row>
    <row r="209" ht="18" customHeight="1" x14ac:dyDescent="0.25">
      <c r="B209" s="2812" t="s">
        <v>2380</v>
      </c>
      <c r="C209" s="2811" t="s">
        <v>2277</v>
      </c>
      <c r="D209" s="2809"/>
      <c r="E209" s="2809"/>
      <c r="F209" s="2809"/>
      <c r="G209" s="2810"/>
    </row>
    <row r="210" ht="18" customHeight="1" x14ac:dyDescent="0.25">
      <c r="B210" s="2812" t="s">
        <v>2381</v>
      </c>
      <c r="C210" s="2808" t="s">
        <v>2274</v>
      </c>
      <c r="D210" s="2809"/>
      <c r="E210" s="2809"/>
      <c r="F210" s="2809"/>
      <c r="G210" s="2810"/>
    </row>
    <row r="211" ht="18" customHeight="1" x14ac:dyDescent="0.25">
      <c r="B211" s="2812" t="s">
        <v>2381</v>
      </c>
      <c r="C211" s="2811" t="s">
        <v>2276</v>
      </c>
      <c r="D211" s="2809"/>
      <c r="E211" s="2809"/>
      <c r="F211" s="2809"/>
      <c r="G211" s="2810"/>
    </row>
    <row r="212" ht="18" customHeight="1" x14ac:dyDescent="0.25">
      <c r="B212" s="2812" t="s">
        <v>2381</v>
      </c>
      <c r="C212" s="2811" t="s">
        <v>2277</v>
      </c>
      <c r="D212" s="2809"/>
      <c r="E212" s="2809"/>
      <c r="F212" s="2809"/>
      <c r="G212" s="2810"/>
    </row>
    <row r="213" ht="18" customHeight="1" x14ac:dyDescent="0.25">
      <c r="B213" s="2812" t="s">
        <v>2382</v>
      </c>
      <c r="C213" s="2811" t="s">
        <v>2277</v>
      </c>
      <c r="D213" s="2809"/>
      <c r="E213" s="2809"/>
      <c r="F213" s="2809"/>
      <c r="G213" s="2810"/>
    </row>
    <row r="214" ht="18" customHeight="1" x14ac:dyDescent="0.25">
      <c r="B214" s="2812" t="s">
        <v>2383</v>
      </c>
      <c r="C214" s="2808" t="s">
        <v>2274</v>
      </c>
      <c r="D214" s="2809"/>
      <c r="E214" s="2809"/>
      <c r="F214" s="2809"/>
      <c r="G214" s="2810"/>
    </row>
    <row r="215" ht="18" customHeight="1" x14ac:dyDescent="0.25">
      <c r="B215" s="2807" t="s">
        <v>2383</v>
      </c>
      <c r="C215" s="2811" t="s">
        <v>2276</v>
      </c>
      <c r="D215" s="2809"/>
      <c r="E215" s="2809"/>
      <c r="F215" s="2809"/>
      <c r="G215" s="2810"/>
    </row>
    <row r="216" ht="18" customHeight="1" x14ac:dyDescent="0.25">
      <c r="B216" s="2807" t="s">
        <v>2383</v>
      </c>
      <c r="C216" s="2811" t="s">
        <v>2277</v>
      </c>
      <c r="D216" s="2809"/>
      <c r="E216" s="2809"/>
      <c r="F216" s="2809"/>
      <c r="G216" s="2810"/>
    </row>
    <row r="217" ht="18" customHeight="1" x14ac:dyDescent="0.25">
      <c r="B217" s="2812" t="s">
        <v>2384</v>
      </c>
      <c r="C217" s="2808" t="s">
        <v>2274</v>
      </c>
      <c r="D217" s="2809"/>
      <c r="E217" s="2809"/>
      <c r="F217" s="2809"/>
      <c r="G217" s="2810"/>
    </row>
    <row r="218" ht="18" customHeight="1" x14ac:dyDescent="0.25">
      <c r="B218" s="2812" t="s">
        <v>2384</v>
      </c>
      <c r="C218" s="2811" t="s">
        <v>2276</v>
      </c>
      <c r="D218" s="2809"/>
      <c r="E218" s="2809"/>
      <c r="F218" s="2809"/>
      <c r="G218" s="2810"/>
    </row>
    <row r="219" ht="18" customHeight="1" x14ac:dyDescent="0.25">
      <c r="B219" s="2812" t="s">
        <v>2384</v>
      </c>
      <c r="C219" s="2811" t="s">
        <v>2277</v>
      </c>
      <c r="D219" s="2809"/>
      <c r="E219" s="2809"/>
      <c r="F219" s="2809"/>
      <c r="G219" s="2810"/>
    </row>
    <row r="220" ht="18" customHeight="1" x14ac:dyDescent="0.25">
      <c r="B220" s="2812" t="s">
        <v>2385</v>
      </c>
      <c r="C220" s="2808" t="s">
        <v>2274</v>
      </c>
      <c r="D220" s="2809"/>
      <c r="E220" s="2809"/>
      <c r="F220" s="2809"/>
      <c r="G220" s="2810"/>
    </row>
    <row r="221" ht="18" customHeight="1" x14ac:dyDescent="0.25">
      <c r="B221" s="2807" t="s">
        <v>2386</v>
      </c>
      <c r="C221" s="2811" t="s">
        <v>2276</v>
      </c>
      <c r="D221" s="2809" t="s">
        <v>2275</v>
      </c>
      <c r="E221" s="2809" t="s">
        <v>2275</v>
      </c>
      <c r="F221" s="2809" t="s">
        <v>2275</v>
      </c>
      <c r="G221" s="2810" t="s">
        <v>2275</v>
      </c>
    </row>
    <row r="222" ht="18" customHeight="1" x14ac:dyDescent="0.25">
      <c r="B222" s="2807" t="s">
        <v>2387</v>
      </c>
      <c r="C222" s="2811" t="s">
        <v>2276</v>
      </c>
      <c r="D222" s="2809"/>
      <c r="E222" s="2809"/>
      <c r="F222" s="2809"/>
      <c r="G222" s="2810"/>
    </row>
    <row r="223" ht="18" customHeight="1" x14ac:dyDescent="0.25">
      <c r="B223" s="2807" t="s">
        <v>2387</v>
      </c>
      <c r="C223" s="2811" t="s">
        <v>2277</v>
      </c>
      <c r="D223" s="2809"/>
      <c r="E223" s="2809"/>
      <c r="F223" s="2809"/>
      <c r="G223" s="2810"/>
    </row>
    <row r="224" ht="18" customHeight="1" x14ac:dyDescent="0.25">
      <c r="B224" s="2807" t="s">
        <v>2388</v>
      </c>
      <c r="C224" s="2808" t="s">
        <v>2274</v>
      </c>
      <c r="D224" s="2809"/>
      <c r="E224" s="2809"/>
      <c r="F224" s="2809"/>
      <c r="G224" s="2810"/>
    </row>
    <row r="225" ht="18" customHeight="1" x14ac:dyDescent="0.25">
      <c r="B225" s="2807" t="s">
        <v>2388</v>
      </c>
      <c r="C225" s="2811" t="s">
        <v>2276</v>
      </c>
      <c r="D225" s="2809"/>
      <c r="E225" s="2809"/>
      <c r="F225" s="2809"/>
      <c r="G225" s="2810"/>
    </row>
    <row r="226" ht="18" customHeight="1" x14ac:dyDescent="0.25">
      <c r="B226" s="2807" t="s">
        <v>2388</v>
      </c>
      <c r="C226" s="2811" t="s">
        <v>2277</v>
      </c>
      <c r="D226" s="2809"/>
      <c r="E226" s="2809"/>
      <c r="F226" s="2809"/>
      <c r="G226" s="2810"/>
    </row>
    <row r="227" ht="18" customHeight="1" x14ac:dyDescent="0.25">
      <c r="B227" s="2807" t="s">
        <v>2389</v>
      </c>
      <c r="C227" s="2811" t="s">
        <v>2276</v>
      </c>
      <c r="D227" s="2809"/>
      <c r="E227" s="2809"/>
      <c r="F227" s="2809"/>
      <c r="G227" s="2810"/>
    </row>
    <row r="228" ht="18" customHeight="1" x14ac:dyDescent="0.25">
      <c r="B228" s="2807" t="s">
        <v>2389</v>
      </c>
      <c r="C228" s="2811" t="s">
        <v>2277</v>
      </c>
      <c r="D228" s="2809"/>
      <c r="E228" s="2809"/>
      <c r="F228" s="2809"/>
      <c r="G228" s="2810"/>
    </row>
    <row r="229" ht="18" customHeight="1" x14ac:dyDescent="0.25">
      <c r="B229" s="2812" t="s">
        <v>2390</v>
      </c>
      <c r="C229" s="2808" t="s">
        <v>2274</v>
      </c>
      <c r="D229" s="2809"/>
      <c r="E229" s="2809"/>
      <c r="F229" s="2809"/>
      <c r="G229" s="2810"/>
    </row>
    <row r="230" ht="18" customHeight="1" x14ac:dyDescent="0.25">
      <c r="B230" s="2812" t="s">
        <v>2390</v>
      </c>
      <c r="C230" s="2811" t="s">
        <v>2276</v>
      </c>
      <c r="D230" s="2809"/>
      <c r="E230" s="2809"/>
      <c r="F230" s="2809"/>
      <c r="G230" s="2810"/>
    </row>
    <row r="231" ht="18" customHeight="1" x14ac:dyDescent="0.25">
      <c r="B231" s="2812" t="s">
        <v>2390</v>
      </c>
      <c r="C231" s="2811" t="s">
        <v>2277</v>
      </c>
      <c r="D231" s="2809"/>
      <c r="E231" s="2809"/>
      <c r="F231" s="2809"/>
      <c r="G231" s="2810"/>
    </row>
    <row r="232" ht="18" customHeight="1" x14ac:dyDescent="0.25">
      <c r="B232" s="2812" t="s">
        <v>2391</v>
      </c>
      <c r="C232" s="2808" t="s">
        <v>2274</v>
      </c>
      <c r="D232" s="2809"/>
      <c r="E232" s="2809"/>
      <c r="F232" s="2809"/>
      <c r="G232" s="2810"/>
    </row>
    <row r="233" ht="18" customHeight="1" x14ac:dyDescent="0.25">
      <c r="B233" s="2812" t="s">
        <v>2392</v>
      </c>
      <c r="C233" s="2811" t="s">
        <v>2274</v>
      </c>
      <c r="D233" s="2809"/>
      <c r="E233" s="2809"/>
      <c r="F233" s="2809"/>
      <c r="G233" s="2810"/>
    </row>
    <row r="234" ht="18" customHeight="1" x14ac:dyDescent="0.25">
      <c r="B234" s="2812" t="s">
        <v>2392</v>
      </c>
      <c r="C234" s="2811" t="s">
        <v>2276</v>
      </c>
      <c r="D234" s="2809"/>
      <c r="E234" s="2809"/>
      <c r="F234" s="2809"/>
      <c r="G234" s="2810"/>
    </row>
    <row r="235" ht="18" customHeight="1" x14ac:dyDescent="0.25">
      <c r="B235" s="2812" t="s">
        <v>2392</v>
      </c>
      <c r="C235" s="2811" t="s">
        <v>2277</v>
      </c>
      <c r="D235" s="2809"/>
      <c r="E235" s="2809"/>
      <c r="F235" s="2809"/>
      <c r="G235" s="2810"/>
    </row>
    <row r="236" ht="18" customHeight="1" x14ac:dyDescent="0.2">
      <c r="B236" s="2812" t="s">
        <v>2392</v>
      </c>
      <c r="C236" s="2811" t="s">
        <v>2331</v>
      </c>
      <c r="D236" s="2809"/>
      <c r="E236" s="2809"/>
      <c r="F236" s="2809"/>
      <c r="G236" s="2810"/>
    </row>
    <row r="237" ht="18" customHeight="1" x14ac:dyDescent="0.25">
      <c r="B237" s="2813" t="s">
        <v>2393</v>
      </c>
      <c r="C237" s="2814" t="s">
        <v>2274</v>
      </c>
      <c r="D237" s="2815"/>
      <c r="E237" s="2815"/>
      <c r="F237" s="2815"/>
      <c r="G237" s="2816"/>
    </row>
    <row r="238" ht="14.1" customHeight="1" x14ac:dyDescent="0.2">
      <c r="B238" s="221" t="s">
        <v>2394</v>
      </c>
      <c r="C238" s="98"/>
      <c r="D238" s="98"/>
      <c r="E238" s="98"/>
      <c r="F238" s="98"/>
      <c r="G238" s="98"/>
    </row>
    <row r="239" ht="14.1" customHeight="1" x14ac:dyDescent="0.2">
      <c r="B239" s="2817" t="s">
        <v>2395</v>
      </c>
      <c r="C239" s="2818"/>
      <c r="D239" s="2818"/>
      <c r="E239" s="2818"/>
      <c r="F239" s="2818"/>
      <c r="G239" s="2818"/>
    </row>
    <row r="240" ht="14.1" customHeight="1" x14ac:dyDescent="0.2">
      <c r="B240" s="2819"/>
      <c r="C240" s="2820"/>
      <c r="D240" s="2821"/>
      <c r="E240" s="2821"/>
      <c r="F240" s="2821"/>
      <c r="G240" s="2821"/>
    </row>
    <row r="241" ht="14.1" customHeight="1" x14ac:dyDescent="0.2">
      <c r="B241" s="152" t="s">
        <v>2396</v>
      </c>
    </row>
    <row r="242" ht="14.1" customHeight="1" x14ac:dyDescent="0.2">
      <c r="B242" s="152" t="s">
        <v>2397</v>
      </c>
    </row>
    <row r="243" ht="14.1" customHeight="1" x14ac:dyDescent="0.2">
      <c r="B243" s="515"/>
    </row>
    <row r="244" ht="14.1" customHeight="1" x14ac:dyDescent="0.2">
      <c r="B244" s="2779" t="s">
        <v>1955</v>
      </c>
      <c r="C244" s="2780"/>
      <c r="D244" s="2780"/>
      <c r="E244" s="2780"/>
      <c r="F244" s="2780"/>
      <c r="G244" s="2781"/>
      <c r="H244" s="2822"/>
      <c r="I244" s="2822"/>
      <c r="J244" s="2822"/>
      <c r="K244" s="2822"/>
      <c r="L244" s="2822"/>
      <c r="M244" s="2822"/>
      <c r="N244" s="2822"/>
      <c r="O244" s="2822"/>
      <c r="P244" s="2823"/>
      <c r="Q244" s="2823"/>
      <c r="R244" s="2823"/>
      <c r="S244" s="2823"/>
      <c r="T244" s="2823"/>
    </row>
    <row r="245" ht="14.1" customHeight="1" x14ac:dyDescent="0.2">
      <c r="B245" s="2782" t="s">
        <v>2398</v>
      </c>
      <c r="C245" s="2783"/>
      <c r="D245" s="2783"/>
      <c r="E245" s="2783"/>
      <c r="F245" s="2783"/>
      <c r="G245" s="2784"/>
      <c r="H245" s="2822"/>
      <c r="I245" s="2822"/>
      <c r="J245" s="2822"/>
      <c r="K245" s="2822"/>
      <c r="L245" s="2822"/>
      <c r="M245" s="2822"/>
      <c r="N245" s="2822"/>
      <c r="O245" s="2822"/>
      <c r="P245" s="2823"/>
      <c r="Q245" s="2823"/>
      <c r="R245" s="2823"/>
      <c r="S245" s="2823"/>
      <c r="T245" s="2823"/>
    </row>
    <row r="246" ht="14.1" customHeight="1" x14ac:dyDescent="0.2">
      <c r="B246" s="2782" t="s">
        <v>2399</v>
      </c>
      <c r="C246" s="2783"/>
      <c r="D246" s="2783"/>
      <c r="E246" s="2783"/>
      <c r="F246" s="2783"/>
      <c r="G246" s="2784"/>
      <c r="H246" s="2822"/>
      <c r="I246" s="2822"/>
      <c r="J246" s="2822"/>
      <c r="K246" s="2822"/>
      <c r="L246" s="2822"/>
      <c r="M246" s="2822"/>
      <c r="N246" s="2822"/>
      <c r="O246" s="2822"/>
      <c r="P246" s="2823"/>
      <c r="Q246" s="2823"/>
      <c r="R246" s="2823"/>
      <c r="S246" s="2823"/>
      <c r="T246" s="2823"/>
    </row>
    <row r="247" ht="14.1" customHeight="1" x14ac:dyDescent="0.2">
      <c r="B247" s="2785" t="s">
        <v>2400</v>
      </c>
      <c r="C247" s="2786"/>
      <c r="D247" s="2786"/>
      <c r="E247" s="2786"/>
      <c r="F247" s="2786"/>
      <c r="G247" s="2787"/>
      <c r="H247" s="2822"/>
      <c r="I247" s="2822"/>
      <c r="J247" s="2822"/>
      <c r="K247" s="2822"/>
      <c r="L247" s="2822"/>
      <c r="M247" s="2822"/>
      <c r="N247" s="2822"/>
      <c r="O247" s="2822"/>
      <c r="P247" s="2823"/>
      <c r="Q247" s="2823"/>
      <c r="R247" s="2823"/>
      <c r="S247" s="2823"/>
      <c r="T247" s="2823"/>
    </row>
    <row r="248" ht="18" customHeight="1" x14ac:dyDescent="0.2">
      <c r="B248" s="2788"/>
      <c r="C248" s="2789"/>
      <c r="D248" s="2789"/>
      <c r="E248" s="2789"/>
      <c r="F248" s="2789"/>
      <c r="G248" s="2790"/>
      <c r="H248" s="2822"/>
      <c r="I248" s="2822"/>
      <c r="J248" s="2822"/>
      <c r="K248" s="2822"/>
      <c r="L248" s="2822"/>
      <c r="M248" s="2822"/>
      <c r="N248" s="2822"/>
      <c r="O248" s="2822"/>
      <c r="P248" s="2823"/>
      <c r="Q248" s="2823"/>
      <c r="R248" s="2823"/>
      <c r="S248" s="2823"/>
      <c r="T248" s="2823"/>
    </row>
    <row r="249" ht="15.75" customHeight="1" x14ac:dyDescent="0.2">
      <c r="H249" s="2823"/>
      <c r="I249" s="2823"/>
      <c r="J249" s="2823"/>
      <c r="K249" s="2823"/>
      <c r="L249" s="2823"/>
      <c r="M249" s="2823"/>
      <c r="N249" s="2823"/>
      <c r="O249" s="2823"/>
      <c r="P249" s="2823"/>
      <c r="Q249" s="2823"/>
      <c r="R249" s="2823"/>
      <c r="S249" s="2823"/>
      <c r="T249" s="28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5" t="s">
        <v>2401</v>
      </c>
      <c r="C1" s="925"/>
      <c r="D1" s="925"/>
      <c r="E1" s="925"/>
      <c r="F1" s="2824"/>
      <c r="G1" s="2824"/>
      <c r="H1" s="2824"/>
      <c r="I1" s="2825"/>
      <c r="J1" s="2825"/>
      <c r="K1" s="2825"/>
      <c r="L1" s="2825"/>
      <c r="M1" s="2825"/>
      <c r="N1" s="2825"/>
      <c r="O1" s="2825"/>
      <c r="P1" s="2826"/>
      <c r="Q1" s="2826"/>
      <c r="S1" s="2827"/>
      <c r="T1" s="4" t="s">
        <v>62</v>
      </c>
    </row>
    <row r="2" ht="18.95" customHeight="1" x14ac:dyDescent="0.2">
      <c r="B2" s="5" t="s">
        <v>857</v>
      </c>
      <c r="C2" s="925" t="s">
        <v>2402</v>
      </c>
      <c r="D2" s="925"/>
      <c r="E2" s="925" t="s">
        <v>62</v>
      </c>
      <c r="F2" s="2825"/>
      <c r="G2" s="2825"/>
      <c r="H2" s="2825"/>
      <c r="I2" s="2825"/>
      <c r="J2" s="2825"/>
      <c r="K2" s="2825"/>
      <c r="L2" s="2825"/>
      <c r="M2" s="2825"/>
      <c r="N2" s="2825"/>
      <c r="O2" s="2825"/>
      <c r="P2" s="2825"/>
      <c r="Q2" s="2825"/>
      <c r="R2" s="2825"/>
      <c r="S2" s="2825"/>
      <c r="T2" s="4" t="s">
        <v>64</v>
      </c>
    </row>
    <row r="3" ht="18.95" customHeight="1" x14ac:dyDescent="0.2">
      <c r="B3" s="1576"/>
      <c r="C3" s="2825"/>
      <c r="D3" s="2825"/>
      <c r="E3" s="2825"/>
      <c r="F3" s="2825"/>
      <c r="G3" s="2825"/>
      <c r="H3" s="2825"/>
      <c r="I3" s="2825"/>
      <c r="J3" s="2825"/>
      <c r="K3" s="2825"/>
      <c r="L3" s="2825"/>
      <c r="M3" s="2825"/>
      <c r="N3" s="2825"/>
      <c r="O3" s="2825"/>
      <c r="P3" s="2825"/>
      <c r="Q3" s="2825"/>
      <c r="R3" s="2825"/>
      <c r="S3" s="2825"/>
      <c r="T3" s="4" t="s">
        <v>65</v>
      </c>
    </row>
    <row r="4" hidden="1" ht="15.75" customHeight="1" x14ac:dyDescent="0.2">
      <c r="B4" s="2825"/>
      <c r="C4" s="2825"/>
      <c r="D4" s="2825"/>
      <c r="E4" s="2825"/>
      <c r="F4" s="2825"/>
      <c r="G4" s="2825"/>
      <c r="H4" s="2825"/>
      <c r="I4" s="2825"/>
      <c r="J4" s="2825"/>
      <c r="K4" s="2825"/>
      <c r="L4" s="2825"/>
      <c r="M4" s="2825"/>
      <c r="N4" s="2825"/>
      <c r="O4" s="2825"/>
      <c r="P4" s="2825"/>
      <c r="Q4" s="2825"/>
      <c r="R4" s="2825"/>
      <c r="S4" s="2825"/>
      <c r="T4" s="4"/>
    </row>
    <row r="5" hidden="1" ht="15.75" customHeight="1" x14ac:dyDescent="0.2">
      <c r="B5" s="2825"/>
      <c r="C5" s="2825"/>
      <c r="D5" s="2825"/>
      <c r="E5" s="2825"/>
      <c r="F5" s="2825"/>
      <c r="G5" s="2825"/>
      <c r="H5" s="2825"/>
      <c r="I5" s="2825"/>
      <c r="J5" s="2825"/>
      <c r="K5" s="2825"/>
      <c r="L5" s="2825"/>
      <c r="M5" s="2825"/>
      <c r="N5" s="2825"/>
      <c r="O5" s="2825"/>
      <c r="P5" s="2825"/>
      <c r="Q5" s="2825"/>
      <c r="R5" s="2825"/>
      <c r="S5" s="2825"/>
      <c r="T5" s="4"/>
    </row>
    <row r="6" ht="16.5" customHeight="1" x14ac:dyDescent="0.2">
      <c r="B6" s="6" t="s">
        <v>66</v>
      </c>
      <c r="G6" s="2825"/>
      <c r="H6" s="2825"/>
    </row>
    <row r="7" ht="15.75" customHeight="1" x14ac:dyDescent="0.2">
      <c r="B7" s="2828" t="s">
        <v>67</v>
      </c>
      <c r="C7" s="2829" t="s">
        <v>2403</v>
      </c>
      <c r="D7" s="2829"/>
      <c r="E7" s="2829"/>
      <c r="F7" s="2829"/>
      <c r="G7" s="2829"/>
      <c r="H7" s="2829"/>
      <c r="I7" s="2830" t="s">
        <v>2404</v>
      </c>
      <c r="J7" s="2830"/>
      <c r="K7" s="2830"/>
      <c r="L7" s="2830"/>
      <c r="M7" s="2830"/>
      <c r="N7" s="2830"/>
      <c r="O7" s="2830" t="s">
        <v>2405</v>
      </c>
      <c r="P7" s="2830"/>
      <c r="Q7" s="2830"/>
      <c r="R7" s="2830"/>
      <c r="S7" s="2830"/>
      <c r="T7" s="2830"/>
    </row>
    <row r="8" ht="80.1" customHeight="1" x14ac:dyDescent="0.2">
      <c r="B8" s="2831"/>
      <c r="C8" s="2832" t="s">
        <v>2406</v>
      </c>
      <c r="D8" s="2833" t="s">
        <v>2407</v>
      </c>
      <c r="E8" s="2833" t="s">
        <v>2408</v>
      </c>
      <c r="F8" s="2833" t="s">
        <v>2409</v>
      </c>
      <c r="G8" s="2834" t="s">
        <v>2410</v>
      </c>
      <c r="H8" s="2835" t="s">
        <v>2411</v>
      </c>
      <c r="I8" s="2836" t="s">
        <v>2406</v>
      </c>
      <c r="J8" s="2833" t="s">
        <v>2407</v>
      </c>
      <c r="K8" s="2833" t="s">
        <v>2408</v>
      </c>
      <c r="L8" s="2833" t="s">
        <v>2412</v>
      </c>
      <c r="M8" s="2834" t="s">
        <v>2410</v>
      </c>
      <c r="N8" s="2835" t="s">
        <v>2411</v>
      </c>
      <c r="O8" s="2836" t="s">
        <v>2406</v>
      </c>
      <c r="P8" s="2833" t="s">
        <v>2407</v>
      </c>
      <c r="Q8" s="2833" t="s">
        <v>2408</v>
      </c>
      <c r="R8" s="2833" t="s">
        <v>2413</v>
      </c>
      <c r="S8" s="2834" t="s">
        <v>2410</v>
      </c>
      <c r="T8" s="2835" t="s">
        <v>2411</v>
      </c>
    </row>
    <row r="9" ht="18" customHeight="1" x14ac:dyDescent="0.2">
      <c r="B9" s="2837"/>
      <c r="C9" s="2838" t="s">
        <v>2414</v>
      </c>
      <c r="D9" s="2838"/>
      <c r="E9" s="2838"/>
      <c r="F9" s="2839" t="s">
        <v>366</v>
      </c>
      <c r="G9" s="2839"/>
      <c r="H9" s="2839"/>
      <c r="I9" s="2838" t="s">
        <v>2414</v>
      </c>
      <c r="J9" s="2838"/>
      <c r="K9" s="2838"/>
      <c r="L9" s="2839" t="s">
        <v>366</v>
      </c>
      <c r="M9" s="2839"/>
      <c r="N9" s="2839"/>
      <c r="O9" s="2838" t="s">
        <v>2414</v>
      </c>
      <c r="P9" s="2838"/>
      <c r="Q9" s="2838"/>
      <c r="R9" s="2840" t="s">
        <v>366</v>
      </c>
      <c r="S9" s="2840"/>
      <c r="T9" s="2840"/>
    </row>
    <row r="10" ht="18" customHeight="1" x14ac:dyDescent="0.2">
      <c r="B10" s="2841" t="s">
        <v>2099</v>
      </c>
      <c r="C10" s="2842">
        <v>168539.33174691873</v>
      </c>
      <c r="D10" s="2842">
        <v>167713.98756463325</v>
      </c>
      <c r="E10" s="2843">
        <v>-825.3441822854802</v>
      </c>
      <c r="F10" s="2844">
        <v>-0.48970419766753903</v>
      </c>
      <c r="G10" s="2845">
        <v>-0.4248259167550966</v>
      </c>
      <c r="H10" s="2846">
        <v>-0.415128989903006</v>
      </c>
      <c r="I10" s="2847">
        <v>20912.793884244813</v>
      </c>
      <c r="J10" s="2842">
        <v>21071.918644141824</v>
      </c>
      <c r="K10" s="2843">
        <v>159.12475989701124</v>
      </c>
      <c r="L10" s="2844">
        <v>0.7608967064744608</v>
      </c>
      <c r="M10" s="2845">
        <v>0.08190561398820159</v>
      </c>
      <c r="N10" s="2846">
        <v>0.08003606527119848</v>
      </c>
      <c r="O10" s="2847">
        <v>8110.943616482317</v>
      </c>
      <c r="P10" s="2842">
        <v>8109.275022103468</v>
      </c>
      <c r="Q10" s="2843">
        <v>-1.6685943788497752</v>
      </c>
      <c r="R10" s="2844">
        <v>-0.020572136335148608</v>
      </c>
      <c r="S10" s="2845">
        <v>-0.0008588685204326874</v>
      </c>
      <c r="T10" s="2846">
        <v>-0.0008392642898767627</v>
      </c>
    </row>
    <row r="11" ht="18" customHeight="1" x14ac:dyDescent="0.2">
      <c r="B11" s="2848" t="s">
        <v>2100</v>
      </c>
      <c r="C11" s="2530">
        <v>151656.70797785142</v>
      </c>
      <c r="D11" s="2530">
        <v>151610.6868880857</v>
      </c>
      <c r="E11" s="2849">
        <v>-46.02108976570889</v>
      </c>
      <c r="F11" s="2850">
        <v>-0.030345568210823886</v>
      </c>
      <c r="G11" s="2851">
        <v>-0.02368824069934905</v>
      </c>
      <c r="H11" s="2852">
        <v>-0.023147541254572187</v>
      </c>
      <c r="I11" s="2562">
        <v>2625.148266519598</v>
      </c>
      <c r="J11" s="2530">
        <v>2662.677323243819</v>
      </c>
      <c r="K11" s="2849">
        <v>37.529056724220936</v>
      </c>
      <c r="L11" s="2850">
        <v>1.4295976041755798</v>
      </c>
      <c r="M11" s="2851">
        <v>0.01931717248393533</v>
      </c>
      <c r="N11" s="2852">
        <v>0.018876245503781423</v>
      </c>
      <c r="O11" s="2562">
        <v>663.2986119814971</v>
      </c>
      <c r="P11" s="2530">
        <v>646.7625091644161</v>
      </c>
      <c r="Q11" s="2849">
        <v>-16.536102817080973</v>
      </c>
      <c r="R11" s="2850">
        <v>-2.493010315170425</v>
      </c>
      <c r="S11" s="2851">
        <v>-0.008511558195479082</v>
      </c>
      <c r="T11" s="2852">
        <v>-0.008317276363877801</v>
      </c>
    </row>
    <row r="12" ht="18" customHeight="1" x14ac:dyDescent="0.2">
      <c r="B12" s="2632" t="s">
        <v>159</v>
      </c>
      <c r="C12" s="2530">
        <v>150619.26188022285</v>
      </c>
      <c r="D12" s="2530">
        <v>150573.20058853464</v>
      </c>
      <c r="E12" s="2530">
        <v>-46.06129168820917</v>
      </c>
      <c r="F12" s="2853">
        <v>-0.030581275670331295</v>
      </c>
      <c r="G12" s="2851">
        <v>-0.023708933664718</v>
      </c>
      <c r="H12" s="2852">
        <v>-0.02316776188959682</v>
      </c>
      <c r="I12" s="2562">
        <v>1775.3808445195978</v>
      </c>
      <c r="J12" s="2530">
        <v>1812.9099012438191</v>
      </c>
      <c r="K12" s="2530">
        <v>37.52905672422139</v>
      </c>
      <c r="L12" s="2853">
        <v>2.113859504571619</v>
      </c>
      <c r="M12" s="2851">
        <v>0.019317172483935562</v>
      </c>
      <c r="N12" s="2852">
        <v>0.018876245503781655</v>
      </c>
      <c r="O12" s="2520">
        <v>663.2986119814971</v>
      </c>
      <c r="P12" s="2512">
        <v>646.7625091644161</v>
      </c>
      <c r="Q12" s="2530">
        <v>-16.536102817080973</v>
      </c>
      <c r="R12" s="2853">
        <v>-2.493010315170425</v>
      </c>
      <c r="S12" s="2851">
        <v>-0.008511558195479082</v>
      </c>
      <c r="T12" s="2852">
        <v>-0.008317276363877801</v>
      </c>
    </row>
    <row r="13" ht="18" customHeight="1" x14ac:dyDescent="0.2">
      <c r="B13" s="2635" t="s">
        <v>2102</v>
      </c>
      <c r="C13" s="2512">
        <v>69201.56179787286</v>
      </c>
      <c r="D13" s="2530">
        <v>69201.22814828492</v>
      </c>
      <c r="E13" s="2530">
        <v>-0.3336495879339054</v>
      </c>
      <c r="F13" s="2853">
        <v>-0.00048214170210268475</v>
      </c>
      <c r="G13" s="2851">
        <v>-0.00017173803985202598</v>
      </c>
      <c r="H13" s="2852">
        <v>-0.00016781800780010542</v>
      </c>
      <c r="I13" s="2562">
        <v>145.09326889873034</v>
      </c>
      <c r="J13" s="2530">
        <v>156.86252988372712</v>
      </c>
      <c r="K13" s="2530">
        <v>11.769260984996777</v>
      </c>
      <c r="L13" s="2853">
        <v>8.11151411387063</v>
      </c>
      <c r="M13" s="2851">
        <v>0.006057941880241938</v>
      </c>
      <c r="N13" s="2852">
        <v>0.00591966543106573</v>
      </c>
      <c r="O13" s="2520">
        <v>278.546209567665</v>
      </c>
      <c r="P13" s="2512">
        <v>274.8509933594602</v>
      </c>
      <c r="Q13" s="2530">
        <v>-3.6952162082048403</v>
      </c>
      <c r="R13" s="2853">
        <v>-1.3266079671090232</v>
      </c>
      <c r="S13" s="2851">
        <v>-0.0019020229947121904</v>
      </c>
      <c r="T13" s="2852">
        <v>-0.001858608087279999</v>
      </c>
    </row>
    <row r="14" ht="18" customHeight="1" x14ac:dyDescent="0.2">
      <c r="B14" s="2635" t="s">
        <v>2162</v>
      </c>
      <c r="C14" s="2512">
        <v>18984.371936181742</v>
      </c>
      <c r="D14" s="2530">
        <v>18855.095689479767</v>
      </c>
      <c r="E14" s="2530">
        <v>-129.27624670197474</v>
      </c>
      <c r="F14" s="2853">
        <v>-0.680961409397964</v>
      </c>
      <c r="G14" s="2851">
        <v>-0.06654181515854932</v>
      </c>
      <c r="H14" s="2852">
        <v>-0.06502295510611575</v>
      </c>
      <c r="I14" s="2562">
        <v>59.17975860390971</v>
      </c>
      <c r="J14" s="2530">
        <v>58.92984296303591</v>
      </c>
      <c r="K14" s="2530">
        <v>-0.2499156408738017</v>
      </c>
      <c r="L14" s="2853">
        <v>-0.42229918940103794</v>
      </c>
      <c r="M14" s="2851">
        <v>-0.00012863801977939753</v>
      </c>
      <c r="N14" s="2852">
        <v>-0.00012570177361596562</v>
      </c>
      <c r="O14" s="2520">
        <v>32.225633098089844</v>
      </c>
      <c r="P14" s="2512">
        <v>27.60123202600859</v>
      </c>
      <c r="Q14" s="2530">
        <v>-4.624401072081255</v>
      </c>
      <c r="R14" s="2853">
        <v>-14.350070510656202</v>
      </c>
      <c r="S14" s="2851">
        <v>-0.0023802983858807196</v>
      </c>
      <c r="T14" s="2852">
        <v>-0.002325966532705809</v>
      </c>
    </row>
    <row r="15" ht="18" customHeight="1" x14ac:dyDescent="0.2">
      <c r="B15" s="2635" t="s">
        <v>2104</v>
      </c>
      <c r="C15" s="2512">
        <v>29024.487452920475</v>
      </c>
      <c r="D15" s="2530">
        <v>28688.98716254411</v>
      </c>
      <c r="E15" s="2530">
        <v>-335.50029037636705</v>
      </c>
      <c r="F15" s="2853">
        <v>-1.1559214987708892</v>
      </c>
      <c r="G15" s="2851">
        <v>-0.17269064408506543</v>
      </c>
      <c r="H15" s="2852">
        <v>-0.16874886822420468</v>
      </c>
      <c r="I15" s="2562">
        <v>70.28051189268473</v>
      </c>
      <c r="J15" s="2530">
        <v>70.21038787934009</v>
      </c>
      <c r="K15" s="2530">
        <v>-0.07012401334463902</v>
      </c>
      <c r="L15" s="2853">
        <v>-0.09977732298210253</v>
      </c>
      <c r="M15" s="2851">
        <v>-0.000036094636510539544</v>
      </c>
      <c r="N15" s="2852">
        <v>-0.00003527075304159084</v>
      </c>
      <c r="O15" s="2520">
        <v>305.0210789612381</v>
      </c>
      <c r="P15" s="2512">
        <v>295.6435649944607</v>
      </c>
      <c r="Q15" s="2530">
        <v>-9.377513966777428</v>
      </c>
      <c r="R15" s="2853">
        <v>-3.0743822685018816</v>
      </c>
      <c r="S15" s="2851">
        <v>-0.004826848063299214</v>
      </c>
      <c r="T15" s="2852">
        <v>-0.004716672128286872</v>
      </c>
    </row>
    <row r="16" ht="18" customHeight="1" x14ac:dyDescent="0.2">
      <c r="B16" s="2635" t="s">
        <v>2105</v>
      </c>
      <c r="C16" s="2512">
        <v>33247.58611854328</v>
      </c>
      <c r="D16" s="2530">
        <v>33615.87596042812</v>
      </c>
      <c r="E16" s="2530">
        <v>368.28984188484174</v>
      </c>
      <c r="F16" s="2853">
        <v>1.1077190403288686</v>
      </c>
      <c r="G16" s="2851">
        <v>0.18956827111455846</v>
      </c>
      <c r="H16" s="2852">
        <v>0.18524125247945278</v>
      </c>
      <c r="I16" s="2562">
        <v>1500.4277751709326</v>
      </c>
      <c r="J16" s="2530">
        <v>1526.4926329795678</v>
      </c>
      <c r="K16" s="2530">
        <v>26.064857808635225</v>
      </c>
      <c r="L16" s="2853">
        <v>1.7371617774581551</v>
      </c>
      <c r="M16" s="2851">
        <v>0.013416253911164813</v>
      </c>
      <c r="N16" s="2852">
        <v>0.013110019221437447</v>
      </c>
      <c r="O16" s="2520">
        <v>45.22080293147221</v>
      </c>
      <c r="P16" s="2512">
        <v>46.0935438454592</v>
      </c>
      <c r="Q16" s="2530">
        <v>0.8727409139869948</v>
      </c>
      <c r="R16" s="2853">
        <v>1.9299544842437895</v>
      </c>
      <c r="S16" s="2851">
        <v>0.0004492222358041193</v>
      </c>
      <c r="T16" s="2852">
        <v>0.0004389684471600608</v>
      </c>
    </row>
    <row r="17" ht="18" customHeight="1" x14ac:dyDescent="0.2">
      <c r="B17" s="2635" t="s">
        <v>2106</v>
      </c>
      <c r="C17" s="2512">
        <v>161.2545747044924</v>
      </c>
      <c r="D17" s="2530">
        <v>212.0136277977015</v>
      </c>
      <c r="E17" s="2530">
        <v>50.759053093209104</v>
      </c>
      <c r="F17" s="2853">
        <v>31.477589511012493</v>
      </c>
      <c r="G17" s="2851">
        <v>0.02612699250418226</v>
      </c>
      <c r="H17" s="2852">
        <v>0.025530626969063025</v>
      </c>
      <c r="I17" s="2562">
        <v>0.39952995334029145</v>
      </c>
      <c r="J17" s="2530">
        <v>0.41450753814804303</v>
      </c>
      <c r="K17" s="2530">
        <v>0.014977584807751576</v>
      </c>
      <c r="L17" s="2853">
        <v>3.7488014809729986</v>
      </c>
      <c r="M17" s="2851">
        <v>0.000007709348818708222</v>
      </c>
      <c r="N17" s="2852">
        <v>0.000007533377935991666</v>
      </c>
      <c r="O17" s="2520">
        <v>2.2848874230319463</v>
      </c>
      <c r="P17" s="2512">
        <v>2.573174939027422</v>
      </c>
      <c r="Q17" s="2530">
        <v>0.28828751599547564</v>
      </c>
      <c r="R17" s="2853">
        <v>12.617143106898924</v>
      </c>
      <c r="S17" s="2851">
        <v>0.000148389012608882</v>
      </c>
      <c r="T17" s="2852">
        <v>0.00014500193723477814</v>
      </c>
    </row>
    <row r="18" ht="18" customHeight="1" x14ac:dyDescent="0.2">
      <c r="B18" s="2632" t="s">
        <v>109</v>
      </c>
      <c r="C18" s="2512">
        <v>1037.4460976285677</v>
      </c>
      <c r="D18" s="2530">
        <v>1037.4862995510605</v>
      </c>
      <c r="E18" s="2530">
        <v>0.04020192249276988</v>
      </c>
      <c r="F18" s="2853">
        <v>0.003875085422236867</v>
      </c>
      <c r="G18" s="2851">
        <v>0.00002069296536508556</v>
      </c>
      <c r="H18" s="2852">
        <v>0.000020220635020857163</v>
      </c>
      <c r="I18" s="2562">
        <v>849.767422</v>
      </c>
      <c r="J18" s="2530">
        <v>849.767422</v>
      </c>
      <c r="K18" s="2530">
        <v>0</v>
      </c>
      <c r="L18" s="2853">
        <v>0</v>
      </c>
      <c r="M18" s="2851">
        <v>0</v>
      </c>
      <c r="N18" s="2852">
        <v>0</v>
      </c>
      <c r="O18" s="2520" t="s">
        <v>110</v>
      </c>
      <c r="P18" s="2512" t="s">
        <v>110</v>
      </c>
      <c r="Q18" s="2530" t="s">
        <v>2415</v>
      </c>
      <c r="R18" s="2853" t="s">
        <v>2415</v>
      </c>
      <c r="S18" s="2851" t="s">
        <v>2415</v>
      </c>
      <c r="T18" s="2852" t="s">
        <v>2415</v>
      </c>
    </row>
    <row r="19" ht="18" customHeight="1" x14ac:dyDescent="0.2">
      <c r="B19" s="2635" t="s">
        <v>2107</v>
      </c>
      <c r="C19" s="2512">
        <v>78.1277165285677</v>
      </c>
      <c r="D19" s="2530">
        <v>78.1679184510605</v>
      </c>
      <c r="E19" s="2530">
        <v>0.0402019224927983</v>
      </c>
      <c r="F19" s="2853">
        <v>0.05145667156174764</v>
      </c>
      <c r="G19" s="2851">
        <v>0.000020692965365100187</v>
      </c>
      <c r="H19" s="2852">
        <v>0.000020220635020871458</v>
      </c>
      <c r="I19" s="2562">
        <v>5.6364</v>
      </c>
      <c r="J19" s="2530">
        <v>5.6364</v>
      </c>
      <c r="K19" s="2530">
        <v>0</v>
      </c>
      <c r="L19" s="2853">
        <v>0</v>
      </c>
      <c r="M19" s="2851">
        <v>0</v>
      </c>
      <c r="N19" s="2852">
        <v>0</v>
      </c>
      <c r="O19" s="2520" t="s">
        <v>84</v>
      </c>
      <c r="P19" s="2512" t="s">
        <v>84</v>
      </c>
      <c r="Q19" s="2530" t="s">
        <v>2415</v>
      </c>
      <c r="R19" s="2853" t="s">
        <v>2415</v>
      </c>
      <c r="S19" s="2851" t="s">
        <v>2415</v>
      </c>
      <c r="T19" s="2852" t="s">
        <v>2415</v>
      </c>
    </row>
    <row r="20" ht="18" customHeight="1" x14ac:dyDescent="0.2">
      <c r="B20" s="2636" t="s">
        <v>2108</v>
      </c>
      <c r="C20" s="2517">
        <v>959.3183810999999</v>
      </c>
      <c r="D20" s="2854">
        <v>959.3183810999999</v>
      </c>
      <c r="E20" s="2854">
        <v>0</v>
      </c>
      <c r="F20" s="2855">
        <v>0</v>
      </c>
      <c r="G20" s="2856">
        <v>0</v>
      </c>
      <c r="H20" s="2857">
        <v>0</v>
      </c>
      <c r="I20" s="2858">
        <v>844.131022</v>
      </c>
      <c r="J20" s="2854">
        <v>844.131022</v>
      </c>
      <c r="K20" s="2854">
        <v>0</v>
      </c>
      <c r="L20" s="2855">
        <v>0</v>
      </c>
      <c r="M20" s="2856">
        <v>0</v>
      </c>
      <c r="N20" s="2857">
        <v>0</v>
      </c>
      <c r="O20" s="2525" t="s">
        <v>110</v>
      </c>
      <c r="P20" s="2517" t="s">
        <v>110</v>
      </c>
      <c r="Q20" s="2854" t="s">
        <v>2415</v>
      </c>
      <c r="R20" s="2855" t="s">
        <v>2415</v>
      </c>
      <c r="S20" s="2856" t="s">
        <v>2415</v>
      </c>
      <c r="T20" s="2857" t="s">
        <v>2415</v>
      </c>
    </row>
    <row r="21" ht="18" customHeight="1" x14ac:dyDescent="0.2">
      <c r="B21" s="2637" t="s">
        <v>2163</v>
      </c>
      <c r="C21" s="2541" t="s">
        <v>84</v>
      </c>
      <c r="D21" s="2541" t="s">
        <v>99</v>
      </c>
      <c r="E21" s="2859" t="s">
        <v>2415</v>
      </c>
      <c r="F21" s="2860" t="s">
        <v>2415</v>
      </c>
      <c r="G21" s="2861" t="s">
        <v>2415</v>
      </c>
      <c r="H21" s="2862" t="s">
        <v>2415</v>
      </c>
      <c r="I21" s="2863"/>
      <c r="J21" s="2864"/>
      <c r="K21" s="2864"/>
      <c r="L21" s="2865"/>
      <c r="M21" s="2865"/>
      <c r="N21" s="2865"/>
      <c r="O21" s="2864"/>
      <c r="P21" s="2864"/>
      <c r="Q21" s="2864"/>
      <c r="R21" s="2865"/>
      <c r="S21" s="2865"/>
      <c r="T21" s="2865"/>
    </row>
    <row r="22" ht="18" customHeight="1" x14ac:dyDescent="0.2">
      <c r="B22" s="2866" t="s">
        <v>2110</v>
      </c>
      <c r="C22" s="2530">
        <v>12166.741177993445</v>
      </c>
      <c r="D22" s="2530">
        <v>12171.975386844158</v>
      </c>
      <c r="E22" s="2530">
        <v>5.234208850713912</v>
      </c>
      <c r="F22" s="2850">
        <v>0.04302063119565058</v>
      </c>
      <c r="G22" s="2851">
        <v>0.0026941821620825855</v>
      </c>
      <c r="H22" s="2852">
        <v>0.002632685708308126</v>
      </c>
      <c r="I22" s="2562">
        <v>387.8605514073953</v>
      </c>
      <c r="J22" s="2530">
        <v>387.9620190822236</v>
      </c>
      <c r="K22" s="2530">
        <v>0.10146767482831365</v>
      </c>
      <c r="L22" s="2850">
        <v>0.02616086489335584</v>
      </c>
      <c r="M22" s="2851">
        <v>0.000052228026688914515</v>
      </c>
      <c r="N22" s="2852">
        <v>0.00005103588813413938</v>
      </c>
      <c r="O22" s="2562">
        <v>1509.8016590852942</v>
      </c>
      <c r="P22" s="2530">
        <v>1509.840116919748</v>
      </c>
      <c r="Q22" s="2530">
        <v>0.03845783445376583</v>
      </c>
      <c r="R22" s="2850">
        <v>0.0025472110341344645</v>
      </c>
      <c r="S22" s="2851">
        <v>0.000019795238312573044</v>
      </c>
      <c r="T22" s="2852">
        <v>0.000019343399170076988</v>
      </c>
    </row>
    <row r="23" ht="18" customHeight="1" x14ac:dyDescent="0.2">
      <c r="B23" s="2640" t="s">
        <v>2111</v>
      </c>
      <c r="C23" s="2530">
        <v>1454.057213705968</v>
      </c>
      <c r="D23" s="2530">
        <v>1454.057213705968</v>
      </c>
      <c r="E23" s="2530">
        <v>0</v>
      </c>
      <c r="F23" s="2853">
        <v>0</v>
      </c>
      <c r="G23" s="2851">
        <v>0</v>
      </c>
      <c r="H23" s="2852">
        <v>0</v>
      </c>
      <c r="I23" s="2562" t="s">
        <v>84</v>
      </c>
      <c r="J23" s="2530" t="s">
        <v>84</v>
      </c>
      <c r="K23" s="2530" t="s">
        <v>2415</v>
      </c>
      <c r="L23" s="2853" t="s">
        <v>2415</v>
      </c>
      <c r="M23" s="2851" t="s">
        <v>2415</v>
      </c>
      <c r="N23" s="2852" t="s">
        <v>2415</v>
      </c>
      <c r="O23" s="2520" t="s">
        <v>84</v>
      </c>
      <c r="P23" s="2512" t="s">
        <v>84</v>
      </c>
      <c r="Q23" s="2530" t="s">
        <v>2415</v>
      </c>
      <c r="R23" s="2853" t="s">
        <v>2415</v>
      </c>
      <c r="S23" s="2851" t="s">
        <v>2415</v>
      </c>
      <c r="T23" s="2852" t="s">
        <v>2415</v>
      </c>
    </row>
    <row r="24" ht="18" customHeight="1" x14ac:dyDescent="0.2">
      <c r="B24" s="2640" t="s">
        <v>863</v>
      </c>
      <c r="C24" s="2530">
        <v>10331.431227942796</v>
      </c>
      <c r="D24" s="2530">
        <v>10336.011964201569</v>
      </c>
      <c r="E24" s="2530">
        <v>4.5807362587729585</v>
      </c>
      <c r="F24" s="2853">
        <v>0.0443378672103408</v>
      </c>
      <c r="G24" s="2851">
        <v>0.0023578229813867174</v>
      </c>
      <c r="H24" s="2852">
        <v>0.0023040041438842362</v>
      </c>
      <c r="I24" s="2562">
        <v>339.0382003531717</v>
      </c>
      <c r="J24" s="2530">
        <v>339.038658028</v>
      </c>
      <c r="K24" s="2530">
        <v>0.00045767482828296124</v>
      </c>
      <c r="L24" s="2853">
        <v>0.0001349921123360752</v>
      </c>
      <c r="M24" s="2851">
        <v>2.3557702674129693e-7</v>
      </c>
      <c r="N24" s="2852">
        <v>2.3019982844371699e-7</v>
      </c>
      <c r="O24" s="2520">
        <v>1433.4132310055463</v>
      </c>
      <c r="P24" s="2512">
        <v>1433.41335129</v>
      </c>
      <c r="Q24" s="2530">
        <v>0.00012028445371470298</v>
      </c>
      <c r="R24" s="2853">
        <v>0.000008391470869173074</v>
      </c>
      <c r="S24" s="2851">
        <v>6.191350762203543e-8</v>
      </c>
      <c r="T24" s="2852">
        <v>6.050029168842907e-8</v>
      </c>
    </row>
    <row r="25" ht="18" customHeight="1" x14ac:dyDescent="0.2">
      <c r="B25" s="2640" t="s">
        <v>632</v>
      </c>
      <c r="C25" s="2530">
        <v>56.32928681787604</v>
      </c>
      <c r="D25" s="2530">
        <v>56.32928681787604</v>
      </c>
      <c r="E25" s="2530">
        <v>0</v>
      </c>
      <c r="F25" s="2853">
        <v>0</v>
      </c>
      <c r="G25" s="2851">
        <v>0</v>
      </c>
      <c r="H25" s="2852">
        <v>0</v>
      </c>
      <c r="I25" s="2562" t="s">
        <v>110</v>
      </c>
      <c r="J25" s="2530" t="s">
        <v>111</v>
      </c>
      <c r="K25" s="2530" t="s">
        <v>2415</v>
      </c>
      <c r="L25" s="2853" t="s">
        <v>2415</v>
      </c>
      <c r="M25" s="2851" t="s">
        <v>2415</v>
      </c>
      <c r="N25" s="2852" t="s">
        <v>2415</v>
      </c>
      <c r="O25" s="2520" t="s">
        <v>121</v>
      </c>
      <c r="P25" s="2512" t="s">
        <v>121</v>
      </c>
      <c r="Q25" s="2530" t="s">
        <v>2415</v>
      </c>
      <c r="R25" s="2853" t="s">
        <v>2415</v>
      </c>
      <c r="S25" s="2851" t="s">
        <v>2415</v>
      </c>
      <c r="T25" s="2852" t="s">
        <v>2415</v>
      </c>
    </row>
    <row r="26" ht="18" customHeight="1" x14ac:dyDescent="0.2">
      <c r="B26" s="2642" t="s">
        <v>2164</v>
      </c>
      <c r="C26" s="2530">
        <v>310.64328952680404</v>
      </c>
      <c r="D26" s="2530">
        <v>311.2968503027459</v>
      </c>
      <c r="E26" s="2530">
        <v>0.6535607759418554</v>
      </c>
      <c r="F26" s="2853">
        <v>0.2103894717756208</v>
      </c>
      <c r="G26" s="2851">
        <v>0.0003364045712733141</v>
      </c>
      <c r="H26" s="2852">
        <v>0.0003287259189319911</v>
      </c>
      <c r="I26" s="2562">
        <v>0.34235124629159996</v>
      </c>
      <c r="J26" s="2530">
        <v>0.34235124629159996</v>
      </c>
      <c r="K26" s="2530">
        <v>0</v>
      </c>
      <c r="L26" s="2853">
        <v>0</v>
      </c>
      <c r="M26" s="2851">
        <v>0</v>
      </c>
      <c r="N26" s="2852">
        <v>0</v>
      </c>
      <c r="O26" s="2520" t="s">
        <v>84</v>
      </c>
      <c r="P26" s="2512" t="s">
        <v>84</v>
      </c>
      <c r="Q26" s="2530" t="s">
        <v>2415</v>
      </c>
      <c r="R26" s="2853" t="s">
        <v>2415</v>
      </c>
      <c r="S26" s="2851" t="s">
        <v>2415</v>
      </c>
      <c r="T26" s="2852" t="s">
        <v>2415</v>
      </c>
    </row>
    <row r="27" ht="18" customHeight="1" x14ac:dyDescent="0.2">
      <c r="B27" s="2642" t="s">
        <v>2416</v>
      </c>
      <c r="C27" s="196"/>
      <c r="D27" s="196"/>
      <c r="E27" s="196"/>
      <c r="F27" s="2867"/>
      <c r="G27" s="2868"/>
      <c r="H27" s="2869"/>
      <c r="I27" s="2645"/>
      <c r="J27" s="2645"/>
      <c r="K27" s="2645"/>
      <c r="L27" s="2870"/>
      <c r="M27" s="2870"/>
      <c r="N27" s="2870"/>
      <c r="O27" s="2520" t="s">
        <v>121</v>
      </c>
      <c r="P27" s="2512" t="s">
        <v>215</v>
      </c>
      <c r="Q27" s="2530" t="s">
        <v>2415</v>
      </c>
      <c r="R27" s="2853" t="s">
        <v>2415</v>
      </c>
      <c r="S27" s="2851" t="s">
        <v>2415</v>
      </c>
      <c r="T27" s="2852" t="s">
        <v>2415</v>
      </c>
    </row>
    <row r="28" ht="18" customHeight="1" x14ac:dyDescent="0.2">
      <c r="B28" s="2642" t="s">
        <v>2167</v>
      </c>
      <c r="C28" s="2512">
        <v>0.73525</v>
      </c>
      <c r="D28" s="2530">
        <v>0.73525</v>
      </c>
      <c r="E28" s="2530">
        <v>0</v>
      </c>
      <c r="F28" s="2853">
        <v>0</v>
      </c>
      <c r="G28" s="2871">
        <v>0</v>
      </c>
      <c r="H28" s="2872">
        <v>0</v>
      </c>
      <c r="I28" s="2562">
        <v>48.479999807931996</v>
      </c>
      <c r="J28" s="2530">
        <v>48.581009807932</v>
      </c>
      <c r="K28" s="2530">
        <v>0.10101000000000226</v>
      </c>
      <c r="L28" s="2853">
        <v>0.20835396122150077</v>
      </c>
      <c r="M28" s="2851">
        <v>0.00005199244966215858</v>
      </c>
      <c r="N28" s="2852">
        <v>0.00005080568830568137</v>
      </c>
      <c r="O28" s="2520">
        <v>76.3884280797479</v>
      </c>
      <c r="P28" s="2512">
        <v>76.42676562974789</v>
      </c>
      <c r="Q28" s="2530">
        <v>0.03833754999999428</v>
      </c>
      <c r="R28" s="2853">
        <v>0.050187640934266496</v>
      </c>
      <c r="S28" s="2851">
        <v>0.00001973332480492175</v>
      </c>
      <c r="T28" s="2852">
        <v>0.000019282898878359972</v>
      </c>
    </row>
    <row r="29" ht="18" customHeight="1" x14ac:dyDescent="0.2">
      <c r="B29" s="2637" t="s">
        <v>2168</v>
      </c>
      <c r="C29" s="2541">
        <v>13.54491</v>
      </c>
      <c r="D29" s="2541">
        <v>13.544821816</v>
      </c>
      <c r="E29" s="2859">
        <v>-0.00008818399999910298</v>
      </c>
      <c r="F29" s="2860">
        <v>-0.0006510489918286868</v>
      </c>
      <c r="G29" s="2861">
        <v>-4.5390576982091394e-8</v>
      </c>
      <c r="H29" s="2862">
        <v>-4.4354507647782714e-8</v>
      </c>
      <c r="I29" s="2539" t="s">
        <v>84</v>
      </c>
      <c r="J29" s="2541" t="s">
        <v>84</v>
      </c>
      <c r="K29" s="2859" t="s">
        <v>2415</v>
      </c>
      <c r="L29" s="2860" t="s">
        <v>2415</v>
      </c>
      <c r="M29" s="2861" t="s">
        <v>2415</v>
      </c>
      <c r="N29" s="2862" t="s">
        <v>2415</v>
      </c>
      <c r="O29" s="2539" t="s">
        <v>84</v>
      </c>
      <c r="P29" s="2541" t="s">
        <v>84</v>
      </c>
      <c r="Q29" s="2859" t="s">
        <v>2415</v>
      </c>
      <c r="R29" s="2860" t="s">
        <v>2415</v>
      </c>
      <c r="S29" s="2861" t="s">
        <v>2415</v>
      </c>
      <c r="T29" s="2862" t="s">
        <v>2415</v>
      </c>
    </row>
    <row r="30" ht="18" customHeight="1" x14ac:dyDescent="0.2">
      <c r="B30" s="2873" t="s">
        <v>2116</v>
      </c>
      <c r="C30" s="2874">
        <v>134.6490476204683</v>
      </c>
      <c r="D30" s="2875">
        <v>134.6490476204683</v>
      </c>
      <c r="E30" s="2530">
        <v>0</v>
      </c>
      <c r="F30" s="2876">
        <v>0</v>
      </c>
      <c r="G30" s="2877">
        <v>0</v>
      </c>
      <c r="H30" s="2878">
        <v>0</v>
      </c>
      <c r="I30" s="2879">
        <v>13746.04301099578</v>
      </c>
      <c r="J30" s="2875">
        <v>13784.378333383742</v>
      </c>
      <c r="K30" s="2530">
        <v>38.33532238796215</v>
      </c>
      <c r="L30" s="2876">
        <v>0.27888260175889773</v>
      </c>
      <c r="M30" s="2877">
        <v>0.01973217819561131</v>
      </c>
      <c r="N30" s="2878">
        <v>0.019281778441150085</v>
      </c>
      <c r="O30" s="2879">
        <v>5282.483716778853</v>
      </c>
      <c r="P30" s="2875">
        <v>5251.986282907064</v>
      </c>
      <c r="Q30" s="2530">
        <v>-30.497433871788417</v>
      </c>
      <c r="R30" s="2876">
        <v>-0.577331337054932</v>
      </c>
      <c r="S30" s="2877">
        <v>-0.015697815022313967</v>
      </c>
      <c r="T30" s="2878">
        <v>-0.015339502221692674</v>
      </c>
    </row>
    <row r="31" ht="18" customHeight="1" x14ac:dyDescent="0.2">
      <c r="B31" s="2632" t="s">
        <v>2117</v>
      </c>
      <c r="C31" s="196"/>
      <c r="D31" s="196"/>
      <c r="E31" s="196"/>
      <c r="F31" s="2867"/>
      <c r="G31" s="2868"/>
      <c r="H31" s="2869"/>
      <c r="I31" s="2562">
        <v>9515.245680661275</v>
      </c>
      <c r="J31" s="2530">
        <v>9594.350580661277</v>
      </c>
      <c r="K31" s="2880">
        <v>79.10490000000209</v>
      </c>
      <c r="L31" s="2881">
        <v>0.8313490019577149</v>
      </c>
      <c r="M31" s="2882">
        <v>0.04071733027700332</v>
      </c>
      <c r="N31" s="2883">
        <v>0.03978793082716672</v>
      </c>
      <c r="O31" s="2884"/>
      <c r="P31" s="196"/>
      <c r="Q31" s="196"/>
      <c r="R31" s="2867"/>
      <c r="S31" s="2868"/>
      <c r="T31" s="2869"/>
    </row>
    <row r="32" ht="18" customHeight="1" x14ac:dyDescent="0.2">
      <c r="B32" s="2632" t="s">
        <v>2118</v>
      </c>
      <c r="C32" s="49"/>
      <c r="D32" s="49"/>
      <c r="E32" s="49"/>
      <c r="F32" s="2885"/>
      <c r="G32" s="2868"/>
      <c r="H32" s="2869"/>
      <c r="I32" s="2562">
        <v>4230.797330334504</v>
      </c>
      <c r="J32" s="2512">
        <v>4190.027752722463</v>
      </c>
      <c r="K32" s="2532">
        <v>-40.76957761204085</v>
      </c>
      <c r="L32" s="2886">
        <v>-0.9636381615287025</v>
      </c>
      <c r="M32" s="2882">
        <v>-0.020985152081392476</v>
      </c>
      <c r="N32" s="2883">
        <v>-0.02050615238601709</v>
      </c>
      <c r="O32" s="2520">
        <v>694.6208139978951</v>
      </c>
      <c r="P32" s="2512">
        <v>710.903765186721</v>
      </c>
      <c r="Q32" s="2532">
        <v>16.282951188825905</v>
      </c>
      <c r="R32" s="2886">
        <v>2.3441496224550575</v>
      </c>
      <c r="S32" s="2882">
        <v>0.008381254529614862</v>
      </c>
      <c r="T32" s="2883">
        <v>0.008189946963628297</v>
      </c>
    </row>
    <row r="33" ht="18" customHeight="1" x14ac:dyDescent="0.2">
      <c r="B33" s="2632" t="s">
        <v>2119</v>
      </c>
      <c r="C33" s="49"/>
      <c r="D33" s="49"/>
      <c r="E33" s="49"/>
      <c r="F33" s="2885"/>
      <c r="G33" s="2887"/>
      <c r="H33" s="2888"/>
      <c r="I33" s="2520" t="s">
        <v>215</v>
      </c>
      <c r="J33" s="2512" t="s">
        <v>215</v>
      </c>
      <c r="K33" s="2532" t="s">
        <v>2415</v>
      </c>
      <c r="L33" s="2886" t="s">
        <v>2415</v>
      </c>
      <c r="M33" s="2889" t="s">
        <v>2415</v>
      </c>
      <c r="N33" s="2890" t="s">
        <v>2415</v>
      </c>
      <c r="O33" s="882"/>
      <c r="P33" s="49"/>
      <c r="Q33" s="49"/>
      <c r="R33" s="2885"/>
      <c r="S33" s="2887"/>
      <c r="T33" s="2888"/>
    </row>
    <row r="34" ht="18" customHeight="1" x14ac:dyDescent="0.2">
      <c r="B34" s="2632" t="s">
        <v>2120</v>
      </c>
      <c r="C34" s="49"/>
      <c r="D34" s="49"/>
      <c r="E34" s="49"/>
      <c r="F34" s="2885"/>
      <c r="G34" s="2868"/>
      <c r="H34" s="2869"/>
      <c r="I34" s="2562" t="s">
        <v>84</v>
      </c>
      <c r="J34" s="2512" t="s">
        <v>84</v>
      </c>
      <c r="K34" s="2532" t="s">
        <v>2415</v>
      </c>
      <c r="L34" s="2886" t="s">
        <v>2415</v>
      </c>
      <c r="M34" s="2882" t="s">
        <v>2415</v>
      </c>
      <c r="N34" s="2883" t="s">
        <v>2415</v>
      </c>
      <c r="O34" s="2520">
        <v>4587.862902780958</v>
      </c>
      <c r="P34" s="2512">
        <v>4541.082517720343</v>
      </c>
      <c r="Q34" s="2532">
        <v>-46.78038506061512</v>
      </c>
      <c r="R34" s="2886">
        <v>-1.0196552523890574</v>
      </c>
      <c r="S34" s="2882">
        <v>-0.02407906955192924</v>
      </c>
      <c r="T34" s="2883">
        <v>-0.02352944918532137</v>
      </c>
    </row>
    <row r="35" ht="18" customHeight="1" x14ac:dyDescent="0.2">
      <c r="B35" s="2632" t="s">
        <v>2121</v>
      </c>
      <c r="C35" s="49"/>
      <c r="D35" s="49"/>
      <c r="E35" s="49"/>
      <c r="F35" s="2885"/>
      <c r="G35" s="2868"/>
      <c r="H35" s="2869"/>
      <c r="I35" s="2562" t="s">
        <v>84</v>
      </c>
      <c r="J35" s="2512" t="s">
        <v>84</v>
      </c>
      <c r="K35" s="2532" t="s">
        <v>2415</v>
      </c>
      <c r="L35" s="2886" t="s">
        <v>2415</v>
      </c>
      <c r="M35" s="2882" t="s">
        <v>2415</v>
      </c>
      <c r="N35" s="2883" t="s">
        <v>2415</v>
      </c>
      <c r="O35" s="2520" t="s">
        <v>84</v>
      </c>
      <c r="P35" s="2512" t="s">
        <v>84</v>
      </c>
      <c r="Q35" s="2532" t="s">
        <v>2415</v>
      </c>
      <c r="R35" s="2886" t="s">
        <v>2415</v>
      </c>
      <c r="S35" s="2882" t="s">
        <v>2415</v>
      </c>
      <c r="T35" s="2883" t="s">
        <v>2415</v>
      </c>
    </row>
    <row r="36" ht="18" customHeight="1" x14ac:dyDescent="0.2">
      <c r="B36" s="2632" t="s">
        <v>2122</v>
      </c>
      <c r="C36" s="49"/>
      <c r="D36" s="49"/>
      <c r="E36" s="49"/>
      <c r="F36" s="2885"/>
      <c r="G36" s="2868"/>
      <c r="H36" s="2869"/>
      <c r="I36" s="2562" t="s">
        <v>84</v>
      </c>
      <c r="J36" s="2512" t="s">
        <v>84</v>
      </c>
      <c r="K36" s="2532" t="s">
        <v>2415</v>
      </c>
      <c r="L36" s="2886" t="s">
        <v>2415</v>
      </c>
      <c r="M36" s="2882" t="s">
        <v>2415</v>
      </c>
      <c r="N36" s="2883" t="s">
        <v>2415</v>
      </c>
      <c r="O36" s="2520" t="s">
        <v>84</v>
      </c>
      <c r="P36" s="2512" t="s">
        <v>84</v>
      </c>
      <c r="Q36" s="2532" t="s">
        <v>2415</v>
      </c>
      <c r="R36" s="2886" t="s">
        <v>2415</v>
      </c>
      <c r="S36" s="2882" t="s">
        <v>2415</v>
      </c>
      <c r="T36" s="2883" t="s">
        <v>2415</v>
      </c>
    </row>
    <row r="37" ht="18" customHeight="1" x14ac:dyDescent="0.2">
      <c r="B37" s="2632" t="s">
        <v>989</v>
      </c>
      <c r="C37" s="2512">
        <v>68.71722719189691</v>
      </c>
      <c r="D37" s="2512">
        <v>68.71722719189691</v>
      </c>
      <c r="E37" s="2532">
        <v>0</v>
      </c>
      <c r="F37" s="2886">
        <v>0</v>
      </c>
      <c r="G37" s="2882">
        <v>0</v>
      </c>
      <c r="H37" s="2883">
        <v>0</v>
      </c>
      <c r="I37" s="2891"/>
      <c r="J37" s="2645"/>
      <c r="K37" s="2645"/>
      <c r="L37" s="2870"/>
      <c r="M37" s="2892"/>
      <c r="N37" s="2893"/>
      <c r="O37" s="2556"/>
      <c r="P37" s="2645"/>
      <c r="Q37" s="2645"/>
      <c r="R37" s="2870"/>
      <c r="S37" s="2892"/>
      <c r="T37" s="2893"/>
    </row>
    <row r="38" ht="18" customHeight="1" x14ac:dyDescent="0.2">
      <c r="B38" s="2632" t="s">
        <v>990</v>
      </c>
      <c r="C38" s="2512">
        <v>65.9318204285714</v>
      </c>
      <c r="D38" s="2512">
        <v>65.9318204285714</v>
      </c>
      <c r="E38" s="2532">
        <v>0</v>
      </c>
      <c r="F38" s="2886">
        <v>0</v>
      </c>
      <c r="G38" s="2882">
        <v>0</v>
      </c>
      <c r="H38" s="2883">
        <v>0</v>
      </c>
      <c r="I38" s="2891"/>
      <c r="J38" s="2645"/>
      <c r="K38" s="49"/>
      <c r="L38" s="2885"/>
      <c r="M38" s="2868"/>
      <c r="N38" s="2869"/>
      <c r="O38" s="2556"/>
      <c r="P38" s="2645"/>
      <c r="Q38" s="49"/>
      <c r="R38" s="2885"/>
      <c r="S38" s="2868"/>
      <c r="T38" s="2869"/>
    </row>
    <row r="39" ht="18" customHeight="1" x14ac:dyDescent="0.2">
      <c r="B39" s="2632" t="s">
        <v>991</v>
      </c>
      <c r="C39" s="2512" t="s">
        <v>84</v>
      </c>
      <c r="D39" s="2512" t="s">
        <v>84</v>
      </c>
      <c r="E39" s="2532" t="s">
        <v>2415</v>
      </c>
      <c r="F39" s="2886" t="s">
        <v>2415</v>
      </c>
      <c r="G39" s="2882" t="s">
        <v>2415</v>
      </c>
      <c r="H39" s="2883" t="s">
        <v>2415</v>
      </c>
      <c r="I39" s="2891"/>
      <c r="J39" s="2645"/>
      <c r="K39" s="49"/>
      <c r="L39" s="2885"/>
      <c r="M39" s="2868"/>
      <c r="N39" s="2869"/>
      <c r="O39" s="2556"/>
      <c r="P39" s="2645"/>
      <c r="Q39" s="49"/>
      <c r="R39" s="2885"/>
      <c r="S39" s="2868"/>
      <c r="T39" s="2869"/>
    </row>
    <row r="40" ht="18" customHeight="1" x14ac:dyDescent="0.2">
      <c r="B40" s="2632" t="s">
        <v>2124</v>
      </c>
      <c r="C40" s="2541" t="s">
        <v>84</v>
      </c>
      <c r="D40" s="2541" t="s">
        <v>84</v>
      </c>
      <c r="E40" s="2542" t="s">
        <v>2415</v>
      </c>
      <c r="F40" s="2894" t="s">
        <v>2415</v>
      </c>
      <c r="G40" s="2895" t="s">
        <v>2415</v>
      </c>
      <c r="H40" s="2896" t="s">
        <v>2415</v>
      </c>
      <c r="I40" s="2539" t="s">
        <v>84</v>
      </c>
      <c r="J40" s="2541" t="s">
        <v>84</v>
      </c>
      <c r="K40" s="2542" t="s">
        <v>2415</v>
      </c>
      <c r="L40" s="2894" t="s">
        <v>2415</v>
      </c>
      <c r="M40" s="2895" t="s">
        <v>2415</v>
      </c>
      <c r="N40" s="2896" t="s">
        <v>2415</v>
      </c>
      <c r="O40" s="2539" t="s">
        <v>84</v>
      </c>
      <c r="P40" s="2541" t="s">
        <v>84</v>
      </c>
      <c r="Q40" s="2542" t="s">
        <v>2415</v>
      </c>
      <c r="R40" s="2894" t="s">
        <v>2415</v>
      </c>
      <c r="S40" s="2895" t="s">
        <v>2415</v>
      </c>
      <c r="T40" s="2896" t="s">
        <v>2415</v>
      </c>
    </row>
    <row r="41" ht="18" customHeight="1" x14ac:dyDescent="0.2">
      <c r="B41" s="2897" t="s">
        <v>2417</v>
      </c>
      <c r="C41" s="2530">
        <v>4581.233543453403</v>
      </c>
      <c r="D41" s="2530">
        <v>3796.6762420828986</v>
      </c>
      <c r="E41" s="2898">
        <v>-784.5573013705048</v>
      </c>
      <c r="F41" s="2899">
        <v>-17.125459637211456</v>
      </c>
      <c r="G41" s="2868"/>
      <c r="H41" s="2899">
        <v>-0.39461413435675174</v>
      </c>
      <c r="I41" s="2562">
        <v>605.208674028</v>
      </c>
      <c r="J41" s="2530">
        <v>613.8627519080001</v>
      </c>
      <c r="K41" s="2898">
        <v>8.654077880000045</v>
      </c>
      <c r="L41" s="2899">
        <v>1.4299328894945191</v>
      </c>
      <c r="M41" s="2868"/>
      <c r="N41" s="2899">
        <v>0.0043528005479097544</v>
      </c>
      <c r="O41" s="2562">
        <v>101.460909605</v>
      </c>
      <c r="P41" s="2530">
        <v>127.57235717365</v>
      </c>
      <c r="Q41" s="2898">
        <v>26.111447568650007</v>
      </c>
      <c r="R41" s="2899">
        <v>25.735475534671565</v>
      </c>
      <c r="S41" s="2868"/>
      <c r="T41" s="2900">
        <v>0.01313345279064394</v>
      </c>
      <c r="U41" s="2901"/>
    </row>
    <row r="42" ht="18" customHeight="1" x14ac:dyDescent="0.2">
      <c r="B42" s="2632" t="s">
        <v>1346</v>
      </c>
      <c r="C42" s="2512">
        <v>-2393.252618850552</v>
      </c>
      <c r="D42" s="2512">
        <v>-2291.706826550209</v>
      </c>
      <c r="E42" s="2555">
        <v>101.54579230034324</v>
      </c>
      <c r="F42" s="2902">
        <v>-4.243003496601807</v>
      </c>
      <c r="G42" s="2868"/>
      <c r="H42" s="2902">
        <v>0.051075179411588775</v>
      </c>
      <c r="I42" s="2520">
        <v>2.4667818</v>
      </c>
      <c r="J42" s="2512">
        <v>8.85317328</v>
      </c>
      <c r="K42" s="2555">
        <v>6.38639148</v>
      </c>
      <c r="L42" s="2902">
        <v>258.89567857197585</v>
      </c>
      <c r="M42" s="2868"/>
      <c r="N42" s="2902">
        <v>0.0032122068600230857</v>
      </c>
      <c r="O42" s="2520">
        <v>2.501979215</v>
      </c>
      <c r="P42" s="2512">
        <v>11.56065166165</v>
      </c>
      <c r="Q42" s="2555">
        <v>9.05867244665</v>
      </c>
      <c r="R42" s="2902">
        <v>362.0602598271385</v>
      </c>
      <c r="S42" s="2868"/>
      <c r="T42" s="2903">
        <v>0.0045563022353009965</v>
      </c>
      <c r="U42" s="2901"/>
    </row>
    <row r="43" ht="18" customHeight="1" x14ac:dyDescent="0.2">
      <c r="B43" s="2632" t="s">
        <v>1349</v>
      </c>
      <c r="C43" s="2512">
        <v>2964.3477259699357</v>
      </c>
      <c r="D43" s="2512">
        <v>2970.153194840603</v>
      </c>
      <c r="E43" s="2555">
        <v>5.805468870667482</v>
      </c>
      <c r="F43" s="2902">
        <v>0.1958430456659038</v>
      </c>
      <c r="G43" s="2868"/>
      <c r="H43" s="2902">
        <v>0.0029200162549397244</v>
      </c>
      <c r="I43" s="2520">
        <v>13.8578048</v>
      </c>
      <c r="J43" s="2512">
        <v>13.8566568</v>
      </c>
      <c r="K43" s="2555">
        <v>-0.001148000000000593</v>
      </c>
      <c r="L43" s="2902">
        <v>-0.00828414035677998</v>
      </c>
      <c r="M43" s="2868"/>
      <c r="N43" s="2902">
        <v>-5.774173861494014e-7</v>
      </c>
      <c r="O43" s="2520">
        <v>66.65491999999999</v>
      </c>
      <c r="P43" s="2512">
        <v>61.4195005</v>
      </c>
      <c r="Q43" s="2555">
        <v>-5.235419499999992</v>
      </c>
      <c r="R43" s="2902">
        <v>-7.854513215228512</v>
      </c>
      <c r="S43" s="2868"/>
      <c r="T43" s="2903">
        <v>-0.002633294636832787</v>
      </c>
      <c r="U43" s="2901"/>
    </row>
    <row r="44" ht="18" customHeight="1" x14ac:dyDescent="0.2">
      <c r="B44" s="2632" t="s">
        <v>1352</v>
      </c>
      <c r="C44" s="2512">
        <v>2209.8953025018677</v>
      </c>
      <c r="D44" s="2512">
        <v>1439.6976408460307</v>
      </c>
      <c r="E44" s="2555">
        <v>-770.197661655837</v>
      </c>
      <c r="F44" s="2902">
        <v>-34.85222402997466</v>
      </c>
      <c r="G44" s="2868"/>
      <c r="H44" s="2902">
        <v>-0.38739156847688566</v>
      </c>
      <c r="I44" s="2520">
        <v>226.672559428</v>
      </c>
      <c r="J44" s="2512">
        <v>228.93319542800003</v>
      </c>
      <c r="K44" s="2555">
        <v>2.2606360000000336</v>
      </c>
      <c r="L44" s="2902">
        <v>0.9973134841308832</v>
      </c>
      <c r="M44" s="2868"/>
      <c r="N44" s="2902">
        <v>0.0011370475001346544</v>
      </c>
      <c r="O44" s="2520">
        <v>0.54766808</v>
      </c>
      <c r="P44" s="2512">
        <v>1.501228657</v>
      </c>
      <c r="Q44" s="2555">
        <v>0.953560577</v>
      </c>
      <c r="R44" s="2902">
        <v>174.11286357970687</v>
      </c>
      <c r="S44" s="2868"/>
      <c r="T44" s="2903">
        <v>0.0004796188640297653</v>
      </c>
      <c r="U44" s="2901"/>
    </row>
    <row r="45" ht="18" customHeight="1" x14ac:dyDescent="0.2">
      <c r="B45" s="2632" t="s">
        <v>2170</v>
      </c>
      <c r="C45" s="2512">
        <v>62.92269168533906</v>
      </c>
      <c r="D45" s="2512">
        <v>62.23820503633898</v>
      </c>
      <c r="E45" s="2555">
        <v>-0.6844866490000783</v>
      </c>
      <c r="F45" s="2902">
        <v>-1.087821627884306</v>
      </c>
      <c r="G45" s="2868"/>
      <c r="H45" s="2902">
        <v>-0.0003442809161320416</v>
      </c>
      <c r="I45" s="2520">
        <v>362.211528</v>
      </c>
      <c r="J45" s="2512">
        <v>362.21972640000007</v>
      </c>
      <c r="K45" s="2555">
        <v>0.008198400000082984</v>
      </c>
      <c r="L45" s="2902">
        <v>0.002263428788518013</v>
      </c>
      <c r="M45" s="2868"/>
      <c r="N45" s="2902">
        <v>0.000004123605138199236</v>
      </c>
      <c r="O45" s="2520">
        <v>1.82294401</v>
      </c>
      <c r="P45" s="2512">
        <v>5.059530254999999</v>
      </c>
      <c r="Q45" s="2555">
        <v>3.2365862449999994</v>
      </c>
      <c r="R45" s="2902">
        <v>177.5472108438481</v>
      </c>
      <c r="S45" s="2868"/>
      <c r="T45" s="2903">
        <v>0.0016279278481132755</v>
      </c>
      <c r="U45" s="2901"/>
    </row>
    <row r="46" ht="18" customHeight="1" x14ac:dyDescent="0.2">
      <c r="B46" s="2632" t="s">
        <v>2171</v>
      </c>
      <c r="C46" s="2512">
        <v>1434.9482724501304</v>
      </c>
      <c r="D46" s="2512">
        <v>1313.4471999001194</v>
      </c>
      <c r="E46" s="2555">
        <v>-121.50107255001103</v>
      </c>
      <c r="F46" s="2902">
        <v>-8.467278917486807</v>
      </c>
      <c r="G46" s="2868"/>
      <c r="H46" s="2902">
        <v>-0.061112222757961604</v>
      </c>
      <c r="I46" s="2520" t="s">
        <v>84</v>
      </c>
      <c r="J46" s="2512" t="s">
        <v>84</v>
      </c>
      <c r="K46" s="2555" t="s">
        <v>2415</v>
      </c>
      <c r="L46" s="2902" t="s">
        <v>2415</v>
      </c>
      <c r="M46" s="2868"/>
      <c r="N46" s="2902" t="s">
        <v>2415</v>
      </c>
      <c r="O46" s="2520">
        <v>22.0717864</v>
      </c>
      <c r="P46" s="2512">
        <v>42.985597</v>
      </c>
      <c r="Q46" s="2555">
        <v>20.913810599999998</v>
      </c>
      <c r="R46" s="2902">
        <v>94.75359275858159</v>
      </c>
      <c r="S46" s="2868"/>
      <c r="T46" s="2903">
        <v>0.01051916189117544</v>
      </c>
      <c r="U46" s="2901"/>
    </row>
    <row r="47" ht="18" customHeight="1" x14ac:dyDescent="0.2">
      <c r="B47" s="2632" t="s">
        <v>2172</v>
      </c>
      <c r="C47" s="2512">
        <v>170.48954138334884</v>
      </c>
      <c r="D47" s="2512">
        <v>170.96420990001553</v>
      </c>
      <c r="E47" s="2555">
        <v>0.4746685166666964</v>
      </c>
      <c r="F47" s="2902">
        <v>0.27841503520699584</v>
      </c>
      <c r="G47" s="2868"/>
      <c r="H47" s="2902">
        <v>0.00023874725973950858</v>
      </c>
      <c r="I47" s="2520" t="s">
        <v>84</v>
      </c>
      <c r="J47" s="2512" t="s">
        <v>84</v>
      </c>
      <c r="K47" s="2555" t="s">
        <v>2415</v>
      </c>
      <c r="L47" s="2902" t="s">
        <v>2415</v>
      </c>
      <c r="M47" s="2868"/>
      <c r="N47" s="2902" t="s">
        <v>2415</v>
      </c>
      <c r="O47" s="2520">
        <v>7.8616119</v>
      </c>
      <c r="P47" s="2512">
        <v>5.0458491</v>
      </c>
      <c r="Q47" s="2555">
        <v>-2.8157628</v>
      </c>
      <c r="R47" s="2902">
        <v>-35.816609059523785</v>
      </c>
      <c r="S47" s="2868"/>
      <c r="T47" s="2903">
        <v>-0.0014162634111427525</v>
      </c>
      <c r="U47" s="2901"/>
    </row>
    <row r="48" ht="18" customHeight="1" x14ac:dyDescent="0.2">
      <c r="B48" s="2632" t="s">
        <v>2173</v>
      </c>
      <c r="C48" s="2512">
        <v>131.88262831333333</v>
      </c>
      <c r="D48" s="2512">
        <v>131.88261811</v>
      </c>
      <c r="E48" s="2555">
        <v>-0.000010203333317804208</v>
      </c>
      <c r="F48" s="2902">
        <v>-0.00000773667726242354</v>
      </c>
      <c r="G48" s="2868"/>
      <c r="H48" s="2902">
        <v>-5.132040117051012e-9</v>
      </c>
      <c r="I48" s="2556"/>
      <c r="J48" s="2645"/>
      <c r="K48" s="49"/>
      <c r="L48" s="2885"/>
      <c r="M48" s="2885"/>
      <c r="N48" s="2888"/>
      <c r="O48" s="2556"/>
      <c r="P48" s="2645"/>
      <c r="Q48" s="49"/>
      <c r="R48" s="2885"/>
      <c r="S48" s="2885"/>
      <c r="T48" s="2888"/>
      <c r="U48" s="2901"/>
    </row>
    <row r="49" ht="18" customHeight="1" x14ac:dyDescent="0.2">
      <c r="B49" s="2647" t="s">
        <v>2174</v>
      </c>
      <c r="C49" s="2541" t="s">
        <v>121</v>
      </c>
      <c r="D49" s="2541" t="s">
        <v>121</v>
      </c>
      <c r="E49" s="2582" t="s">
        <v>2415</v>
      </c>
      <c r="F49" s="2904" t="s">
        <v>2415</v>
      </c>
      <c r="G49" s="2905"/>
      <c r="H49" s="2904" t="s">
        <v>2415</v>
      </c>
      <c r="I49" s="2906" t="s">
        <v>121</v>
      </c>
      <c r="J49" s="2907" t="s">
        <v>121</v>
      </c>
      <c r="K49" s="2908" t="s">
        <v>2415</v>
      </c>
      <c r="L49" s="2909" t="s">
        <v>2415</v>
      </c>
      <c r="M49" s="2910"/>
      <c r="N49" s="2909" t="s">
        <v>2415</v>
      </c>
      <c r="O49" s="2539" t="s">
        <v>121</v>
      </c>
      <c r="P49" s="2541" t="s">
        <v>121</v>
      </c>
      <c r="Q49" s="2582" t="s">
        <v>2415</v>
      </c>
      <c r="R49" s="2904" t="s">
        <v>2415</v>
      </c>
      <c r="S49" s="2905"/>
      <c r="T49" s="2911" t="s">
        <v>2415</v>
      </c>
      <c r="U49" s="2901"/>
    </row>
    <row r="50" ht="18" customHeight="1" x14ac:dyDescent="0.2">
      <c r="B50" s="2912" t="s">
        <v>2134</v>
      </c>
      <c r="C50" s="2530" t="s">
        <v>110</v>
      </c>
      <c r="D50" s="2530" t="s">
        <v>110</v>
      </c>
      <c r="E50" s="2530" t="s">
        <v>2415</v>
      </c>
      <c r="F50" s="2850" t="s">
        <v>2415</v>
      </c>
      <c r="G50" s="2851" t="s">
        <v>2415</v>
      </c>
      <c r="H50" s="2852" t="s">
        <v>2415</v>
      </c>
      <c r="I50" s="2530">
        <v>3548.53338129404</v>
      </c>
      <c r="J50" s="2530">
        <v>3623.03821652404</v>
      </c>
      <c r="K50" s="2530">
        <v>74.50483523000003</v>
      </c>
      <c r="L50" s="2850">
        <v>2.0995951629692833</v>
      </c>
      <c r="M50" s="2851">
        <v>0.038349558412861195</v>
      </c>
      <c r="N50" s="2852">
        <v>0.03747420489022319</v>
      </c>
      <c r="O50" s="2530">
        <v>553.8987190316727</v>
      </c>
      <c r="P50" s="2530">
        <v>573.1137559385886</v>
      </c>
      <c r="Q50" s="2530">
        <v>19.215036906915884</v>
      </c>
      <c r="R50" s="2850">
        <v>3.4690524181943703</v>
      </c>
      <c r="S50" s="2851">
        <v>0.009890474597953877</v>
      </c>
      <c r="T50" s="2852">
        <v>0.00966471810587972</v>
      </c>
    </row>
    <row r="51" ht="18" customHeight="1" x14ac:dyDescent="0.2">
      <c r="B51" s="2632" t="s">
        <v>2175</v>
      </c>
      <c r="C51" s="49"/>
      <c r="D51" s="49"/>
      <c r="E51" s="196"/>
      <c r="F51" s="2885"/>
      <c r="G51" s="2887"/>
      <c r="H51" s="2888"/>
      <c r="I51" s="2530">
        <v>3213.9523707920052</v>
      </c>
      <c r="J51" s="2530">
        <v>3213.9523707920052</v>
      </c>
      <c r="K51" s="2530">
        <v>0</v>
      </c>
      <c r="L51" s="2850">
        <v>0</v>
      </c>
      <c r="M51" s="2851">
        <v>0</v>
      </c>
      <c r="N51" s="2852">
        <v>0</v>
      </c>
      <c r="O51" s="2884"/>
      <c r="P51" s="196"/>
      <c r="Q51" s="1087"/>
      <c r="R51" s="2913"/>
      <c r="S51" s="2914"/>
      <c r="T51" s="2869"/>
    </row>
    <row r="52" ht="18" customHeight="1" x14ac:dyDescent="0.2">
      <c r="B52" s="2632" t="s">
        <v>2176</v>
      </c>
      <c r="C52" s="49"/>
      <c r="D52" s="49"/>
      <c r="E52" s="196"/>
      <c r="F52" s="2885"/>
      <c r="G52" s="2887"/>
      <c r="H52" s="2888"/>
      <c r="I52" s="2517">
        <v>114.64059186428317</v>
      </c>
      <c r="J52" s="2512">
        <v>188.93100057428316</v>
      </c>
      <c r="K52" s="2530">
        <v>74.29040871</v>
      </c>
      <c r="L52" s="2886">
        <v>64.80288308171718</v>
      </c>
      <c r="M52" s="2889">
        <v>0.038239187558021734</v>
      </c>
      <c r="N52" s="2890">
        <v>0.037366353321669654</v>
      </c>
      <c r="O52" s="2530">
        <v>68.61917314</v>
      </c>
      <c r="P52" s="2530">
        <v>80.6724113305</v>
      </c>
      <c r="Q52" s="2530">
        <v>12.053238190499997</v>
      </c>
      <c r="R52" s="2850">
        <v>17.565408673620162</v>
      </c>
      <c r="S52" s="2851">
        <v>0.006204112264979353</v>
      </c>
      <c r="T52" s="2852">
        <v>0.006062499382047956</v>
      </c>
    </row>
    <row r="53" ht="18" customHeight="1" x14ac:dyDescent="0.2">
      <c r="B53" s="2649" t="s">
        <v>2177</v>
      </c>
      <c r="C53" s="2530" t="s">
        <v>110</v>
      </c>
      <c r="D53" s="2530" t="s">
        <v>110</v>
      </c>
      <c r="E53" s="2530" t="s">
        <v>2415</v>
      </c>
      <c r="F53" s="2850" t="s">
        <v>2415</v>
      </c>
      <c r="G53" s="2851" t="s">
        <v>2415</v>
      </c>
      <c r="H53" s="2852" t="s">
        <v>2415</v>
      </c>
      <c r="I53" s="2517">
        <v>4.71753162157424</v>
      </c>
      <c r="J53" s="2512">
        <v>4.71753162157424</v>
      </c>
      <c r="K53" s="2530">
        <v>0</v>
      </c>
      <c r="L53" s="2881">
        <v>0</v>
      </c>
      <c r="M53" s="2882">
        <v>0</v>
      </c>
      <c r="N53" s="2883">
        <v>0</v>
      </c>
      <c r="O53" s="2530">
        <v>2.32712498348655</v>
      </c>
      <c r="P53" s="2530">
        <v>2.3271249834870082</v>
      </c>
      <c r="Q53" s="2530">
        <v>4.583000645652646e-13</v>
      </c>
      <c r="R53" s="2850">
        <v>1.969383113573167e-11</v>
      </c>
      <c r="S53" s="2851">
        <v>2.358988519659e-16</v>
      </c>
      <c r="T53" s="2852">
        <v>2.30514307799e-16</v>
      </c>
    </row>
    <row r="54" ht="18" customHeight="1" x14ac:dyDescent="0.2">
      <c r="B54" s="2632" t="s">
        <v>2138</v>
      </c>
      <c r="C54" s="508"/>
      <c r="D54" s="49"/>
      <c r="E54" s="196"/>
      <c r="F54" s="2885"/>
      <c r="G54" s="2887"/>
      <c r="H54" s="2888"/>
      <c r="I54" s="2512">
        <v>215.22288701617703</v>
      </c>
      <c r="J54" s="2512">
        <v>215.43731353617704</v>
      </c>
      <c r="K54" s="2530">
        <v>0.21442652000001772</v>
      </c>
      <c r="L54" s="2850">
        <v>0.09962998033006619</v>
      </c>
      <c r="M54" s="2851">
        <v>0.00011037085483944671</v>
      </c>
      <c r="N54" s="2852">
        <v>0.00010785156855353538</v>
      </c>
      <c r="O54" s="2530">
        <v>482.95242090818624</v>
      </c>
      <c r="P54" s="2530">
        <v>490.1142196246016</v>
      </c>
      <c r="Q54" s="2530">
        <v>7.161798716415376</v>
      </c>
      <c r="R54" s="2850">
        <v>1.4829201400311234</v>
      </c>
      <c r="S54" s="2851">
        <v>0.003686362332974261</v>
      </c>
      <c r="T54" s="2852">
        <v>0.003602218723831506</v>
      </c>
    </row>
    <row r="55" ht="18" customHeight="1" x14ac:dyDescent="0.2">
      <c r="B55" s="2632" t="s">
        <v>2179</v>
      </c>
      <c r="C55" s="2541" t="s">
        <v>121</v>
      </c>
      <c r="D55" s="2541" t="s">
        <v>121</v>
      </c>
      <c r="E55" s="2859" t="s">
        <v>2415</v>
      </c>
      <c r="F55" s="2860" t="s">
        <v>2415</v>
      </c>
      <c r="G55" s="2861" t="s">
        <v>2415</v>
      </c>
      <c r="H55" s="2862" t="s">
        <v>2415</v>
      </c>
      <c r="I55" s="2541" t="s">
        <v>121</v>
      </c>
      <c r="J55" s="2541" t="s">
        <v>121</v>
      </c>
      <c r="K55" s="2859" t="s">
        <v>2415</v>
      </c>
      <c r="L55" s="2860" t="s">
        <v>2415</v>
      </c>
      <c r="M55" s="2861" t="s">
        <v>2415</v>
      </c>
      <c r="N55" s="2862" t="s">
        <v>2415</v>
      </c>
      <c r="O55" s="2539" t="s">
        <v>121</v>
      </c>
      <c r="P55" s="2541" t="s">
        <v>121</v>
      </c>
      <c r="Q55" s="2541" t="s">
        <v>2415</v>
      </c>
      <c r="R55" s="2915" t="s">
        <v>2415</v>
      </c>
      <c r="S55" s="2916" t="s">
        <v>2415</v>
      </c>
      <c r="T55" s="2862" t="s">
        <v>2415</v>
      </c>
    </row>
    <row r="56" ht="18" customHeight="1" x14ac:dyDescent="0.2">
      <c r="B56" s="2917" t="s">
        <v>2418</v>
      </c>
      <c r="C56" s="2875" t="s">
        <v>84</v>
      </c>
      <c r="D56" s="2875" t="s">
        <v>84</v>
      </c>
      <c r="E56" s="2875" t="s">
        <v>2415</v>
      </c>
      <c r="F56" s="2876" t="s">
        <v>2415</v>
      </c>
      <c r="G56" s="2877" t="s">
        <v>2415</v>
      </c>
      <c r="H56" s="2878" t="s">
        <v>2415</v>
      </c>
      <c r="I56" s="2875" t="s">
        <v>84</v>
      </c>
      <c r="J56" s="2875" t="s">
        <v>84</v>
      </c>
      <c r="K56" s="2875" t="s">
        <v>2415</v>
      </c>
      <c r="L56" s="2876" t="s">
        <v>2415</v>
      </c>
      <c r="M56" s="2877" t="s">
        <v>2415</v>
      </c>
      <c r="N56" s="2878" t="s">
        <v>2415</v>
      </c>
      <c r="O56" s="2879" t="s">
        <v>84</v>
      </c>
      <c r="P56" s="2875" t="s">
        <v>84</v>
      </c>
      <c r="Q56" s="2875" t="s">
        <v>2415</v>
      </c>
      <c r="R56" s="2918" t="s">
        <v>2415</v>
      </c>
      <c r="S56" s="2919" t="s">
        <v>2415</v>
      </c>
      <c r="T56" s="2878" t="s">
        <v>2415</v>
      </c>
    </row>
    <row r="57" ht="18" customHeight="1" x14ac:dyDescent="0.2">
      <c r="B57" s="2920"/>
      <c r="C57" s="2921"/>
      <c r="D57" s="2921"/>
      <c r="E57" s="2921"/>
      <c r="F57" s="2922"/>
      <c r="G57" s="2922"/>
      <c r="H57" s="2922"/>
      <c r="I57" s="2921"/>
      <c r="J57" s="2921"/>
      <c r="K57" s="2921"/>
      <c r="L57" s="2922"/>
      <c r="M57" s="2922"/>
      <c r="N57" s="2922"/>
      <c r="O57" s="2921"/>
      <c r="P57" s="2921"/>
      <c r="Q57" s="2921"/>
      <c r="R57" s="2923"/>
      <c r="S57" s="2923"/>
      <c r="T57" s="2922"/>
    </row>
    <row r="58" ht="18" customHeight="1" x14ac:dyDescent="0.2">
      <c r="B58" s="2924" t="s">
        <v>2419</v>
      </c>
      <c r="C58" s="550"/>
      <c r="D58" s="2595"/>
      <c r="E58" s="2595"/>
      <c r="F58" s="2925"/>
      <c r="G58" s="2925"/>
      <c r="H58" s="2926"/>
      <c r="I58" s="2594"/>
      <c r="J58" s="2595"/>
      <c r="K58" s="2595"/>
      <c r="L58" s="2925"/>
      <c r="M58" s="2925"/>
      <c r="N58" s="2926"/>
      <c r="O58" s="2594"/>
      <c r="P58" s="2595"/>
      <c r="Q58" s="2595"/>
      <c r="R58" s="2925"/>
      <c r="S58" s="2925"/>
      <c r="T58" s="2926"/>
    </row>
    <row r="59" ht="18" customHeight="1" x14ac:dyDescent="0.2">
      <c r="B59" s="2927" t="s">
        <v>130</v>
      </c>
      <c r="C59" s="2512">
        <v>49666.6952987876</v>
      </c>
      <c r="D59" s="2512">
        <v>49673.89366005371</v>
      </c>
      <c r="E59" s="2530">
        <v>7.198361266113352</v>
      </c>
      <c r="F59" s="2850">
        <v>0.014493336475900117</v>
      </c>
      <c r="G59" s="2851">
        <v>0.003705182019388399</v>
      </c>
      <c r="H59" s="2852">
        <v>0.003620608838707422</v>
      </c>
      <c r="I59" s="2512">
        <v>100.28934786271437</v>
      </c>
      <c r="J59" s="2512">
        <v>100.30898718742547</v>
      </c>
      <c r="K59" s="2530">
        <v>0.01963932471110752</v>
      </c>
      <c r="L59" s="2850">
        <v>0.019582662695136577</v>
      </c>
      <c r="M59" s="2851">
        <v>0.000010108866463132582</v>
      </c>
      <c r="N59" s="2852">
        <v>0.000009878125035210099</v>
      </c>
      <c r="O59" s="2520">
        <v>348.34883296989125</v>
      </c>
      <c r="P59" s="2512">
        <v>348.39839199845846</v>
      </c>
      <c r="Q59" s="2530">
        <v>0.0495590285672165</v>
      </c>
      <c r="R59" s="2928">
        <v>0.014226839270479205</v>
      </c>
      <c r="S59" s="2929">
        <v>0.00002550930896036457</v>
      </c>
      <c r="T59" s="2872">
        <v>0.000024927042452413665</v>
      </c>
    </row>
    <row r="60" ht="18" customHeight="1" x14ac:dyDescent="0.2">
      <c r="B60" s="2930" t="s">
        <v>131</v>
      </c>
      <c r="C60" s="2512">
        <v>11379.698995222</v>
      </c>
      <c r="D60" s="2512">
        <v>11379.18582998</v>
      </c>
      <c r="E60" s="2530">
        <v>-0.5131652419986494</v>
      </c>
      <c r="F60" s="2850">
        <v>-0.004509479927492919</v>
      </c>
      <c r="G60" s="2851">
        <v>-0.00026413937246791023</v>
      </c>
      <c r="H60" s="2852">
        <v>-0.0002581102201197144</v>
      </c>
      <c r="I60" s="2512">
        <v>2.22819281025327</v>
      </c>
      <c r="J60" s="2512">
        <v>2.228092330345742</v>
      </c>
      <c r="K60" s="2530">
        <v>-0.00010047990752815039</v>
      </c>
      <c r="L60" s="2850">
        <v>-0.00450947992766969</v>
      </c>
      <c r="M60" s="2851">
        <v>-5.1719597408331763e-8</v>
      </c>
      <c r="N60" s="2852">
        <v>-5.053906408136601e-8</v>
      </c>
      <c r="O60" s="2520">
        <v>84.35301353101666</v>
      </c>
      <c r="P60" s="2512">
        <v>84.34920964880308</v>
      </c>
      <c r="Q60" s="2530">
        <v>-0.0038038822135746386</v>
      </c>
      <c r="R60" s="2928">
        <v>-0.004509479927680294</v>
      </c>
      <c r="S60" s="2929">
        <v>-0.0000019579561876057354</v>
      </c>
      <c r="T60" s="2872">
        <v>-0.00000191326456879907</v>
      </c>
    </row>
    <row r="61" ht="18" customHeight="1" x14ac:dyDescent="0.2">
      <c r="B61" s="2930" t="s">
        <v>2142</v>
      </c>
      <c r="C61" s="2512">
        <v>38286.996303565604</v>
      </c>
      <c r="D61" s="2512">
        <v>38294.70783007371</v>
      </c>
      <c r="E61" s="2530">
        <v>7.7115265081083635</v>
      </c>
      <c r="F61" s="2850">
        <v>0.020141372404787476</v>
      </c>
      <c r="G61" s="2851">
        <v>0.003969321391854437</v>
      </c>
      <c r="H61" s="2852">
        <v>0.0038787190588253067</v>
      </c>
      <c r="I61" s="2512">
        <v>98.06115505246109</v>
      </c>
      <c r="J61" s="2512">
        <v>98.08089485707973</v>
      </c>
      <c r="K61" s="2530">
        <v>0.01973980461863789</v>
      </c>
      <c r="L61" s="2850">
        <v>0.02013009596723333</v>
      </c>
      <c r="M61" s="2851">
        <v>0.000010160586060542055</v>
      </c>
      <c r="N61" s="2852">
        <v>0.000009928664099292582</v>
      </c>
      <c r="O61" s="2520">
        <v>263.9958194388746</v>
      </c>
      <c r="P61" s="2512">
        <v>264.0491823496553</v>
      </c>
      <c r="Q61" s="2530">
        <v>0.053362910780720085</v>
      </c>
      <c r="R61" s="2928">
        <v>0.020213543871317134</v>
      </c>
      <c r="S61" s="2929">
        <v>0.000027467265147933736</v>
      </c>
      <c r="T61" s="2872">
        <v>0.000026840307021176996</v>
      </c>
    </row>
    <row r="62" ht="18" customHeight="1" x14ac:dyDescent="0.2">
      <c r="B62" s="2927" t="s">
        <v>133</v>
      </c>
      <c r="C62" s="2512" t="s">
        <v>115</v>
      </c>
      <c r="D62" s="2512" t="s">
        <v>115</v>
      </c>
      <c r="E62" s="2530" t="s">
        <v>2415</v>
      </c>
      <c r="F62" s="2850" t="s">
        <v>2415</v>
      </c>
      <c r="G62" s="2851" t="s">
        <v>2415</v>
      </c>
      <c r="H62" s="2852" t="s">
        <v>2415</v>
      </c>
      <c r="I62" s="2512" t="s">
        <v>115</v>
      </c>
      <c r="J62" s="2512" t="s">
        <v>115</v>
      </c>
      <c r="K62" s="2530" t="s">
        <v>2415</v>
      </c>
      <c r="L62" s="2850" t="s">
        <v>2415</v>
      </c>
      <c r="M62" s="2851" t="s">
        <v>2415</v>
      </c>
      <c r="N62" s="2852" t="s">
        <v>2415</v>
      </c>
      <c r="O62" s="2520" t="s">
        <v>115</v>
      </c>
      <c r="P62" s="2512" t="s">
        <v>115</v>
      </c>
      <c r="Q62" s="2530" t="s">
        <v>2415</v>
      </c>
      <c r="R62" s="2928" t="s">
        <v>2415</v>
      </c>
      <c r="S62" s="2929" t="s">
        <v>2415</v>
      </c>
      <c r="T62" s="2872" t="s">
        <v>2415</v>
      </c>
    </row>
    <row r="63" ht="18" customHeight="1" x14ac:dyDescent="0.2">
      <c r="B63" s="2927" t="s">
        <v>2420</v>
      </c>
      <c r="C63" s="2512">
        <v>12474.153940022978</v>
      </c>
      <c r="D63" s="2512">
        <v>12473.449778464637</v>
      </c>
      <c r="E63" s="2530">
        <v>-0.7041615583402745</v>
      </c>
      <c r="F63" s="2850">
        <v>-0.005644964473951148</v>
      </c>
      <c r="G63" s="2851">
        <v>-0.00036245009777282494</v>
      </c>
      <c r="H63" s="2852">
        <v>-0.00035417693941073214</v>
      </c>
      <c r="I63" s="2645"/>
      <c r="J63" s="2645"/>
      <c r="K63" s="2931"/>
      <c r="L63" s="2932"/>
      <c r="M63" s="2892"/>
      <c r="N63" s="2893"/>
      <c r="O63" s="2556"/>
      <c r="P63" s="2645"/>
      <c r="Q63" s="2931"/>
      <c r="R63" s="2933"/>
      <c r="S63" s="2934"/>
      <c r="T63" s="2935"/>
    </row>
    <row r="64" ht="18" customHeight="1" x14ac:dyDescent="0.2">
      <c r="B64" s="2927" t="s">
        <v>2421</v>
      </c>
      <c r="C64" s="2517" t="s">
        <v>84</v>
      </c>
      <c r="D64" s="2517" t="s">
        <v>84</v>
      </c>
      <c r="E64" s="2530" t="s">
        <v>2415</v>
      </c>
      <c r="F64" s="2853" t="s">
        <v>2415</v>
      </c>
      <c r="G64" s="2871" t="s">
        <v>2415</v>
      </c>
      <c r="H64" s="2872" t="s">
        <v>2415</v>
      </c>
      <c r="I64" s="2645"/>
      <c r="J64" s="2645"/>
      <c r="K64" s="2645"/>
      <c r="L64" s="2870"/>
      <c r="M64" s="2936"/>
      <c r="N64" s="2935"/>
      <c r="O64" s="2937"/>
      <c r="P64" s="2938"/>
      <c r="Q64" s="2931"/>
      <c r="R64" s="2939"/>
      <c r="S64" s="2940"/>
      <c r="T64" s="2941"/>
    </row>
    <row r="65" ht="18" customHeight="1" x14ac:dyDescent="0.2">
      <c r="B65" s="2942" t="s">
        <v>2144</v>
      </c>
      <c r="C65" s="2517" t="s">
        <v>108</v>
      </c>
      <c r="D65" s="2517" t="s">
        <v>108</v>
      </c>
      <c r="E65" s="2512" t="s">
        <v>2415</v>
      </c>
      <c r="F65" s="2855" t="s">
        <v>2415</v>
      </c>
      <c r="G65" s="2943" t="s">
        <v>2415</v>
      </c>
      <c r="H65" s="2944" t="s">
        <v>2415</v>
      </c>
      <c r="I65" s="2938"/>
      <c r="J65" s="2938"/>
      <c r="K65" s="2938"/>
      <c r="L65" s="2945"/>
      <c r="M65" s="2946"/>
      <c r="N65" s="2941"/>
      <c r="O65" s="2937"/>
      <c r="P65" s="2938"/>
      <c r="Q65" s="2947"/>
      <c r="R65" s="2939"/>
      <c r="S65" s="2940"/>
      <c r="T65" s="2941"/>
    </row>
    <row r="66" ht="18" customHeight="1" x14ac:dyDescent="0.25">
      <c r="B66" s="2948" t="s">
        <v>2422</v>
      </c>
      <c r="C66" s="2864"/>
      <c r="D66" s="2864"/>
      <c r="E66" s="2949"/>
      <c r="F66" s="2950"/>
      <c r="G66" s="2951"/>
      <c r="H66" s="2952"/>
      <c r="I66" s="280"/>
      <c r="J66" s="280"/>
      <c r="K66" s="280"/>
      <c r="L66" s="2905"/>
      <c r="M66" s="2953"/>
      <c r="N66" s="2954"/>
      <c r="O66" s="2539" t="s">
        <v>105</v>
      </c>
      <c r="P66" s="2541" t="s">
        <v>105</v>
      </c>
      <c r="Q66" s="2542" t="s">
        <v>2415</v>
      </c>
      <c r="R66" s="2955" t="s">
        <v>2415</v>
      </c>
      <c r="S66" s="2956" t="s">
        <v>2415</v>
      </c>
      <c r="T66" s="2896" t="s">
        <v>2415</v>
      </c>
    </row>
    <row r="67" ht="18" customHeight="1" x14ac:dyDescent="0.2">
      <c r="B67" s="2172"/>
      <c r="C67" s="2957"/>
      <c r="D67" s="2957"/>
      <c r="E67" s="2957"/>
      <c r="F67" s="2958"/>
      <c r="G67" s="2958"/>
      <c r="H67" s="2959"/>
      <c r="I67" s="2960"/>
      <c r="J67" s="2960"/>
      <c r="K67" s="2960"/>
      <c r="L67" s="2961"/>
      <c r="M67" s="2961"/>
      <c r="N67" s="2961"/>
      <c r="O67" s="2960"/>
      <c r="P67" s="2960"/>
      <c r="Q67" s="2960"/>
      <c r="R67" s="2961"/>
      <c r="S67" s="2961"/>
      <c r="T67" s="2961"/>
    </row>
    <row r="68" ht="18" customHeight="1" x14ac:dyDescent="0.25">
      <c r="B68" s="2962" t="s">
        <v>2423</v>
      </c>
      <c r="C68" s="2963">
        <v>451.7196469468501</v>
      </c>
      <c r="D68" s="2963">
        <v>451.7196469468501</v>
      </c>
      <c r="E68" s="2963">
        <v>0</v>
      </c>
      <c r="F68" s="2964">
        <v>0</v>
      </c>
      <c r="G68" s="2964">
        <v>0</v>
      </c>
      <c r="H68" s="2965">
        <v>0</v>
      </c>
      <c r="I68" s="2966"/>
      <c r="J68" s="2966"/>
      <c r="K68" s="2966"/>
      <c r="L68" s="2967"/>
      <c r="M68" s="2967"/>
      <c r="N68" s="2967"/>
      <c r="O68" s="2966"/>
      <c r="P68" s="2966"/>
      <c r="Q68" s="2966"/>
      <c r="R68" s="2967"/>
      <c r="S68" s="2967"/>
      <c r="T68" s="2968"/>
    </row>
    <row r="69" ht="15.75" customHeight="1" x14ac:dyDescent="0.2"/>
    <row r="70" ht="15.75" customHeight="1" x14ac:dyDescent="0.2">
      <c r="B70" s="2172" t="s">
        <v>2424</v>
      </c>
    </row>
    <row r="71" ht="15.75" customHeight="1" x14ac:dyDescent="0.2">
      <c r="B71" s="2172" t="s">
        <v>2425</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5" t="s">
        <v>2401</v>
      </c>
      <c r="C1" s="925"/>
      <c r="D1" s="925"/>
      <c r="E1" s="2824"/>
      <c r="F1" s="2825"/>
      <c r="G1" s="2825"/>
      <c r="H1" s="2825"/>
      <c r="I1" s="2825"/>
      <c r="J1" s="2825"/>
      <c r="K1" s="2826"/>
      <c r="L1" s="2969"/>
      <c r="M1" s="2969"/>
      <c r="N1" s="2970"/>
      <c r="O1" s="2970"/>
      <c r="P1" s="2970"/>
      <c r="Q1" s="2970"/>
      <c r="S1" s="2827"/>
      <c r="AF1" s="4" t="s">
        <v>62</v>
      </c>
    </row>
    <row r="2" ht="18.95" customHeight="1" x14ac:dyDescent="0.2">
      <c r="B2" s="5" t="s">
        <v>890</v>
      </c>
      <c r="C2" s="5" t="s">
        <v>2402</v>
      </c>
      <c r="D2" s="2825"/>
      <c r="E2" s="2825" t="s">
        <v>62</v>
      </c>
      <c r="F2" s="2825"/>
      <c r="G2" s="2825"/>
      <c r="H2" s="2825"/>
      <c r="I2" s="2825"/>
      <c r="J2" s="2825"/>
      <c r="K2" s="2825"/>
      <c r="L2" s="2971"/>
      <c r="M2" s="2969"/>
      <c r="N2" s="2970"/>
      <c r="O2" s="2970"/>
      <c r="P2" s="2970"/>
      <c r="Q2" s="2970"/>
      <c r="R2" s="2970"/>
      <c r="S2" s="2970"/>
      <c r="AF2" s="4" t="s">
        <v>64</v>
      </c>
    </row>
    <row r="3" ht="18.95" customHeight="1" x14ac:dyDescent="0.2">
      <c r="B3" s="5"/>
      <c r="D3" s="2825"/>
      <c r="E3" s="2825"/>
      <c r="F3" s="2825"/>
      <c r="G3" s="2825"/>
      <c r="H3" s="2825"/>
      <c r="I3" s="2825"/>
      <c r="J3" s="2825"/>
      <c r="K3" s="2825"/>
      <c r="L3" s="2969"/>
      <c r="M3" s="2969"/>
      <c r="N3" s="2970"/>
      <c r="O3" s="2970"/>
      <c r="P3" s="2970"/>
      <c r="Q3" s="2970"/>
      <c r="R3" s="2970"/>
      <c r="S3" s="2970"/>
      <c r="AF3" s="4" t="s">
        <v>65</v>
      </c>
    </row>
    <row r="4" hidden="1" ht="15.75" customHeight="1" x14ac:dyDescent="0.2">
      <c r="B4" s="5"/>
      <c r="D4" s="2825"/>
      <c r="E4" s="2825"/>
      <c r="F4" s="2825"/>
      <c r="G4" s="2825"/>
      <c r="H4" s="2825"/>
      <c r="I4" s="2825"/>
      <c r="J4" s="2825"/>
      <c r="K4" s="2825"/>
      <c r="L4" s="2969"/>
      <c r="M4" s="2969"/>
      <c r="N4" s="2970"/>
      <c r="O4" s="2970"/>
      <c r="P4" s="2970"/>
      <c r="Q4" s="2970"/>
      <c r="R4" s="2970"/>
      <c r="S4" s="2970"/>
      <c r="AF4" s="4"/>
    </row>
    <row r="5" hidden="1" ht="15.75" customHeight="1" x14ac:dyDescent="0.2">
      <c r="B5" s="5"/>
      <c r="D5" s="2825"/>
      <c r="E5" s="2825"/>
      <c r="F5" s="2825"/>
      <c r="G5" s="2825"/>
      <c r="H5" s="2825"/>
      <c r="I5" s="2825"/>
      <c r="J5" s="2825"/>
      <c r="K5" s="2825"/>
      <c r="L5" s="2969"/>
      <c r="M5" s="2969"/>
      <c r="N5" s="2970"/>
      <c r="O5" s="2970"/>
      <c r="P5" s="2970"/>
      <c r="Q5" s="2970"/>
      <c r="R5" s="2970"/>
      <c r="S5" s="2970"/>
      <c r="AF5" s="4"/>
    </row>
    <row r="6" ht="15.75" customHeight="1" x14ac:dyDescent="0.2">
      <c r="B6" s="6" t="s">
        <v>66</v>
      </c>
      <c r="D6" s="2825"/>
      <c r="E6" s="2825"/>
      <c r="F6" s="2825"/>
      <c r="G6" s="2825"/>
      <c r="H6" s="2825"/>
      <c r="I6" s="2825"/>
      <c r="J6" s="2825"/>
      <c r="K6" s="2825"/>
      <c r="L6" s="2969"/>
      <c r="M6" s="2969"/>
      <c r="N6" s="2970"/>
      <c r="O6" s="2970"/>
      <c r="P6" s="2970"/>
      <c r="Q6" s="2970"/>
      <c r="R6" s="2970"/>
      <c r="S6" s="2970"/>
    </row>
    <row r="7" ht="17.25" customHeight="1" x14ac:dyDescent="0.2">
      <c r="B7" s="2972"/>
      <c r="C7" s="2973" t="s">
        <v>2193</v>
      </c>
      <c r="D7" s="2973"/>
      <c r="E7" s="2973"/>
      <c r="F7" s="2973"/>
      <c r="G7" s="2973"/>
      <c r="H7" s="2973"/>
      <c r="I7" s="2974" t="s">
        <v>2157</v>
      </c>
      <c r="J7" s="2974"/>
      <c r="K7" s="2974"/>
      <c r="L7" s="2974"/>
      <c r="M7" s="2974"/>
      <c r="N7" s="2974"/>
      <c r="O7" s="2973" t="s">
        <v>2158</v>
      </c>
      <c r="P7" s="2973"/>
      <c r="Q7" s="2973"/>
      <c r="R7" s="2973"/>
      <c r="S7" s="2973"/>
      <c r="T7" s="2973"/>
      <c r="U7" s="2973" t="s">
        <v>2426</v>
      </c>
      <c r="V7" s="2973"/>
      <c r="W7" s="2973"/>
      <c r="X7" s="2973"/>
      <c r="Y7" s="2973"/>
      <c r="Z7" s="2973"/>
      <c r="AA7" s="2973" t="s">
        <v>2427</v>
      </c>
      <c r="AB7" s="2973"/>
      <c r="AC7" s="2973"/>
      <c r="AD7" s="2973"/>
      <c r="AE7" s="2973"/>
      <c r="AF7" s="2973"/>
    </row>
    <row r="8" ht="80.1" customHeight="1" x14ac:dyDescent="0.2">
      <c r="B8" s="2975" t="s">
        <v>67</v>
      </c>
      <c r="C8" s="2976" t="s">
        <v>2406</v>
      </c>
      <c r="D8" s="2977" t="s">
        <v>2407</v>
      </c>
      <c r="E8" s="2977" t="s">
        <v>2408</v>
      </c>
      <c r="F8" s="2977" t="s">
        <v>2428</v>
      </c>
      <c r="G8" s="2834" t="s">
        <v>2410</v>
      </c>
      <c r="H8" s="2835" t="s">
        <v>2411</v>
      </c>
      <c r="I8" s="2977" t="s">
        <v>2406</v>
      </c>
      <c r="J8" s="2977" t="s">
        <v>2407</v>
      </c>
      <c r="K8" s="2977" t="s">
        <v>2408</v>
      </c>
      <c r="L8" s="2977" t="s">
        <v>2428</v>
      </c>
      <c r="M8" s="2834" t="s">
        <v>2410</v>
      </c>
      <c r="N8" s="2835" t="s">
        <v>2411</v>
      </c>
      <c r="O8" s="2977" t="s">
        <v>2406</v>
      </c>
      <c r="P8" s="2977" t="s">
        <v>2407</v>
      </c>
      <c r="Q8" s="2978" t="s">
        <v>2408</v>
      </c>
      <c r="R8" s="2977" t="s">
        <v>2428</v>
      </c>
      <c r="S8" s="2834" t="s">
        <v>2410</v>
      </c>
      <c r="T8" s="2835" t="s">
        <v>2411</v>
      </c>
      <c r="U8" s="2976" t="s">
        <v>2406</v>
      </c>
      <c r="V8" s="2977" t="s">
        <v>2407</v>
      </c>
      <c r="W8" s="2978" t="s">
        <v>2408</v>
      </c>
      <c r="X8" s="2977" t="s">
        <v>2428</v>
      </c>
      <c r="Y8" s="2834" t="s">
        <v>2410</v>
      </c>
      <c r="Z8" s="2835" t="s">
        <v>2411</v>
      </c>
      <c r="AA8" s="2977" t="s">
        <v>2406</v>
      </c>
      <c r="AB8" s="2977" t="s">
        <v>2407</v>
      </c>
      <c r="AC8" s="2978" t="s">
        <v>2408</v>
      </c>
      <c r="AD8" s="2977" t="s">
        <v>2428</v>
      </c>
      <c r="AE8" s="2834" t="s">
        <v>2410</v>
      </c>
      <c r="AF8" s="2835" t="s">
        <v>2411</v>
      </c>
    </row>
    <row r="9" ht="18" customHeight="1" x14ac:dyDescent="0.2">
      <c r="B9" s="2979"/>
      <c r="C9" s="2980" t="s">
        <v>2414</v>
      </c>
      <c r="D9" s="2980"/>
      <c r="E9" s="2980"/>
      <c r="F9" s="2839" t="s">
        <v>366</v>
      </c>
      <c r="G9" s="2839"/>
      <c r="H9" s="2839"/>
      <c r="I9" s="2838" t="s">
        <v>2414</v>
      </c>
      <c r="J9" s="2838"/>
      <c r="K9" s="2838"/>
      <c r="L9" s="2839" t="s">
        <v>366</v>
      </c>
      <c r="M9" s="2839"/>
      <c r="N9" s="2839"/>
      <c r="O9" s="2838" t="s">
        <v>2414</v>
      </c>
      <c r="P9" s="2838"/>
      <c r="Q9" s="2838"/>
      <c r="R9" s="2839" t="s">
        <v>366</v>
      </c>
      <c r="S9" s="2839"/>
      <c r="T9" s="2839"/>
      <c r="U9" s="2980" t="s">
        <v>2414</v>
      </c>
      <c r="V9" s="2980"/>
      <c r="W9" s="2980"/>
      <c r="X9" s="2839" t="s">
        <v>366</v>
      </c>
      <c r="Y9" s="2839"/>
      <c r="Z9" s="2839"/>
      <c r="AA9" s="2838" t="s">
        <v>2414</v>
      </c>
      <c r="AB9" s="2838"/>
      <c r="AC9" s="2838"/>
      <c r="AD9" s="2839" t="s">
        <v>366</v>
      </c>
      <c r="AE9" s="2839"/>
      <c r="AF9" s="2839"/>
    </row>
    <row r="10" ht="18" customHeight="1" x14ac:dyDescent="0.2">
      <c r="B10" s="2981" t="s">
        <v>2429</v>
      </c>
      <c r="C10" s="2982">
        <v>1708.364859</v>
      </c>
      <c r="D10" s="2983">
        <v>1709.9760079999999</v>
      </c>
      <c r="E10" s="2983">
        <v>1.6111489999998412</v>
      </c>
      <c r="F10" s="2984">
        <v>0.09430942058495252</v>
      </c>
      <c r="G10" s="2985">
        <v>0.0008292999037791011</v>
      </c>
      <c r="H10" s="2986">
        <v>0.0008103705960597994</v>
      </c>
      <c r="I10" s="2987">
        <v>96.06007600000001</v>
      </c>
      <c r="J10" s="2983">
        <v>96.06007600000001</v>
      </c>
      <c r="K10" s="2983">
        <v>0</v>
      </c>
      <c r="L10" s="2984">
        <v>0</v>
      </c>
      <c r="M10" s="2985">
        <v>0</v>
      </c>
      <c r="N10" s="2986">
        <v>0</v>
      </c>
      <c r="O10" s="2982" t="s">
        <v>84</v>
      </c>
      <c r="P10" s="2983" t="s">
        <v>84</v>
      </c>
      <c r="Q10" s="2983" t="s">
        <v>2415</v>
      </c>
      <c r="R10" s="2988" t="s">
        <v>2415</v>
      </c>
      <c r="S10" s="2989" t="s">
        <v>2415</v>
      </c>
      <c r="T10" s="2986" t="s">
        <v>2415</v>
      </c>
      <c r="U10" s="2982">
        <v>115.103</v>
      </c>
      <c r="V10" s="2983">
        <v>115.103</v>
      </c>
      <c r="W10" s="2983">
        <v>0</v>
      </c>
      <c r="X10" s="2988">
        <v>0</v>
      </c>
      <c r="Y10" s="2989">
        <v>0</v>
      </c>
      <c r="Z10" s="2986">
        <v>0</v>
      </c>
      <c r="AA10" s="2983" t="s">
        <v>110</v>
      </c>
      <c r="AB10" s="2983" t="s">
        <v>110</v>
      </c>
      <c r="AC10" s="2983" t="s">
        <v>2415</v>
      </c>
      <c r="AD10" s="2988" t="s">
        <v>2415</v>
      </c>
      <c r="AE10" s="2989" t="s">
        <v>2415</v>
      </c>
      <c r="AF10" s="2986" t="s">
        <v>2415</v>
      </c>
    </row>
    <row r="11" ht="18" customHeight="1" x14ac:dyDescent="0.2">
      <c r="B11" s="2990" t="s">
        <v>630</v>
      </c>
      <c r="C11" s="2520">
        <v>127.37645</v>
      </c>
      <c r="D11" s="2512">
        <v>127.37645</v>
      </c>
      <c r="E11" s="2512">
        <v>0</v>
      </c>
      <c r="F11" s="2853">
        <v>0</v>
      </c>
      <c r="G11" s="2871">
        <v>0</v>
      </c>
      <c r="H11" s="2872">
        <v>0</v>
      </c>
      <c r="I11" s="2554">
        <v>13.16952</v>
      </c>
      <c r="J11" s="2530">
        <v>13.16952</v>
      </c>
      <c r="K11" s="2530">
        <v>0</v>
      </c>
      <c r="L11" s="2881">
        <v>0</v>
      </c>
      <c r="M11" s="2882">
        <v>0</v>
      </c>
      <c r="N11" s="2852">
        <v>0</v>
      </c>
      <c r="O11" s="2520" t="s">
        <v>84</v>
      </c>
      <c r="P11" s="2512" t="s">
        <v>84</v>
      </c>
      <c r="Q11" s="2512" t="s">
        <v>2415</v>
      </c>
      <c r="R11" s="2928" t="s">
        <v>2415</v>
      </c>
      <c r="S11" s="2929" t="s">
        <v>2415</v>
      </c>
      <c r="T11" s="2872" t="s">
        <v>2415</v>
      </c>
      <c r="U11" s="2520" t="s">
        <v>84</v>
      </c>
      <c r="V11" s="2512" t="s">
        <v>84</v>
      </c>
      <c r="W11" s="2512" t="s">
        <v>2415</v>
      </c>
      <c r="X11" s="2928" t="s">
        <v>2415</v>
      </c>
      <c r="Y11" s="2929" t="s">
        <v>2415</v>
      </c>
      <c r="Z11" s="2872" t="s">
        <v>2415</v>
      </c>
      <c r="AA11" s="2512" t="s">
        <v>84</v>
      </c>
      <c r="AB11" s="2512" t="s">
        <v>84</v>
      </c>
      <c r="AC11" s="2512" t="s">
        <v>2415</v>
      </c>
      <c r="AD11" s="2928" t="s">
        <v>2415</v>
      </c>
      <c r="AE11" s="2929" t="s">
        <v>2415</v>
      </c>
      <c r="AF11" s="2872" t="s">
        <v>2415</v>
      </c>
    </row>
    <row r="12" ht="18" customHeight="1" x14ac:dyDescent="0.2">
      <c r="B12" s="2990" t="s">
        <v>832</v>
      </c>
      <c r="C12" s="2525" t="s">
        <v>84</v>
      </c>
      <c r="D12" s="2517" t="s">
        <v>84</v>
      </c>
      <c r="E12" s="2517" t="s">
        <v>2415</v>
      </c>
      <c r="F12" s="2855" t="s">
        <v>2415</v>
      </c>
      <c r="G12" s="2943" t="s">
        <v>2415</v>
      </c>
      <c r="H12" s="2944" t="s">
        <v>2415</v>
      </c>
      <c r="I12" s="2554" t="s">
        <v>84</v>
      </c>
      <c r="J12" s="2530" t="s">
        <v>84</v>
      </c>
      <c r="K12" s="2530" t="s">
        <v>2415</v>
      </c>
      <c r="L12" s="2881" t="s">
        <v>2415</v>
      </c>
      <c r="M12" s="2882" t="s">
        <v>2415</v>
      </c>
      <c r="N12" s="2852" t="s">
        <v>2415</v>
      </c>
      <c r="O12" s="2520" t="s">
        <v>84</v>
      </c>
      <c r="P12" s="2512" t="s">
        <v>84</v>
      </c>
      <c r="Q12" s="2512" t="s">
        <v>2415</v>
      </c>
      <c r="R12" s="2991" t="s">
        <v>2415</v>
      </c>
      <c r="S12" s="2992" t="s">
        <v>2415</v>
      </c>
      <c r="T12" s="2872" t="s">
        <v>2415</v>
      </c>
      <c r="U12" s="2520"/>
      <c r="V12" s="2512"/>
      <c r="W12" s="2512"/>
      <c r="X12" s="2928"/>
      <c r="Y12" s="2929" t="s">
        <v>2415</v>
      </c>
      <c r="Z12" s="2872" t="s">
        <v>2415</v>
      </c>
      <c r="AA12" s="2520"/>
      <c r="AB12" s="2512"/>
      <c r="AC12" s="2512"/>
      <c r="AD12" s="2991"/>
      <c r="AE12" s="2992" t="s">
        <v>2415</v>
      </c>
      <c r="AF12" s="2872" t="s">
        <v>2415</v>
      </c>
    </row>
    <row r="13" ht="18" customHeight="1" x14ac:dyDescent="0.2">
      <c r="B13" s="2990" t="s">
        <v>740</v>
      </c>
      <c r="C13" s="2993"/>
      <c r="D13" s="2994"/>
      <c r="E13" s="2994"/>
      <c r="F13" s="2995"/>
      <c r="G13" s="2995"/>
      <c r="H13" s="2996"/>
      <c r="I13" s="2554">
        <v>5.84769</v>
      </c>
      <c r="J13" s="2530">
        <v>5.84769</v>
      </c>
      <c r="K13" s="2530">
        <v>0</v>
      </c>
      <c r="L13" s="2881">
        <v>0</v>
      </c>
      <c r="M13" s="2882">
        <v>0</v>
      </c>
      <c r="N13" s="2852">
        <v>0</v>
      </c>
      <c r="O13" s="882"/>
      <c r="P13" s="49"/>
      <c r="Q13" s="49"/>
      <c r="R13" s="2997"/>
      <c r="S13" s="2995"/>
      <c r="T13" s="2888"/>
      <c r="U13" s="2520"/>
      <c r="V13" s="2512"/>
      <c r="W13" s="2512"/>
      <c r="X13" s="2928"/>
      <c r="Y13" s="2929" t="s">
        <v>2415</v>
      </c>
      <c r="Z13" s="2872" t="s">
        <v>2415</v>
      </c>
      <c r="AA13" s="49"/>
      <c r="AB13" s="49"/>
      <c r="AC13" s="49"/>
      <c r="AD13" s="2997"/>
      <c r="AE13" s="2995"/>
      <c r="AF13" s="2888"/>
    </row>
    <row r="14" ht="18" customHeight="1" x14ac:dyDescent="0.2">
      <c r="B14" s="2990" t="s">
        <v>742</v>
      </c>
      <c r="C14" s="2520" t="s">
        <v>84</v>
      </c>
      <c r="D14" s="2512" t="s">
        <v>84</v>
      </c>
      <c r="E14" s="2512" t="s">
        <v>2415</v>
      </c>
      <c r="F14" s="2853" t="s">
        <v>2415</v>
      </c>
      <c r="G14" s="2871" t="s">
        <v>2415</v>
      </c>
      <c r="H14" s="2872" t="s">
        <v>2415</v>
      </c>
      <c r="I14" s="2554" t="s">
        <v>84</v>
      </c>
      <c r="J14" s="2530" t="s">
        <v>84</v>
      </c>
      <c r="K14" s="2530" t="s">
        <v>2415</v>
      </c>
      <c r="L14" s="2881" t="s">
        <v>2415</v>
      </c>
      <c r="M14" s="2882" t="s">
        <v>2415</v>
      </c>
      <c r="N14" s="2852" t="s">
        <v>2415</v>
      </c>
      <c r="O14" s="2520"/>
      <c r="P14" s="2512"/>
      <c r="Q14" s="2512"/>
      <c r="R14" s="2928"/>
      <c r="S14" s="2929" t="s">
        <v>2415</v>
      </c>
      <c r="T14" s="2872" t="s">
        <v>2415</v>
      </c>
      <c r="U14" s="2520"/>
      <c r="V14" s="2512"/>
      <c r="W14" s="2512"/>
      <c r="X14" s="2928"/>
      <c r="Y14" s="2929" t="s">
        <v>2415</v>
      </c>
      <c r="Z14" s="2872" t="s">
        <v>2415</v>
      </c>
      <c r="AA14" s="49"/>
      <c r="AB14" s="49"/>
      <c r="AC14" s="49"/>
      <c r="AD14" s="2997"/>
      <c r="AE14" s="2995"/>
      <c r="AF14" s="2888"/>
    </row>
    <row r="15" ht="18" customHeight="1" x14ac:dyDescent="0.2">
      <c r="B15" s="2990" t="s">
        <v>745</v>
      </c>
      <c r="C15" s="2520" t="s">
        <v>84</v>
      </c>
      <c r="D15" s="2512" t="s">
        <v>84</v>
      </c>
      <c r="E15" s="2512" t="s">
        <v>2415</v>
      </c>
      <c r="F15" s="2853" t="s">
        <v>2415</v>
      </c>
      <c r="G15" s="2871" t="s">
        <v>2415</v>
      </c>
      <c r="H15" s="2872" t="s">
        <v>2415</v>
      </c>
      <c r="I15" s="2554" t="s">
        <v>84</v>
      </c>
      <c r="J15" s="2530" t="s">
        <v>84</v>
      </c>
      <c r="K15" s="2530" t="s">
        <v>2415</v>
      </c>
      <c r="L15" s="2881" t="s">
        <v>2415</v>
      </c>
      <c r="M15" s="2882" t="s">
        <v>2415</v>
      </c>
      <c r="N15" s="2852" t="s">
        <v>2415</v>
      </c>
      <c r="O15" s="2520" t="s">
        <v>84</v>
      </c>
      <c r="P15" s="2512" t="s">
        <v>84</v>
      </c>
      <c r="Q15" s="2512" t="s">
        <v>2415</v>
      </c>
      <c r="R15" s="2928" t="s">
        <v>2415</v>
      </c>
      <c r="S15" s="2929" t="s">
        <v>2415</v>
      </c>
      <c r="T15" s="2872" t="s">
        <v>2415</v>
      </c>
      <c r="U15" s="2520" t="s">
        <v>121</v>
      </c>
      <c r="V15" s="2512" t="s">
        <v>121</v>
      </c>
      <c r="W15" s="2512" t="s">
        <v>2415</v>
      </c>
      <c r="X15" s="2928" t="s">
        <v>2415</v>
      </c>
      <c r="Y15" s="2929" t="s">
        <v>2415</v>
      </c>
      <c r="Z15" s="2872" t="s">
        <v>2415</v>
      </c>
      <c r="AA15" s="2512" t="s">
        <v>121</v>
      </c>
      <c r="AB15" s="2512" t="s">
        <v>121</v>
      </c>
      <c r="AC15" s="2512" t="s">
        <v>2415</v>
      </c>
      <c r="AD15" s="2928" t="s">
        <v>2415</v>
      </c>
      <c r="AE15" s="2929" t="s">
        <v>2415</v>
      </c>
      <c r="AF15" s="2872" t="s">
        <v>2415</v>
      </c>
    </row>
    <row r="16" ht="18" customHeight="1" x14ac:dyDescent="0.2">
      <c r="B16" s="2998" t="s">
        <v>646</v>
      </c>
      <c r="C16" s="2520" t="s">
        <v>84</v>
      </c>
      <c r="D16" s="2512" t="s">
        <v>84</v>
      </c>
      <c r="E16" s="2512" t="s">
        <v>2415</v>
      </c>
      <c r="F16" s="2853" t="s">
        <v>2415</v>
      </c>
      <c r="G16" s="2871" t="s">
        <v>2415</v>
      </c>
      <c r="H16" s="2872" t="s">
        <v>2415</v>
      </c>
      <c r="I16" s="2554">
        <v>77.04286599999999</v>
      </c>
      <c r="J16" s="2530">
        <v>77.04286599999999</v>
      </c>
      <c r="K16" s="2530">
        <v>0</v>
      </c>
      <c r="L16" s="2881">
        <v>0</v>
      </c>
      <c r="M16" s="2882">
        <v>0</v>
      </c>
      <c r="N16" s="2852">
        <v>0</v>
      </c>
      <c r="O16" s="2520"/>
      <c r="P16" s="2512"/>
      <c r="Q16" s="2512"/>
      <c r="R16" s="2928"/>
      <c r="S16" s="2929" t="s">
        <v>2415</v>
      </c>
      <c r="T16" s="2872" t="s">
        <v>2415</v>
      </c>
      <c r="U16" s="2520"/>
      <c r="V16" s="2512"/>
      <c r="W16" s="2512"/>
      <c r="X16" s="2928"/>
      <c r="Y16" s="2929" t="s">
        <v>2415</v>
      </c>
      <c r="Z16" s="2872" t="s">
        <v>2415</v>
      </c>
      <c r="AA16" s="2512" t="s">
        <v>115</v>
      </c>
      <c r="AB16" s="2512" t="s">
        <v>115</v>
      </c>
      <c r="AC16" s="2512" t="s">
        <v>2415</v>
      </c>
      <c r="AD16" s="2928" t="s">
        <v>2415</v>
      </c>
      <c r="AE16" s="2929" t="s">
        <v>2415</v>
      </c>
      <c r="AF16" s="2872" t="s">
        <v>2415</v>
      </c>
    </row>
    <row r="17" ht="18" customHeight="1" x14ac:dyDescent="0.2">
      <c r="B17" s="2990" t="s">
        <v>647</v>
      </c>
      <c r="C17" s="2520" t="s">
        <v>84</v>
      </c>
      <c r="D17" s="2512" t="s">
        <v>84</v>
      </c>
      <c r="E17" s="2512" t="s">
        <v>2415</v>
      </c>
      <c r="F17" s="2853" t="s">
        <v>2415</v>
      </c>
      <c r="G17" s="2871" t="s">
        <v>2415</v>
      </c>
      <c r="H17" s="2872" t="s">
        <v>2415</v>
      </c>
      <c r="I17" s="2554" t="s">
        <v>84</v>
      </c>
      <c r="J17" s="2530" t="s">
        <v>84</v>
      </c>
      <c r="K17" s="2530" t="s">
        <v>2415</v>
      </c>
      <c r="L17" s="2881" t="s">
        <v>2415</v>
      </c>
      <c r="M17" s="2882" t="s">
        <v>2415</v>
      </c>
      <c r="N17" s="2852" t="s">
        <v>2415</v>
      </c>
      <c r="O17" s="2520"/>
      <c r="P17" s="2512"/>
      <c r="Q17" s="2512"/>
      <c r="R17" s="2928"/>
      <c r="S17" s="2929" t="s">
        <v>2415</v>
      </c>
      <c r="T17" s="2872" t="s">
        <v>2415</v>
      </c>
      <c r="U17" s="2520"/>
      <c r="V17" s="2512"/>
      <c r="W17" s="2512"/>
      <c r="X17" s="2928"/>
      <c r="Y17" s="2929" t="s">
        <v>2415</v>
      </c>
      <c r="Z17" s="2872" t="s">
        <v>2415</v>
      </c>
      <c r="AA17" s="2512"/>
      <c r="AB17" s="2512"/>
      <c r="AC17" s="2512"/>
      <c r="AD17" s="2928"/>
      <c r="AE17" s="2929" t="s">
        <v>2415</v>
      </c>
      <c r="AF17" s="2872" t="s">
        <v>2415</v>
      </c>
    </row>
    <row r="18" ht="18" customHeight="1" x14ac:dyDescent="0.2">
      <c r="B18" s="2990" t="s">
        <v>648</v>
      </c>
      <c r="C18" s="2520" t="s">
        <v>84</v>
      </c>
      <c r="D18" s="2512" t="s">
        <v>84</v>
      </c>
      <c r="E18" s="2512" t="s">
        <v>2415</v>
      </c>
      <c r="F18" s="2853" t="s">
        <v>2415</v>
      </c>
      <c r="G18" s="2871" t="s">
        <v>2415</v>
      </c>
      <c r="H18" s="2872" t="s">
        <v>2415</v>
      </c>
      <c r="I18" s="2554" t="s">
        <v>84</v>
      </c>
      <c r="J18" s="2530" t="s">
        <v>84</v>
      </c>
      <c r="K18" s="2530" t="s">
        <v>2415</v>
      </c>
      <c r="L18" s="2881" t="s">
        <v>2415</v>
      </c>
      <c r="M18" s="2882" t="s">
        <v>2415</v>
      </c>
      <c r="N18" s="2852" t="s">
        <v>2415</v>
      </c>
      <c r="O18" s="2520"/>
      <c r="P18" s="2512"/>
      <c r="Q18" s="2512"/>
      <c r="R18" s="2928"/>
      <c r="S18" s="2929" t="s">
        <v>2415</v>
      </c>
      <c r="T18" s="2872" t="s">
        <v>2415</v>
      </c>
      <c r="U18" s="2520"/>
      <c r="V18" s="2512"/>
      <c r="W18" s="2512"/>
      <c r="X18" s="2928"/>
      <c r="Y18" s="2929" t="s">
        <v>2415</v>
      </c>
      <c r="Z18" s="2872" t="s">
        <v>2415</v>
      </c>
      <c r="AA18" s="2512"/>
      <c r="AB18" s="2512"/>
      <c r="AC18" s="2512"/>
      <c r="AD18" s="2928"/>
      <c r="AE18" s="2929" t="s">
        <v>2415</v>
      </c>
      <c r="AF18" s="2872" t="s">
        <v>2415</v>
      </c>
    </row>
    <row r="19" ht="18" customHeight="1" x14ac:dyDescent="0.2">
      <c r="B19" s="2990" t="s">
        <v>649</v>
      </c>
      <c r="C19" s="2520" t="s">
        <v>84</v>
      </c>
      <c r="D19" s="2512" t="s">
        <v>84</v>
      </c>
      <c r="E19" s="2512" t="s">
        <v>2415</v>
      </c>
      <c r="F19" s="2853" t="s">
        <v>2415</v>
      </c>
      <c r="G19" s="2871" t="s">
        <v>2415</v>
      </c>
      <c r="H19" s="2872" t="s">
        <v>2415</v>
      </c>
      <c r="I19" s="2554" t="s">
        <v>84</v>
      </c>
      <c r="J19" s="2530" t="s">
        <v>84</v>
      </c>
      <c r="K19" s="2530" t="s">
        <v>2415</v>
      </c>
      <c r="L19" s="2881" t="s">
        <v>2415</v>
      </c>
      <c r="M19" s="2882" t="s">
        <v>2415</v>
      </c>
      <c r="N19" s="2852" t="s">
        <v>2415</v>
      </c>
      <c r="O19" s="2520"/>
      <c r="P19" s="2512"/>
      <c r="Q19" s="2512"/>
      <c r="R19" s="2928"/>
      <c r="S19" s="2929" t="s">
        <v>2415</v>
      </c>
      <c r="T19" s="2872" t="s">
        <v>2415</v>
      </c>
      <c r="U19" s="2520"/>
      <c r="V19" s="2512"/>
      <c r="W19" s="2512"/>
      <c r="X19" s="2928"/>
      <c r="Y19" s="2929" t="s">
        <v>2415</v>
      </c>
      <c r="Z19" s="2872" t="s">
        <v>2415</v>
      </c>
      <c r="AA19" s="2512"/>
      <c r="AB19" s="2512"/>
      <c r="AC19" s="2512"/>
      <c r="AD19" s="2928"/>
      <c r="AE19" s="2929" t="s">
        <v>2415</v>
      </c>
      <c r="AF19" s="2872" t="s">
        <v>2415</v>
      </c>
    </row>
    <row r="20" ht="18" customHeight="1" x14ac:dyDescent="0.2">
      <c r="B20" s="2990" t="s">
        <v>2430</v>
      </c>
      <c r="C20" s="2520" t="s">
        <v>84</v>
      </c>
      <c r="D20" s="2512" t="s">
        <v>84</v>
      </c>
      <c r="E20" s="2512" t="s">
        <v>2415</v>
      </c>
      <c r="F20" s="2853" t="s">
        <v>2415</v>
      </c>
      <c r="G20" s="2871" t="s">
        <v>2415</v>
      </c>
      <c r="H20" s="2872" t="s">
        <v>2415</v>
      </c>
      <c r="I20" s="2554" t="s">
        <v>84</v>
      </c>
      <c r="J20" s="2530" t="s">
        <v>84</v>
      </c>
      <c r="K20" s="2530" t="s">
        <v>2415</v>
      </c>
      <c r="L20" s="2881" t="s">
        <v>2415</v>
      </c>
      <c r="M20" s="2882" t="s">
        <v>2415</v>
      </c>
      <c r="N20" s="2852" t="s">
        <v>2415</v>
      </c>
      <c r="O20" s="2520" t="s">
        <v>84</v>
      </c>
      <c r="P20" s="2512" t="s">
        <v>84</v>
      </c>
      <c r="Q20" s="2512" t="s">
        <v>2415</v>
      </c>
      <c r="R20" s="2928" t="s">
        <v>2415</v>
      </c>
      <c r="S20" s="2929" t="s">
        <v>2415</v>
      </c>
      <c r="T20" s="2872" t="s">
        <v>2415</v>
      </c>
      <c r="U20" s="2520"/>
      <c r="V20" s="2512"/>
      <c r="W20" s="2512"/>
      <c r="X20" s="2928"/>
      <c r="Y20" s="2929" t="s">
        <v>2415</v>
      </c>
      <c r="Z20" s="2872" t="s">
        <v>2415</v>
      </c>
      <c r="AA20" s="2512"/>
      <c r="AB20" s="2512"/>
      <c r="AC20" s="2512"/>
      <c r="AD20" s="2928"/>
      <c r="AE20" s="2929" t="s">
        <v>2415</v>
      </c>
      <c r="AF20" s="2872" t="s">
        <v>2415</v>
      </c>
    </row>
    <row r="21" ht="18" customHeight="1" x14ac:dyDescent="0.2">
      <c r="B21" s="2990" t="s">
        <v>652</v>
      </c>
      <c r="C21" s="2520">
        <v>1415.214938</v>
      </c>
      <c r="D21" s="2512">
        <v>1415.214938</v>
      </c>
      <c r="E21" s="2512">
        <v>0</v>
      </c>
      <c r="F21" s="2853">
        <v>0</v>
      </c>
      <c r="G21" s="2871">
        <v>0</v>
      </c>
      <c r="H21" s="2872">
        <v>0</v>
      </c>
      <c r="I21" s="2554" t="s">
        <v>84</v>
      </c>
      <c r="J21" s="2530" t="s">
        <v>84</v>
      </c>
      <c r="K21" s="2530" t="s">
        <v>2415</v>
      </c>
      <c r="L21" s="2881" t="s">
        <v>2415</v>
      </c>
      <c r="M21" s="2882" t="s">
        <v>2415</v>
      </c>
      <c r="N21" s="2852" t="s">
        <v>2415</v>
      </c>
      <c r="O21" s="2520"/>
      <c r="P21" s="2512"/>
      <c r="Q21" s="2512"/>
      <c r="R21" s="2928"/>
      <c r="S21" s="2929" t="s">
        <v>2415</v>
      </c>
      <c r="T21" s="2872" t="s">
        <v>2415</v>
      </c>
      <c r="U21" s="2520"/>
      <c r="V21" s="2512"/>
      <c r="W21" s="2512"/>
      <c r="X21" s="2928"/>
      <c r="Y21" s="2929" t="s">
        <v>2415</v>
      </c>
      <c r="Z21" s="2872" t="s">
        <v>2415</v>
      </c>
      <c r="AA21" s="2512"/>
      <c r="AB21" s="2512"/>
      <c r="AC21" s="2512"/>
      <c r="AD21" s="2928"/>
      <c r="AE21" s="2929" t="s">
        <v>2415</v>
      </c>
      <c r="AF21" s="2872" t="s">
        <v>2415</v>
      </c>
    </row>
    <row r="22" ht="18" customHeight="1" x14ac:dyDescent="0.2">
      <c r="B22" s="2990" t="s">
        <v>653</v>
      </c>
      <c r="C22" s="2520" t="s">
        <v>110</v>
      </c>
      <c r="D22" s="2512" t="s">
        <v>99</v>
      </c>
      <c r="E22" s="2512" t="s">
        <v>2415</v>
      </c>
      <c r="F22" s="2853" t="s">
        <v>2415</v>
      </c>
      <c r="G22" s="2871" t="s">
        <v>2415</v>
      </c>
      <c r="H22" s="2872" t="s">
        <v>2415</v>
      </c>
      <c r="I22" s="2554" t="s">
        <v>84</v>
      </c>
      <c r="J22" s="2530" t="s">
        <v>84</v>
      </c>
      <c r="K22" s="2530" t="s">
        <v>2415</v>
      </c>
      <c r="L22" s="2881" t="s">
        <v>2415</v>
      </c>
      <c r="M22" s="2882" t="s">
        <v>2415</v>
      </c>
      <c r="N22" s="2852" t="s">
        <v>2415</v>
      </c>
      <c r="O22" s="2520"/>
      <c r="P22" s="2512"/>
      <c r="Q22" s="2512"/>
      <c r="R22" s="2928"/>
      <c r="S22" s="2929" t="s">
        <v>2415</v>
      </c>
      <c r="T22" s="2872" t="s">
        <v>2415</v>
      </c>
      <c r="U22" s="2520"/>
      <c r="V22" s="2512"/>
      <c r="W22" s="2512"/>
      <c r="X22" s="2928"/>
      <c r="Y22" s="2929" t="s">
        <v>2415</v>
      </c>
      <c r="Z22" s="2872" t="s">
        <v>2415</v>
      </c>
      <c r="AA22" s="2512"/>
      <c r="AB22" s="2512"/>
      <c r="AC22" s="2512"/>
      <c r="AD22" s="2928"/>
      <c r="AE22" s="2929" t="s">
        <v>2415</v>
      </c>
      <c r="AF22" s="2872" t="s">
        <v>2415</v>
      </c>
    </row>
    <row r="23" ht="18" customHeight="1" x14ac:dyDescent="0.2">
      <c r="B23" s="2990" t="s">
        <v>654</v>
      </c>
      <c r="C23" s="2520" t="s">
        <v>110</v>
      </c>
      <c r="D23" s="2512" t="s">
        <v>84</v>
      </c>
      <c r="E23" s="2512" t="s">
        <v>2415</v>
      </c>
      <c r="F23" s="2853" t="s">
        <v>2415</v>
      </c>
      <c r="G23" s="2871" t="s">
        <v>2415</v>
      </c>
      <c r="H23" s="2872" t="s">
        <v>2415</v>
      </c>
      <c r="I23" s="2554" t="s">
        <v>84</v>
      </c>
      <c r="J23" s="2530" t="s">
        <v>84</v>
      </c>
      <c r="K23" s="2530" t="s">
        <v>2415</v>
      </c>
      <c r="L23" s="2881" t="s">
        <v>2415</v>
      </c>
      <c r="M23" s="2882" t="s">
        <v>2415</v>
      </c>
      <c r="N23" s="2852" t="s">
        <v>2415</v>
      </c>
      <c r="O23" s="2520"/>
      <c r="P23" s="2512"/>
      <c r="Q23" s="2512"/>
      <c r="R23" s="2928"/>
      <c r="S23" s="2929" t="s">
        <v>2415</v>
      </c>
      <c r="T23" s="2872" t="s">
        <v>2415</v>
      </c>
      <c r="U23" s="2520"/>
      <c r="V23" s="2512"/>
      <c r="W23" s="2512"/>
      <c r="X23" s="2928"/>
      <c r="Y23" s="2929" t="s">
        <v>2415</v>
      </c>
      <c r="Z23" s="2872" t="s">
        <v>2415</v>
      </c>
      <c r="AA23" s="2512"/>
      <c r="AB23" s="2512"/>
      <c r="AC23" s="2512"/>
      <c r="AD23" s="2928"/>
      <c r="AE23" s="2929" t="s">
        <v>2415</v>
      </c>
      <c r="AF23" s="2872" t="s">
        <v>2415</v>
      </c>
    </row>
    <row r="24" ht="18" customHeight="1" x14ac:dyDescent="0.2">
      <c r="B24" s="2990" t="s">
        <v>655</v>
      </c>
      <c r="C24" s="2520" t="s">
        <v>110</v>
      </c>
      <c r="D24" s="2512" t="s">
        <v>99</v>
      </c>
      <c r="E24" s="2512" t="s">
        <v>2415</v>
      </c>
      <c r="F24" s="2853" t="s">
        <v>2415</v>
      </c>
      <c r="G24" s="2871" t="s">
        <v>2415</v>
      </c>
      <c r="H24" s="2872" t="s">
        <v>2415</v>
      </c>
      <c r="I24" s="2554" t="s">
        <v>84</v>
      </c>
      <c r="J24" s="2530" t="s">
        <v>84</v>
      </c>
      <c r="K24" s="2530" t="s">
        <v>2415</v>
      </c>
      <c r="L24" s="2881" t="s">
        <v>2415</v>
      </c>
      <c r="M24" s="2882" t="s">
        <v>2415</v>
      </c>
      <c r="N24" s="2852" t="s">
        <v>2415</v>
      </c>
      <c r="O24" s="2520" t="s">
        <v>84</v>
      </c>
      <c r="P24" s="2512" t="s">
        <v>84</v>
      </c>
      <c r="Q24" s="2512" t="s">
        <v>2415</v>
      </c>
      <c r="R24" s="2928" t="s">
        <v>2415</v>
      </c>
      <c r="S24" s="2929" t="s">
        <v>2415</v>
      </c>
      <c r="T24" s="2872" t="s">
        <v>2415</v>
      </c>
      <c r="U24" s="2520"/>
      <c r="V24" s="2512"/>
      <c r="W24" s="2512"/>
      <c r="X24" s="2928"/>
      <c r="Y24" s="2929" t="s">
        <v>2415</v>
      </c>
      <c r="Z24" s="2872" t="s">
        <v>2415</v>
      </c>
      <c r="AA24" s="2512"/>
      <c r="AB24" s="2512"/>
      <c r="AC24" s="2512"/>
      <c r="AD24" s="2928"/>
      <c r="AE24" s="2929" t="s">
        <v>2415</v>
      </c>
      <c r="AF24" s="2872" t="s">
        <v>2415</v>
      </c>
    </row>
    <row r="25" ht="18" customHeight="1" x14ac:dyDescent="0.2">
      <c r="B25" s="2990" t="s">
        <v>656</v>
      </c>
      <c r="C25" s="2520" t="s">
        <v>110</v>
      </c>
      <c r="D25" s="2512" t="s">
        <v>84</v>
      </c>
      <c r="E25" s="2512" t="s">
        <v>2415</v>
      </c>
      <c r="F25" s="2853" t="s">
        <v>2415</v>
      </c>
      <c r="G25" s="2871" t="s">
        <v>2415</v>
      </c>
      <c r="H25" s="2872" t="s">
        <v>2415</v>
      </c>
      <c r="I25" s="2554" t="s">
        <v>84</v>
      </c>
      <c r="J25" s="2530" t="s">
        <v>84</v>
      </c>
      <c r="K25" s="2530" t="s">
        <v>2415</v>
      </c>
      <c r="L25" s="2881" t="s">
        <v>2415</v>
      </c>
      <c r="M25" s="2882" t="s">
        <v>2415</v>
      </c>
      <c r="N25" s="2852" t="s">
        <v>2415</v>
      </c>
      <c r="O25" s="2520"/>
      <c r="P25" s="2512"/>
      <c r="Q25" s="2512"/>
      <c r="R25" s="2928"/>
      <c r="S25" s="2929" t="s">
        <v>2415</v>
      </c>
      <c r="T25" s="2872" t="s">
        <v>2415</v>
      </c>
      <c r="U25" s="2520"/>
      <c r="V25" s="2512"/>
      <c r="W25" s="2512"/>
      <c r="X25" s="2928"/>
      <c r="Y25" s="2929" t="s">
        <v>2415</v>
      </c>
      <c r="Z25" s="2872" t="s">
        <v>2415</v>
      </c>
      <c r="AA25" s="2512"/>
      <c r="AB25" s="2512"/>
      <c r="AC25" s="2512"/>
      <c r="AD25" s="2928"/>
      <c r="AE25" s="2929" t="s">
        <v>2415</v>
      </c>
      <c r="AF25" s="2872" t="s">
        <v>2415</v>
      </c>
    </row>
    <row r="26" ht="18" customHeight="1" x14ac:dyDescent="0.2">
      <c r="B26" s="2990" t="s">
        <v>657</v>
      </c>
      <c r="C26" s="2520">
        <v>165.773471</v>
      </c>
      <c r="D26" s="2512">
        <v>167.38462</v>
      </c>
      <c r="E26" s="2512">
        <v>1.6111490000000117</v>
      </c>
      <c r="F26" s="2853">
        <v>0.9718979703332699</v>
      </c>
      <c r="G26" s="2871">
        <v>0.000829299903779189</v>
      </c>
      <c r="H26" s="2872">
        <v>0.0008103705960598851</v>
      </c>
      <c r="I26" s="2554" t="s">
        <v>84</v>
      </c>
      <c r="J26" s="2530" t="s">
        <v>84</v>
      </c>
      <c r="K26" s="2530" t="s">
        <v>2415</v>
      </c>
      <c r="L26" s="2881" t="s">
        <v>2415</v>
      </c>
      <c r="M26" s="2882" t="s">
        <v>2415</v>
      </c>
      <c r="N26" s="2852" t="s">
        <v>2415</v>
      </c>
      <c r="O26" s="2520"/>
      <c r="P26" s="2512"/>
      <c r="Q26" s="2512"/>
      <c r="R26" s="2928"/>
      <c r="S26" s="2929" t="s">
        <v>2415</v>
      </c>
      <c r="T26" s="2872" t="s">
        <v>2415</v>
      </c>
      <c r="U26" s="2520"/>
      <c r="V26" s="2512"/>
      <c r="W26" s="2512"/>
      <c r="X26" s="2928"/>
      <c r="Y26" s="2929" t="s">
        <v>2415</v>
      </c>
      <c r="Z26" s="2872" t="s">
        <v>2415</v>
      </c>
      <c r="AA26" s="2512"/>
      <c r="AB26" s="2512"/>
      <c r="AC26" s="2512"/>
      <c r="AD26" s="2928"/>
      <c r="AE26" s="2929" t="s">
        <v>2415</v>
      </c>
      <c r="AF26" s="2872" t="s">
        <v>2415</v>
      </c>
    </row>
    <row r="27" ht="18" customHeight="1" x14ac:dyDescent="0.2">
      <c r="B27" s="2990" t="s">
        <v>659</v>
      </c>
      <c r="C27" s="2525" t="s">
        <v>84</v>
      </c>
      <c r="D27" s="2517" t="s">
        <v>84</v>
      </c>
      <c r="E27" s="2517" t="s">
        <v>2415</v>
      </c>
      <c r="F27" s="2855" t="s">
        <v>2415</v>
      </c>
      <c r="G27" s="2943" t="s">
        <v>2415</v>
      </c>
      <c r="H27" s="2944" t="s">
        <v>2415</v>
      </c>
      <c r="I27" s="2554" t="s">
        <v>84</v>
      </c>
      <c r="J27" s="2530" t="s">
        <v>84</v>
      </c>
      <c r="K27" s="2530" t="s">
        <v>2415</v>
      </c>
      <c r="L27" s="2881" t="s">
        <v>2415</v>
      </c>
      <c r="M27" s="2882" t="s">
        <v>2415</v>
      </c>
      <c r="N27" s="2852" t="s">
        <v>2415</v>
      </c>
      <c r="O27" s="2520"/>
      <c r="P27" s="2512"/>
      <c r="Q27" s="2512"/>
      <c r="R27" s="2928"/>
      <c r="S27" s="2929" t="s">
        <v>2415</v>
      </c>
      <c r="T27" s="2872" t="s">
        <v>2415</v>
      </c>
      <c r="U27" s="2520" t="s">
        <v>120</v>
      </c>
      <c r="V27" s="2512" t="s">
        <v>120</v>
      </c>
      <c r="W27" s="2512" t="s">
        <v>2415</v>
      </c>
      <c r="X27" s="2928" t="s">
        <v>2415</v>
      </c>
      <c r="Y27" s="2929" t="s">
        <v>2415</v>
      </c>
      <c r="Z27" s="2872" t="s">
        <v>2415</v>
      </c>
      <c r="AA27" s="2512"/>
      <c r="AB27" s="2512"/>
      <c r="AC27" s="2512"/>
      <c r="AD27" s="2928"/>
      <c r="AE27" s="2929" t="s">
        <v>2415</v>
      </c>
      <c r="AF27" s="2872" t="s">
        <v>2415</v>
      </c>
    </row>
    <row r="28" ht="18" customHeight="1" x14ac:dyDescent="0.2">
      <c r="B28" s="2990" t="s">
        <v>660</v>
      </c>
      <c r="C28" s="2993"/>
      <c r="D28" s="2994"/>
      <c r="E28" s="2994"/>
      <c r="F28" s="2995"/>
      <c r="G28" s="2995"/>
      <c r="H28" s="2996"/>
      <c r="I28" s="2554" t="s">
        <v>84</v>
      </c>
      <c r="J28" s="2530" t="s">
        <v>84</v>
      </c>
      <c r="K28" s="2530" t="s">
        <v>2415</v>
      </c>
      <c r="L28" s="2881" t="s">
        <v>2415</v>
      </c>
      <c r="M28" s="2882" t="s">
        <v>2415</v>
      </c>
      <c r="N28" s="2852" t="s">
        <v>2415</v>
      </c>
      <c r="O28" s="882"/>
      <c r="P28" s="49"/>
      <c r="Q28" s="49"/>
      <c r="R28" s="2997"/>
      <c r="S28" s="2995"/>
      <c r="T28" s="2888"/>
      <c r="U28" s="2520">
        <v>115.103</v>
      </c>
      <c r="V28" s="2512">
        <v>115.103</v>
      </c>
      <c r="W28" s="2512">
        <v>0</v>
      </c>
      <c r="X28" s="2928">
        <v>0</v>
      </c>
      <c r="Y28" s="2929">
        <v>0</v>
      </c>
      <c r="Z28" s="2872">
        <v>0</v>
      </c>
      <c r="AA28" s="49"/>
      <c r="AB28" s="49"/>
      <c r="AC28" s="49"/>
      <c r="AD28" s="2997"/>
      <c r="AE28" s="2995"/>
      <c r="AF28" s="2888"/>
    </row>
    <row r="29" ht="18" customHeight="1" x14ac:dyDescent="0.2">
      <c r="B29" s="2990" t="s">
        <v>662</v>
      </c>
      <c r="C29" s="2520" t="s">
        <v>84</v>
      </c>
      <c r="D29" s="2512" t="s">
        <v>84</v>
      </c>
      <c r="E29" s="2512" t="s">
        <v>2415</v>
      </c>
      <c r="F29" s="2853" t="s">
        <v>2415</v>
      </c>
      <c r="G29" s="2871" t="s">
        <v>2415</v>
      </c>
      <c r="H29" s="2872" t="s">
        <v>2415</v>
      </c>
      <c r="I29" s="2554" t="s">
        <v>84</v>
      </c>
      <c r="J29" s="2530" t="s">
        <v>84</v>
      </c>
      <c r="K29" s="2530" t="s">
        <v>2415</v>
      </c>
      <c r="L29" s="2881" t="s">
        <v>2415</v>
      </c>
      <c r="M29" s="2882" t="s">
        <v>2415</v>
      </c>
      <c r="N29" s="2852" t="s">
        <v>2415</v>
      </c>
      <c r="O29" s="2520" t="s">
        <v>84</v>
      </c>
      <c r="P29" s="2512" t="s">
        <v>84</v>
      </c>
      <c r="Q29" s="2512" t="s">
        <v>2415</v>
      </c>
      <c r="R29" s="2991" t="s">
        <v>2415</v>
      </c>
      <c r="S29" s="2992" t="s">
        <v>2415</v>
      </c>
      <c r="T29" s="2872" t="s">
        <v>2415</v>
      </c>
      <c r="U29" s="2520"/>
      <c r="V29" s="2512"/>
      <c r="W29" s="2512"/>
      <c r="X29" s="2991"/>
      <c r="Y29" s="2992" t="s">
        <v>2415</v>
      </c>
      <c r="Z29" s="2872" t="s">
        <v>2415</v>
      </c>
      <c r="AA29" s="2512"/>
      <c r="AB29" s="2512"/>
      <c r="AC29" s="2512"/>
      <c r="AD29" s="2928"/>
      <c r="AE29" s="2929" t="s">
        <v>2415</v>
      </c>
      <c r="AF29" s="2872" t="s">
        <v>2415</v>
      </c>
    </row>
    <row r="30" ht="18" customHeight="1" x14ac:dyDescent="0.2">
      <c r="B30" s="2999" t="s">
        <v>2431</v>
      </c>
      <c r="C30" s="2539" t="s">
        <v>84</v>
      </c>
      <c r="D30" s="2541" t="s">
        <v>84</v>
      </c>
      <c r="E30" s="2541" t="s">
        <v>2415</v>
      </c>
      <c r="F30" s="2915" t="s">
        <v>2415</v>
      </c>
      <c r="G30" s="2916" t="s">
        <v>2415</v>
      </c>
      <c r="H30" s="2862" t="s">
        <v>2415</v>
      </c>
      <c r="I30" s="3000" t="s">
        <v>84</v>
      </c>
      <c r="J30" s="2907" t="s">
        <v>84</v>
      </c>
      <c r="K30" s="2907" t="s">
        <v>2415</v>
      </c>
      <c r="L30" s="3001" t="s">
        <v>2415</v>
      </c>
      <c r="M30" s="3002" t="s">
        <v>2415</v>
      </c>
      <c r="N30" s="3003" t="s">
        <v>2415</v>
      </c>
      <c r="O30" s="2539" t="s">
        <v>84</v>
      </c>
      <c r="P30" s="2541" t="s">
        <v>84</v>
      </c>
      <c r="Q30" s="2541" t="s">
        <v>2415</v>
      </c>
      <c r="R30" s="3004" t="s">
        <v>2415</v>
      </c>
      <c r="S30" s="3005" t="s">
        <v>2415</v>
      </c>
      <c r="T30" s="2862" t="s">
        <v>2415</v>
      </c>
      <c r="U30" s="2539"/>
      <c r="V30" s="2541"/>
      <c r="W30" s="2541"/>
      <c r="X30" s="3004"/>
      <c r="Y30" s="3005" t="s">
        <v>2415</v>
      </c>
      <c r="Z30" s="2862" t="s">
        <v>2415</v>
      </c>
      <c r="AA30" s="2541"/>
      <c r="AB30" s="2541"/>
      <c r="AC30" s="2541"/>
      <c r="AD30" s="3004"/>
      <c r="AE30" s="3005" t="s">
        <v>2415</v>
      </c>
      <c r="AF30" s="2862" t="s">
        <v>2415</v>
      </c>
    </row>
    <row r="31" ht="18" customHeight="1" x14ac:dyDescent="0.2">
      <c r="B31" s="3006"/>
      <c r="C31" s="3007"/>
      <c r="D31" s="3007"/>
      <c r="E31" s="3007"/>
      <c r="F31" s="3007"/>
      <c r="G31" s="3007"/>
      <c r="H31" s="3007"/>
      <c r="I31" s="3007"/>
      <c r="J31" s="3007"/>
      <c r="K31" s="3007"/>
      <c r="L31" s="3007"/>
      <c r="M31" s="3008"/>
      <c r="N31" s="3009"/>
      <c r="O31" s="3009"/>
      <c r="P31" s="3009"/>
      <c r="Q31" s="3009"/>
      <c r="R31" s="3009"/>
      <c r="S31" s="3009"/>
      <c r="T31" s="3010"/>
      <c r="U31" s="3009"/>
      <c r="V31" s="3009"/>
      <c r="W31" s="3009"/>
      <c r="X31" s="3009"/>
      <c r="Y31" s="3009"/>
      <c r="Z31" s="3010"/>
      <c r="AA31" s="3009"/>
      <c r="AB31" s="3009"/>
      <c r="AC31" s="3009"/>
      <c r="AD31" s="3009"/>
      <c r="AE31" s="3009"/>
      <c r="AF31" s="3010"/>
    </row>
    <row r="32" ht="18" customHeight="1" x14ac:dyDescent="0.2">
      <c r="B32" s="3011"/>
      <c r="C32" s="3011"/>
      <c r="D32" s="3012"/>
      <c r="E32" s="3013" t="s">
        <v>2406</v>
      </c>
      <c r="F32" s="3013"/>
      <c r="G32" s="3014" t="s">
        <v>2407</v>
      </c>
      <c r="H32" s="3014"/>
      <c r="I32" s="3015" t="s">
        <v>2408</v>
      </c>
      <c r="J32" s="3016" t="s">
        <v>2432</v>
      </c>
      <c r="K32" s="3017"/>
      <c r="L32" s="3017"/>
      <c r="M32" s="3018"/>
      <c r="N32" s="3018"/>
      <c r="O32" s="3018"/>
      <c r="P32" s="3018"/>
      <c r="Q32" s="3018"/>
      <c r="R32" s="3018"/>
      <c r="S32" s="3018"/>
      <c r="T32" s="3018"/>
      <c r="U32" s="3018"/>
      <c r="V32" s="3018"/>
      <c r="W32" s="3018"/>
      <c r="X32" s="3018"/>
      <c r="Y32" s="3018"/>
      <c r="Z32" s="3018"/>
      <c r="AA32" s="3018"/>
      <c r="AB32" s="3018"/>
      <c r="AC32" s="3018"/>
      <c r="AD32" s="3018"/>
      <c r="AE32" s="3018"/>
      <c r="AF32" s="3018"/>
    </row>
    <row r="33" ht="18" customHeight="1" x14ac:dyDescent="0.2">
      <c r="B33" s="3019"/>
      <c r="C33" s="3019"/>
      <c r="D33" s="3020"/>
      <c r="E33" s="3021" t="s">
        <v>2433</v>
      </c>
      <c r="F33" s="3021"/>
      <c r="G33" s="3021"/>
      <c r="H33" s="3021"/>
      <c r="I33" s="3021"/>
      <c r="J33" s="3022" t="s">
        <v>366</v>
      </c>
      <c r="K33" s="3023"/>
      <c r="L33" s="3023"/>
      <c r="M33" s="3009"/>
      <c r="N33" s="3009"/>
      <c r="O33" s="3009"/>
      <c r="P33" s="3009"/>
      <c r="Q33" s="3009"/>
      <c r="R33" s="3009"/>
      <c r="S33" s="3009"/>
      <c r="T33" s="3010"/>
      <c r="U33" s="3009"/>
      <c r="V33" s="3009"/>
      <c r="W33" s="3009"/>
      <c r="X33" s="3009"/>
      <c r="Y33" s="3009"/>
      <c r="Z33" s="3010"/>
      <c r="AA33" s="3009"/>
      <c r="AB33" s="3009"/>
      <c r="AC33" s="3009"/>
      <c r="AD33" s="3009"/>
      <c r="AE33" s="3009"/>
      <c r="AF33" s="3010"/>
    </row>
    <row r="34" ht="18" customHeight="1" x14ac:dyDescent="0.2">
      <c r="B34" s="3024" t="s">
        <v>2434</v>
      </c>
      <c r="C34" s="3025"/>
      <c r="D34" s="3026"/>
      <c r="E34" s="3027">
        <v>199482.59718264584</v>
      </c>
      <c r="F34" s="3028"/>
      <c r="G34" s="3029">
        <v>198816.32031487854</v>
      </c>
      <c r="H34" s="3028"/>
      <c r="I34" s="3030">
        <v>-666.2768677673012</v>
      </c>
      <c r="J34" s="3031">
        <v>-0.3340025030640941</v>
      </c>
      <c r="K34" s="3023"/>
      <c r="L34" s="3023"/>
      <c r="M34" s="3009"/>
      <c r="N34" s="3009"/>
      <c r="O34" s="3009"/>
      <c r="P34" s="3009"/>
      <c r="Q34" s="3009"/>
      <c r="R34" s="3009"/>
      <c r="S34" s="3009"/>
      <c r="T34" s="3010"/>
      <c r="U34" s="3009"/>
      <c r="V34" s="3009"/>
      <c r="W34" s="3009"/>
      <c r="X34" s="3009"/>
      <c r="Y34" s="3009"/>
      <c r="Z34" s="3010"/>
      <c r="AA34" s="3009"/>
      <c r="AB34" s="3009"/>
      <c r="AC34" s="3009"/>
      <c r="AD34" s="3009"/>
      <c r="AE34" s="3009"/>
      <c r="AF34" s="3010"/>
    </row>
    <row r="35" ht="18" customHeight="1" x14ac:dyDescent="0.2">
      <c r="B35" s="3032" t="s">
        <v>2435</v>
      </c>
      <c r="C35" s="3033"/>
      <c r="D35" s="3034"/>
      <c r="E35" s="3035">
        <v>194194.69405555943</v>
      </c>
      <c r="F35" s="3036"/>
      <c r="G35" s="3037">
        <v>194278.208963714</v>
      </c>
      <c r="H35" s="3038"/>
      <c r="I35" s="3039">
        <v>83.51490815455327</v>
      </c>
      <c r="J35" s="3040">
        <v>0.04300576210937025</v>
      </c>
      <c r="K35" s="3023"/>
      <c r="L35" s="3023"/>
      <c r="M35" s="3010"/>
      <c r="N35" s="3010"/>
      <c r="O35" s="3010"/>
      <c r="P35" s="3010"/>
      <c r="Q35" s="3010"/>
      <c r="R35" s="3010"/>
      <c r="S35" s="3010"/>
      <c r="T35" s="3010"/>
      <c r="U35" s="3010"/>
      <c r="V35" s="3010"/>
      <c r="W35" s="3010"/>
      <c r="X35" s="3010"/>
      <c r="Y35" s="3010"/>
      <c r="Z35" s="3010"/>
      <c r="AA35" s="3010"/>
      <c r="AB35" s="3010"/>
      <c r="AC35" s="3010"/>
      <c r="AD35" s="3010"/>
      <c r="AE35" s="3010"/>
      <c r="AF35" s="3010"/>
    </row>
    <row r="36" ht="14.1" customHeight="1" x14ac:dyDescent="0.2">
      <c r="B36" s="221" t="s">
        <v>2436</v>
      </c>
      <c r="C36" s="3041"/>
      <c r="D36" s="3041"/>
      <c r="E36" s="3041"/>
      <c r="F36" s="3041"/>
      <c r="G36" s="3041"/>
      <c r="H36" s="3041"/>
      <c r="I36" s="3041"/>
      <c r="J36" s="3041"/>
      <c r="K36" s="3041"/>
      <c r="L36" s="3041"/>
      <c r="M36" s="3041"/>
      <c r="N36" s="3009"/>
      <c r="O36" s="3009"/>
      <c r="P36" s="3009"/>
      <c r="Q36" s="3009"/>
      <c r="R36" s="3009"/>
      <c r="S36" s="3009"/>
      <c r="T36" s="3009"/>
    </row>
    <row r="37" ht="14.1" customHeight="1" x14ac:dyDescent="0.25">
      <c r="B37" s="221" t="s">
        <v>2437</v>
      </c>
      <c r="C37" s="2822"/>
      <c r="D37" s="2822"/>
      <c r="E37" s="2822"/>
      <c r="F37" s="2822"/>
      <c r="G37" s="2822"/>
      <c r="H37" s="2822"/>
      <c r="I37" s="2822"/>
      <c r="J37" s="2822"/>
      <c r="K37" s="2822"/>
      <c r="L37" s="2822"/>
      <c r="M37" s="2822"/>
      <c r="N37" s="2822"/>
      <c r="O37" s="2822"/>
      <c r="P37" s="2822"/>
      <c r="Q37" s="2822"/>
      <c r="R37" s="2822"/>
      <c r="S37" s="2823"/>
      <c r="T37" s="2823"/>
    </row>
    <row r="38" ht="14.1" customHeight="1" x14ac:dyDescent="0.25">
      <c r="B38" s="221" t="s">
        <v>2438</v>
      </c>
      <c r="C38" s="2822"/>
      <c r="D38" s="2822"/>
      <c r="E38" s="2822"/>
      <c r="F38" s="2822"/>
      <c r="G38" s="2822"/>
      <c r="H38" s="2822"/>
      <c r="I38" s="2822"/>
      <c r="J38" s="2822"/>
      <c r="K38" s="2822"/>
      <c r="L38" s="2822"/>
      <c r="M38" s="2822"/>
      <c r="N38" s="2822"/>
      <c r="O38" s="2822"/>
      <c r="P38" s="2822"/>
      <c r="Q38" s="2822"/>
      <c r="R38" s="2822"/>
      <c r="S38" s="2823"/>
      <c r="T38" s="2823"/>
    </row>
    <row r="39" ht="14.1" customHeight="1" x14ac:dyDescent="0.25">
      <c r="B39" s="221" t="s">
        <v>2439</v>
      </c>
      <c r="C39" s="2822"/>
      <c r="D39" s="2822"/>
      <c r="E39" s="2822"/>
      <c r="F39" s="2822"/>
      <c r="G39" s="2822"/>
      <c r="H39" s="2822"/>
      <c r="I39" s="2822"/>
      <c r="J39" s="2822"/>
      <c r="K39" s="2822"/>
      <c r="L39" s="2822"/>
      <c r="M39" s="2822"/>
      <c r="N39" s="3042" t="s">
        <v>520</v>
      </c>
      <c r="O39" s="2822"/>
      <c r="P39" s="2822"/>
      <c r="Q39" s="2822"/>
      <c r="R39" s="2822"/>
      <c r="S39" s="2823"/>
      <c r="T39" s="2823"/>
    </row>
    <row r="40" ht="14.1" customHeight="1" x14ac:dyDescent="0.25">
      <c r="B40" s="221" t="s">
        <v>2440</v>
      </c>
      <c r="C40" s="2822"/>
      <c r="D40" s="2822"/>
      <c r="E40" s="2822"/>
      <c r="F40" s="2822"/>
      <c r="G40" s="2822"/>
      <c r="H40" s="2822"/>
      <c r="I40" s="2822"/>
      <c r="J40" s="2822"/>
      <c r="K40" s="2822"/>
      <c r="L40" s="2822"/>
      <c r="M40" s="2822"/>
      <c r="N40" s="2822"/>
      <c r="O40" s="2822"/>
      <c r="P40" s="2822"/>
      <c r="Q40" s="2822"/>
      <c r="R40" s="2822"/>
      <c r="S40" s="2823"/>
      <c r="T40" s="2823"/>
    </row>
    <row r="41" ht="14.1" customHeight="1" x14ac:dyDescent="0.2">
      <c r="B41" s="3043"/>
      <c r="C41" s="2822"/>
      <c r="D41" s="2822"/>
      <c r="E41" s="2822"/>
      <c r="F41" s="2822"/>
      <c r="G41" s="2822"/>
      <c r="H41" s="2822"/>
      <c r="I41" s="2822"/>
      <c r="J41" s="2822"/>
      <c r="K41" s="2822"/>
      <c r="L41" s="2822"/>
      <c r="M41" s="2822"/>
      <c r="N41" s="2822"/>
      <c r="O41" s="2822"/>
      <c r="P41" s="2822"/>
      <c r="Q41" s="2822"/>
      <c r="R41" s="2822"/>
      <c r="S41" s="2823"/>
      <c r="T41" s="2823"/>
    </row>
    <row r="42" ht="14.1" customHeight="1" x14ac:dyDescent="0.2">
      <c r="B42" s="152" t="s">
        <v>2396</v>
      </c>
      <c r="C42" s="2822"/>
      <c r="D42" s="2822"/>
      <c r="E42" s="2822"/>
      <c r="F42" s="2822"/>
      <c r="G42" s="2822"/>
      <c r="H42" s="2822"/>
      <c r="I42" s="2822"/>
      <c r="J42" s="2822"/>
      <c r="K42" s="2822"/>
      <c r="L42" s="2822"/>
      <c r="M42" s="2822"/>
      <c r="N42" s="2822"/>
      <c r="O42" s="2822"/>
      <c r="P42" s="2822"/>
      <c r="Q42" s="2822"/>
      <c r="R42" s="2822"/>
      <c r="S42" s="2823"/>
      <c r="T42" s="2823"/>
    </row>
    <row r="43" ht="14.1" customHeight="1" x14ac:dyDescent="0.2">
      <c r="B43" s="3043"/>
      <c r="C43" s="2822"/>
      <c r="D43" s="2822"/>
      <c r="E43" s="2822"/>
      <c r="F43" s="2822"/>
      <c r="G43" s="2822"/>
      <c r="H43" s="2822"/>
      <c r="I43" s="2822"/>
      <c r="J43" s="2822"/>
      <c r="K43" s="2822"/>
      <c r="L43" s="2822"/>
      <c r="M43" s="2822"/>
      <c r="N43" s="2822"/>
      <c r="O43" s="2822"/>
      <c r="P43" s="2822"/>
      <c r="Q43" s="2822"/>
      <c r="R43" s="2822"/>
      <c r="S43" s="2823"/>
      <c r="T43" s="2823"/>
    </row>
    <row r="44" ht="14.1" customHeight="1" x14ac:dyDescent="0.2">
      <c r="B44" s="2779" t="s">
        <v>1955</v>
      </c>
      <c r="C44" s="2780"/>
      <c r="D44" s="2780"/>
      <c r="E44" s="2780"/>
      <c r="F44" s="2780"/>
      <c r="G44" s="2780"/>
      <c r="H44" s="2780"/>
      <c r="I44" s="2780"/>
      <c r="J44" s="2780"/>
      <c r="K44" s="2780"/>
      <c r="L44" s="2780"/>
      <c r="M44" s="2780"/>
      <c r="N44" s="2780"/>
      <c r="O44" s="2780"/>
      <c r="P44" s="2780"/>
      <c r="Q44" s="2780"/>
      <c r="R44" s="2780"/>
      <c r="S44" s="3044"/>
    </row>
    <row r="45" ht="14.1" customHeight="1" x14ac:dyDescent="0.2">
      <c r="B45" s="2782" t="s">
        <v>2441</v>
      </c>
      <c r="C45" s="2783"/>
      <c r="D45" s="2783"/>
      <c r="E45" s="2783"/>
      <c r="F45" s="2783"/>
      <c r="G45" s="2783"/>
      <c r="H45" s="2783"/>
      <c r="I45" s="2783"/>
      <c r="J45" s="2783"/>
      <c r="K45" s="2783"/>
      <c r="L45" s="2783"/>
      <c r="M45" s="2783"/>
      <c r="N45" s="2783"/>
      <c r="O45" s="2783"/>
      <c r="P45" s="2783"/>
      <c r="Q45" s="2783"/>
      <c r="R45" s="2783"/>
      <c r="S45" s="2784"/>
    </row>
    <row r="46" ht="14.1" customHeight="1" x14ac:dyDescent="0.2">
      <c r="B46" s="2782" t="s">
        <v>2442</v>
      </c>
      <c r="C46" s="2783"/>
      <c r="D46" s="2783"/>
      <c r="E46" s="2783"/>
      <c r="F46" s="2783"/>
      <c r="G46" s="2783"/>
      <c r="H46" s="2783"/>
      <c r="I46" s="2783"/>
      <c r="J46" s="2783"/>
      <c r="K46" s="2783"/>
      <c r="L46" s="2783"/>
      <c r="M46" s="2783"/>
      <c r="N46" s="2783"/>
      <c r="O46" s="2783"/>
      <c r="P46" s="2783"/>
      <c r="Q46" s="2783"/>
      <c r="R46" s="2783"/>
      <c r="S46" s="2784"/>
    </row>
    <row r="47" ht="14.1" customHeight="1" x14ac:dyDescent="0.2">
      <c r="B47" s="2785" t="s">
        <v>2443</v>
      </c>
      <c r="C47" s="2786"/>
      <c r="D47" s="2786"/>
      <c r="E47" s="2786"/>
      <c r="F47" s="2786"/>
      <c r="G47" s="2786"/>
      <c r="H47" s="2786"/>
      <c r="I47" s="2786"/>
      <c r="J47" s="2786"/>
      <c r="K47" s="2786"/>
      <c r="L47" s="2786"/>
      <c r="M47" s="2786"/>
      <c r="N47" s="2786"/>
      <c r="O47" s="2786"/>
      <c r="P47" s="2786"/>
      <c r="Q47" s="2786"/>
      <c r="R47" s="2786"/>
      <c r="S47" s="2787"/>
    </row>
    <row r="48" ht="18" customHeight="1" x14ac:dyDescent="0.2">
      <c r="B48" s="2788"/>
      <c r="C48" s="2789"/>
      <c r="D48" s="2789"/>
      <c r="E48" s="2789"/>
      <c r="F48" s="2789"/>
      <c r="G48" s="2789"/>
      <c r="H48" s="2789"/>
      <c r="I48" s="2789"/>
      <c r="J48" s="2789"/>
      <c r="K48" s="2789"/>
      <c r="L48" s="2789"/>
      <c r="M48" s="2789"/>
      <c r="N48" s="2789"/>
      <c r="O48" s="2789"/>
      <c r="P48" s="2789"/>
      <c r="Q48" s="2789"/>
      <c r="R48" s="2789"/>
      <c r="S48" s="279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1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5" t="s">
        <v>2444</v>
      </c>
      <c r="C1" s="925"/>
      <c r="D1" s="92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45" t="s">
        <v>2445</v>
      </c>
      <c r="C8" s="3045"/>
      <c r="D8" s="3045"/>
      <c r="E8" s="3045"/>
      <c r="F8" s="3045"/>
      <c r="G8" s="135"/>
    </row>
    <row r="9" ht="18" customHeight="1" x14ac:dyDescent="0.25">
      <c r="B9" s="3046" t="s">
        <v>2446</v>
      </c>
      <c r="C9" s="2695" t="s">
        <v>2447</v>
      </c>
      <c r="D9" s="2695" t="s">
        <v>2448</v>
      </c>
      <c r="E9" s="3047" t="s">
        <v>2449</v>
      </c>
      <c r="F9" s="3047"/>
      <c r="G9" s="135"/>
    </row>
    <row r="10" ht="14.25" customHeight="1" x14ac:dyDescent="0.2">
      <c r="B10" s="3048" t="s">
        <v>2450</v>
      </c>
      <c r="C10" s="3049" t="s">
        <v>2255</v>
      </c>
      <c r="D10" s="3049" t="s">
        <v>2451</v>
      </c>
      <c r="E10" s="3050" t="s">
        <v>2452</v>
      </c>
      <c r="F10" s="3051"/>
    </row>
    <row r="11" ht="14.25" customHeight="1" x14ac:dyDescent="0.2">
      <c r="B11" s="3048" t="s">
        <v>2450</v>
      </c>
      <c r="C11" s="3049" t="s">
        <v>2453</v>
      </c>
      <c r="D11" s="3049" t="s">
        <v>2454</v>
      </c>
      <c r="E11" s="3050" t="s">
        <v>2455</v>
      </c>
      <c r="F11" s="3051"/>
    </row>
    <row r="12" ht="14.25" customHeight="1" x14ac:dyDescent="0.2">
      <c r="B12" s="3048" t="s">
        <v>2450</v>
      </c>
      <c r="C12" s="3049" t="s">
        <v>2453</v>
      </c>
      <c r="D12" s="3049" t="s">
        <v>2456</v>
      </c>
      <c r="E12" s="3050" t="s">
        <v>2455</v>
      </c>
      <c r="F12" s="3051"/>
    </row>
    <row r="13" ht="14.25" customHeight="1" x14ac:dyDescent="0.2">
      <c r="B13" s="3048" t="s">
        <v>2450</v>
      </c>
      <c r="C13" s="3049" t="s">
        <v>2453</v>
      </c>
      <c r="D13" s="3049" t="s">
        <v>2457</v>
      </c>
      <c r="E13" s="3050" t="s">
        <v>2455</v>
      </c>
      <c r="F13" s="3051"/>
    </row>
    <row r="14" ht="14.25" customHeight="1" x14ac:dyDescent="0.2">
      <c r="B14" s="3048" t="s">
        <v>2450</v>
      </c>
      <c r="C14" s="3049" t="s">
        <v>2453</v>
      </c>
      <c r="D14" s="3049" t="s">
        <v>2458</v>
      </c>
      <c r="E14" s="3050" t="s">
        <v>2459</v>
      </c>
      <c r="F14" s="3051"/>
    </row>
    <row r="15" ht="14.25" customHeight="1" x14ac:dyDescent="0.2">
      <c r="B15" s="3048" t="s">
        <v>2450</v>
      </c>
      <c r="C15" s="3049" t="s">
        <v>2453</v>
      </c>
      <c r="D15" s="3049" t="s">
        <v>2460</v>
      </c>
      <c r="E15" s="3050" t="s">
        <v>2459</v>
      </c>
      <c r="F15" s="3051"/>
    </row>
    <row r="16" ht="14.25" customHeight="1" x14ac:dyDescent="0.2">
      <c r="B16" s="3048" t="s">
        <v>2450</v>
      </c>
      <c r="C16" s="3049" t="s">
        <v>2453</v>
      </c>
      <c r="D16" s="3049" t="s">
        <v>2461</v>
      </c>
      <c r="E16" s="3050" t="s">
        <v>2459</v>
      </c>
      <c r="F16" s="3051"/>
    </row>
    <row r="17" ht="14.25" customHeight="1" x14ac:dyDescent="0.2">
      <c r="B17" s="3048" t="s">
        <v>2450</v>
      </c>
      <c r="C17" s="3049" t="s">
        <v>2453</v>
      </c>
      <c r="D17" s="3049" t="s">
        <v>2462</v>
      </c>
      <c r="E17" s="3050" t="s">
        <v>2459</v>
      </c>
      <c r="F17" s="3051"/>
    </row>
    <row r="18" ht="14.25" customHeight="1" x14ac:dyDescent="0.2">
      <c r="B18" s="3048" t="s">
        <v>2450</v>
      </c>
      <c r="C18" s="3049" t="s">
        <v>2255</v>
      </c>
      <c r="D18" s="3049" t="s">
        <v>2463</v>
      </c>
      <c r="E18" s="3050" t="s">
        <v>2452</v>
      </c>
      <c r="F18" s="3051"/>
    </row>
    <row r="19" ht="14.25" customHeight="1" x14ac:dyDescent="0.2">
      <c r="B19" s="3048" t="s">
        <v>2450</v>
      </c>
      <c r="C19" s="3049" t="s">
        <v>2453</v>
      </c>
      <c r="D19" s="3049" t="s">
        <v>2464</v>
      </c>
      <c r="E19" s="3050" t="s">
        <v>2455</v>
      </c>
      <c r="F19" s="3051"/>
    </row>
    <row r="20" ht="14.25" customHeight="1" x14ac:dyDescent="0.2">
      <c r="B20" s="3048" t="s">
        <v>2450</v>
      </c>
      <c r="C20" s="3049" t="s">
        <v>2453</v>
      </c>
      <c r="D20" s="3049" t="s">
        <v>2465</v>
      </c>
      <c r="E20" s="3050" t="s">
        <v>2466</v>
      </c>
      <c r="F20" s="3051"/>
    </row>
    <row r="21" ht="14.25" customHeight="1" x14ac:dyDescent="0.2">
      <c r="B21" s="3048" t="s">
        <v>2450</v>
      </c>
      <c r="C21" s="3049" t="s">
        <v>2453</v>
      </c>
      <c r="D21" s="3049" t="s">
        <v>2467</v>
      </c>
      <c r="E21" s="3050" t="s">
        <v>2468</v>
      </c>
      <c r="F21" s="3051"/>
    </row>
    <row r="22" ht="14.25" customHeight="1" x14ac:dyDescent="0.2">
      <c r="B22" s="3048" t="s">
        <v>2450</v>
      </c>
      <c r="C22" s="3049" t="s">
        <v>2453</v>
      </c>
      <c r="D22" s="3049" t="s">
        <v>2469</v>
      </c>
      <c r="E22" s="3050" t="s">
        <v>2459</v>
      </c>
      <c r="F22" s="3051"/>
    </row>
    <row r="23" ht="14.25" customHeight="1" x14ac:dyDescent="0.2">
      <c r="B23" s="3048" t="s">
        <v>2450</v>
      </c>
      <c r="C23" s="3049" t="s">
        <v>2453</v>
      </c>
      <c r="D23" s="3049" t="s">
        <v>2470</v>
      </c>
      <c r="E23" s="3050" t="s">
        <v>2459</v>
      </c>
      <c r="F23" s="3051"/>
    </row>
    <row r="24" ht="14.25" customHeight="1" x14ac:dyDescent="0.2">
      <c r="B24" s="3048" t="s">
        <v>2450</v>
      </c>
      <c r="C24" s="3049" t="s">
        <v>2453</v>
      </c>
      <c r="D24" s="3049" t="s">
        <v>2471</v>
      </c>
      <c r="E24" s="3050" t="s">
        <v>2468</v>
      </c>
      <c r="F24" s="3051"/>
    </row>
    <row r="25" ht="13.5" customHeight="1" x14ac:dyDescent="0.2">
      <c r="B25" s="3048" t="s">
        <v>2472</v>
      </c>
      <c r="C25" s="3049" t="s">
        <v>2255</v>
      </c>
      <c r="D25" s="3049" t="s">
        <v>2473</v>
      </c>
      <c r="E25" s="3050" t="s">
        <v>2474</v>
      </c>
      <c r="F25" s="3051"/>
    </row>
    <row r="26" ht="13.5" customHeight="1" x14ac:dyDescent="0.2">
      <c r="B26" s="3048" t="s">
        <v>2472</v>
      </c>
      <c r="C26" s="3049" t="s">
        <v>2453</v>
      </c>
      <c r="D26" s="3049" t="s">
        <v>2464</v>
      </c>
      <c r="E26" s="3050" t="s">
        <v>2455</v>
      </c>
      <c r="F26" s="3051"/>
    </row>
    <row r="27" ht="13.5" customHeight="1" x14ac:dyDescent="0.2">
      <c r="B27" s="3048" t="s">
        <v>2472</v>
      </c>
      <c r="C27" s="3049" t="s">
        <v>2453</v>
      </c>
      <c r="D27" s="3049" t="s">
        <v>2475</v>
      </c>
      <c r="E27" s="3050" t="s">
        <v>2476</v>
      </c>
      <c r="F27" s="3051"/>
    </row>
    <row r="28" ht="13.5" customHeight="1" x14ac:dyDescent="0.2">
      <c r="B28" s="3048" t="s">
        <v>2472</v>
      </c>
      <c r="C28" s="3049" t="s">
        <v>2477</v>
      </c>
      <c r="D28" s="3049" t="s">
        <v>2478</v>
      </c>
      <c r="E28" s="3050" t="s">
        <v>2479</v>
      </c>
      <c r="F28" s="3051"/>
    </row>
    <row r="29" ht="13.5" customHeight="1" x14ac:dyDescent="0.2">
      <c r="B29" s="3048" t="s">
        <v>2472</v>
      </c>
      <c r="C29" s="3049" t="s">
        <v>2453</v>
      </c>
      <c r="D29" s="3049" t="s">
        <v>2457</v>
      </c>
      <c r="E29" s="3050" t="s">
        <v>2455</v>
      </c>
      <c r="F29" s="3051"/>
    </row>
    <row r="30" ht="13.5" customHeight="1" x14ac:dyDescent="0.2">
      <c r="B30" s="3048" t="s">
        <v>2472</v>
      </c>
      <c r="C30" s="3049" t="s">
        <v>2477</v>
      </c>
      <c r="D30" s="3049" t="s">
        <v>2478</v>
      </c>
      <c r="E30" s="3050" t="s">
        <v>2479</v>
      </c>
      <c r="F30" s="3051"/>
    </row>
    <row r="31" ht="13.5" customHeight="1" x14ac:dyDescent="0.2">
      <c r="B31" s="3048" t="s">
        <v>2472</v>
      </c>
      <c r="C31" s="3049" t="s">
        <v>2255</v>
      </c>
      <c r="D31" s="3049" t="s">
        <v>2473</v>
      </c>
      <c r="E31" s="3050" t="s">
        <v>2474</v>
      </c>
      <c r="F31" s="3051"/>
    </row>
    <row r="32" ht="13.5" customHeight="1" x14ac:dyDescent="0.2">
      <c r="B32" s="3048" t="s">
        <v>2472</v>
      </c>
      <c r="C32" s="3049" t="s">
        <v>2453</v>
      </c>
      <c r="D32" s="3049" t="s">
        <v>2456</v>
      </c>
      <c r="E32" s="3050" t="s">
        <v>2455</v>
      </c>
      <c r="F32" s="3051"/>
    </row>
    <row r="33" ht="13.5" customHeight="1" x14ac:dyDescent="0.2">
      <c r="B33" s="3048" t="s">
        <v>2472</v>
      </c>
      <c r="C33" s="3049" t="s">
        <v>2453</v>
      </c>
      <c r="D33" s="3049" t="s">
        <v>2480</v>
      </c>
      <c r="E33" s="3050" t="s">
        <v>2481</v>
      </c>
      <c r="F33" s="3051"/>
    </row>
    <row r="34" ht="13.5" customHeight="1" x14ac:dyDescent="0.2">
      <c r="B34" s="3048" t="s">
        <v>2472</v>
      </c>
      <c r="C34" s="3049" t="s">
        <v>2453</v>
      </c>
      <c r="D34" s="3049" t="s">
        <v>2454</v>
      </c>
      <c r="E34" s="3050" t="s">
        <v>2455</v>
      </c>
      <c r="F34" s="3051"/>
    </row>
    <row r="35" ht="13.5" customHeight="1" x14ac:dyDescent="0.2">
      <c r="B35" s="3048" t="s">
        <v>2472</v>
      </c>
      <c r="C35" s="3049" t="s">
        <v>2453</v>
      </c>
      <c r="D35" s="3049" t="s">
        <v>2482</v>
      </c>
      <c r="E35" s="3050" t="s">
        <v>2476</v>
      </c>
      <c r="F35" s="3051"/>
    </row>
    <row r="36" ht="13.5" customHeight="1" x14ac:dyDescent="0.2">
      <c r="B36" s="3048" t="s">
        <v>2472</v>
      </c>
      <c r="C36" s="3049" t="s">
        <v>2453</v>
      </c>
      <c r="D36" s="3049" t="s">
        <v>2483</v>
      </c>
      <c r="E36" s="3050" t="s">
        <v>2476</v>
      </c>
      <c r="F36" s="3051"/>
    </row>
    <row r="37" ht="13.5" customHeight="1" x14ac:dyDescent="0.2">
      <c r="B37" s="3048" t="s">
        <v>2484</v>
      </c>
      <c r="C37" s="3049" t="s">
        <v>2255</v>
      </c>
      <c r="D37" s="3049" t="s">
        <v>2485</v>
      </c>
      <c r="E37" s="3050" t="s">
        <v>2486</v>
      </c>
      <c r="F37" s="3051"/>
    </row>
    <row r="38" ht="13.5" customHeight="1" x14ac:dyDescent="0.2">
      <c r="B38" s="3048" t="s">
        <v>2484</v>
      </c>
      <c r="C38" s="3049" t="s">
        <v>2453</v>
      </c>
      <c r="D38" s="3049" t="s">
        <v>2465</v>
      </c>
      <c r="E38" s="3050" t="s">
        <v>2466</v>
      </c>
      <c r="F38" s="3051"/>
    </row>
    <row r="39" ht="13.5" customHeight="1" x14ac:dyDescent="0.2">
      <c r="B39" s="3048" t="s">
        <v>2484</v>
      </c>
      <c r="C39" s="3049" t="s">
        <v>2453</v>
      </c>
      <c r="D39" s="3049" t="s">
        <v>2487</v>
      </c>
      <c r="E39" s="3050" t="s">
        <v>2488</v>
      </c>
      <c r="F39" s="3051"/>
    </row>
    <row r="40" ht="13.5" customHeight="1" x14ac:dyDescent="0.2">
      <c r="B40" s="3048" t="s">
        <v>2484</v>
      </c>
      <c r="C40" s="3049" t="s">
        <v>2453</v>
      </c>
      <c r="D40" s="3049" t="s">
        <v>2489</v>
      </c>
      <c r="E40" s="3050" t="s">
        <v>2488</v>
      </c>
      <c r="F40" s="3051"/>
    </row>
    <row r="41" ht="13.5" customHeight="1" x14ac:dyDescent="0.2">
      <c r="B41" s="3048" t="s">
        <v>2484</v>
      </c>
      <c r="C41" s="3049" t="s">
        <v>2453</v>
      </c>
      <c r="D41" s="3049" t="s">
        <v>2490</v>
      </c>
      <c r="E41" s="3050" t="s">
        <v>2491</v>
      </c>
      <c r="F41" s="3051"/>
    </row>
    <row r="42" ht="13.5" customHeight="1" x14ac:dyDescent="0.2">
      <c r="B42" s="3048" t="s">
        <v>2484</v>
      </c>
      <c r="C42" s="3049" t="s">
        <v>2453</v>
      </c>
      <c r="D42" s="3049" t="s">
        <v>2492</v>
      </c>
      <c r="E42" s="3050" t="s">
        <v>2488</v>
      </c>
      <c r="F42" s="3051"/>
    </row>
    <row r="43" ht="13.5" customHeight="1" x14ac:dyDescent="0.2">
      <c r="B43" s="3048" t="s">
        <v>2484</v>
      </c>
      <c r="C43" s="3049" t="s">
        <v>2453</v>
      </c>
      <c r="D43" s="3049" t="s">
        <v>2493</v>
      </c>
      <c r="E43" s="3050" t="s">
        <v>2488</v>
      </c>
      <c r="F43" s="3051"/>
    </row>
    <row r="44" ht="13.5" customHeight="1" x14ac:dyDescent="0.2">
      <c r="B44" s="3048" t="s">
        <v>2484</v>
      </c>
      <c r="C44" s="3049" t="s">
        <v>2453</v>
      </c>
      <c r="D44" s="3049" t="s">
        <v>2494</v>
      </c>
      <c r="E44" s="3050" t="s">
        <v>2491</v>
      </c>
      <c r="F44" s="3051"/>
    </row>
    <row r="45" ht="13.5" customHeight="1" x14ac:dyDescent="0.2">
      <c r="B45" s="3048" t="s">
        <v>2484</v>
      </c>
      <c r="C45" s="3049" t="s">
        <v>2453</v>
      </c>
      <c r="D45" s="3049" t="s">
        <v>2457</v>
      </c>
      <c r="E45" s="3050" t="s">
        <v>2455</v>
      </c>
      <c r="F45" s="3051"/>
    </row>
    <row r="46" ht="13.5" customHeight="1" x14ac:dyDescent="0.2">
      <c r="B46" s="3048" t="s">
        <v>2484</v>
      </c>
      <c r="C46" s="3049" t="s">
        <v>2453</v>
      </c>
      <c r="D46" s="3049" t="s">
        <v>2495</v>
      </c>
      <c r="E46" s="3050" t="s">
        <v>2488</v>
      </c>
      <c r="F46" s="3051"/>
    </row>
    <row r="47" ht="13.5" customHeight="1" x14ac:dyDescent="0.2">
      <c r="B47" s="3048" t="s">
        <v>2484</v>
      </c>
      <c r="C47" s="3049" t="s">
        <v>2453</v>
      </c>
      <c r="D47" s="3049" t="s">
        <v>2454</v>
      </c>
      <c r="E47" s="3050" t="s">
        <v>2455</v>
      </c>
      <c r="F47" s="3051"/>
    </row>
    <row r="48" ht="18" customHeight="1" x14ac:dyDescent="0.25">
      <c r="B48" s="3052"/>
      <c r="C48" s="3053"/>
      <c r="D48" s="3053"/>
      <c r="E48" s="3053"/>
      <c r="F48" s="3054"/>
    </row>
    <row r="49" ht="18" customHeight="1" x14ac:dyDescent="0.2">
      <c r="B49" s="3055" t="s">
        <v>2496</v>
      </c>
      <c r="C49" s="3055"/>
      <c r="D49" s="3055"/>
      <c r="E49" s="3055"/>
      <c r="F49" s="3055"/>
    </row>
    <row r="50" ht="18" customHeight="1" x14ac:dyDescent="0.25">
      <c r="B50" s="3056" t="s">
        <v>2446</v>
      </c>
      <c r="C50" s="2695" t="s">
        <v>2497</v>
      </c>
      <c r="D50" s="2695" t="s">
        <v>2498</v>
      </c>
      <c r="E50" s="2695" t="s">
        <v>2499</v>
      </c>
      <c r="F50" s="3057" t="s">
        <v>2449</v>
      </c>
    </row>
    <row r="51" ht="14.25" customHeight="1" x14ac:dyDescent="0.2">
      <c r="B51" s="3048" t="s">
        <v>2450</v>
      </c>
      <c r="C51" s="3049" t="s">
        <v>2475</v>
      </c>
      <c r="D51" s="3049" t="s">
        <v>2500</v>
      </c>
      <c r="E51" s="3049" t="s">
        <v>2501</v>
      </c>
      <c r="F51" s="3058" t="s">
        <v>2502</v>
      </c>
    </row>
    <row r="52" ht="14.25" customHeight="1" x14ac:dyDescent="0.2">
      <c r="B52" s="3048" t="s">
        <v>2450</v>
      </c>
      <c r="C52" s="3049" t="s">
        <v>2503</v>
      </c>
      <c r="D52" s="3049" t="s">
        <v>2504</v>
      </c>
      <c r="E52" s="3049" t="s">
        <v>182</v>
      </c>
      <c r="F52" s="3058" t="s">
        <v>2505</v>
      </c>
    </row>
    <row r="53" ht="14.25" customHeight="1" x14ac:dyDescent="0.2">
      <c r="B53" s="3048" t="s">
        <v>2450</v>
      </c>
      <c r="C53" s="3049" t="s">
        <v>2503</v>
      </c>
      <c r="D53" s="3049" t="s">
        <v>2504</v>
      </c>
      <c r="E53" s="3049" t="s">
        <v>86</v>
      </c>
      <c r="F53" s="3058" t="s">
        <v>2505</v>
      </c>
    </row>
    <row r="54" ht="14.25" customHeight="1" x14ac:dyDescent="0.2">
      <c r="B54" s="3048" t="s">
        <v>2450</v>
      </c>
      <c r="C54" s="3049" t="s">
        <v>2490</v>
      </c>
      <c r="D54" s="3049" t="s">
        <v>2506</v>
      </c>
      <c r="E54" s="3049" t="s">
        <v>2501</v>
      </c>
      <c r="F54" s="3058" t="s">
        <v>2502</v>
      </c>
    </row>
    <row r="55" ht="14.25" customHeight="1" x14ac:dyDescent="0.2">
      <c r="B55" s="3048" t="s">
        <v>2450</v>
      </c>
      <c r="C55" s="3049" t="s">
        <v>2507</v>
      </c>
      <c r="D55" s="3049" t="s">
        <v>2508</v>
      </c>
      <c r="E55" s="3049" t="s">
        <v>86</v>
      </c>
      <c r="F55" s="3058" t="s">
        <v>2505</v>
      </c>
    </row>
    <row r="56" ht="14.25" customHeight="1" x14ac:dyDescent="0.2">
      <c r="B56" s="3048" t="s">
        <v>2450</v>
      </c>
      <c r="C56" s="3049" t="s">
        <v>2509</v>
      </c>
      <c r="D56" s="3049" t="s">
        <v>2510</v>
      </c>
      <c r="E56" s="3049" t="s">
        <v>173</v>
      </c>
      <c r="F56" s="3058" t="s">
        <v>2511</v>
      </c>
    </row>
    <row r="57" ht="14.25" customHeight="1" x14ac:dyDescent="0.2">
      <c r="B57" s="3048" t="s">
        <v>2450</v>
      </c>
      <c r="C57" s="3049" t="s">
        <v>2512</v>
      </c>
      <c r="D57" s="3049" t="s">
        <v>507</v>
      </c>
      <c r="E57" s="3049" t="s">
        <v>2513</v>
      </c>
      <c r="F57" s="3058" t="s">
        <v>2514</v>
      </c>
    </row>
    <row r="58" ht="14.25" customHeight="1" x14ac:dyDescent="0.2">
      <c r="B58" s="3048" t="s">
        <v>2450</v>
      </c>
      <c r="C58" s="3049" t="s">
        <v>2515</v>
      </c>
      <c r="D58" s="3049" t="s">
        <v>2516</v>
      </c>
      <c r="E58" s="3049" t="s">
        <v>2517</v>
      </c>
      <c r="F58" s="3058" t="s">
        <v>2518</v>
      </c>
    </row>
    <row r="59" ht="14.25" customHeight="1" x14ac:dyDescent="0.2">
      <c r="B59" s="3048" t="s">
        <v>2450</v>
      </c>
      <c r="C59" s="3049" t="s">
        <v>2519</v>
      </c>
      <c r="D59" s="3049" t="s">
        <v>2520</v>
      </c>
      <c r="E59" s="3049" t="s">
        <v>2521</v>
      </c>
      <c r="F59" s="3058" t="s">
        <v>2522</v>
      </c>
    </row>
    <row r="60" ht="14.25" customHeight="1" x14ac:dyDescent="0.2">
      <c r="B60" s="3048" t="s">
        <v>2450</v>
      </c>
      <c r="C60" s="3049" t="s">
        <v>2523</v>
      </c>
      <c r="D60" s="3049" t="s">
        <v>513</v>
      </c>
      <c r="E60" s="3049" t="s">
        <v>2524</v>
      </c>
      <c r="F60" s="3058" t="s">
        <v>2525</v>
      </c>
    </row>
    <row r="61" ht="14.25" customHeight="1" x14ac:dyDescent="0.2">
      <c r="B61" s="3048" t="s">
        <v>2450</v>
      </c>
      <c r="C61" s="3049" t="s">
        <v>2526</v>
      </c>
      <c r="D61" s="3049" t="s">
        <v>2527</v>
      </c>
      <c r="E61" s="3049" t="s">
        <v>173</v>
      </c>
      <c r="F61" s="3058" t="s">
        <v>2528</v>
      </c>
    </row>
    <row r="62" ht="14.25" customHeight="1" x14ac:dyDescent="0.2">
      <c r="B62" s="3048" t="s">
        <v>2450</v>
      </c>
      <c r="C62" s="3049" t="s">
        <v>2529</v>
      </c>
      <c r="D62" s="3049" t="s">
        <v>718</v>
      </c>
      <c r="E62" s="3049" t="s">
        <v>2530</v>
      </c>
      <c r="F62" s="3058" t="s">
        <v>2531</v>
      </c>
    </row>
    <row r="63" ht="14.25" customHeight="1" x14ac:dyDescent="0.2">
      <c r="B63" s="3048" t="s">
        <v>2450</v>
      </c>
      <c r="C63" s="3049" t="s">
        <v>2532</v>
      </c>
      <c r="D63" s="3049" t="s">
        <v>2533</v>
      </c>
      <c r="E63" s="3049" t="s">
        <v>2534</v>
      </c>
      <c r="F63" s="3058" t="s">
        <v>2535</v>
      </c>
    </row>
    <row r="64" ht="14.25" customHeight="1" x14ac:dyDescent="0.2">
      <c r="B64" s="3048" t="s">
        <v>2450</v>
      </c>
      <c r="C64" s="3049" t="s">
        <v>2536</v>
      </c>
      <c r="D64" s="3049" t="s">
        <v>2537</v>
      </c>
      <c r="E64" s="3049" t="s">
        <v>2538</v>
      </c>
      <c r="F64" s="3058" t="s">
        <v>2539</v>
      </c>
    </row>
    <row r="65" ht="14.25" customHeight="1" x14ac:dyDescent="0.2">
      <c r="B65" s="3048" t="s">
        <v>2450</v>
      </c>
      <c r="C65" s="3049" t="s">
        <v>2478</v>
      </c>
      <c r="D65" s="3049" t="s">
        <v>734</v>
      </c>
      <c r="E65" s="3049" t="s">
        <v>182</v>
      </c>
      <c r="F65" s="3058" t="s">
        <v>2505</v>
      </c>
    </row>
    <row r="66" ht="14.25" customHeight="1" x14ac:dyDescent="0.2">
      <c r="B66" s="3048" t="s">
        <v>2450</v>
      </c>
      <c r="C66" s="3049" t="s">
        <v>2540</v>
      </c>
      <c r="D66" s="3049" t="s">
        <v>2541</v>
      </c>
      <c r="E66" s="3049" t="s">
        <v>2542</v>
      </c>
      <c r="F66" s="3058" t="s">
        <v>2539</v>
      </c>
    </row>
    <row r="67" ht="14.25" customHeight="1" x14ac:dyDescent="0.2">
      <c r="B67" s="3048" t="s">
        <v>2450</v>
      </c>
      <c r="C67" s="3049" t="s">
        <v>2543</v>
      </c>
      <c r="D67" s="3049" t="s">
        <v>711</v>
      </c>
      <c r="E67" s="3049" t="s">
        <v>2530</v>
      </c>
      <c r="F67" s="3058" t="s">
        <v>2531</v>
      </c>
    </row>
    <row r="68" ht="14.25" customHeight="1" x14ac:dyDescent="0.2">
      <c r="B68" s="3048" t="s">
        <v>2450</v>
      </c>
      <c r="C68" s="3049" t="s">
        <v>2544</v>
      </c>
      <c r="D68" s="3049" t="s">
        <v>2545</v>
      </c>
      <c r="E68" s="3049" t="s">
        <v>2546</v>
      </c>
      <c r="F68" s="3058" t="s">
        <v>2547</v>
      </c>
    </row>
    <row r="69" ht="14.25" customHeight="1" x14ac:dyDescent="0.2">
      <c r="B69" s="3048" t="s">
        <v>2450</v>
      </c>
      <c r="C69" s="3049" t="s">
        <v>2548</v>
      </c>
      <c r="D69" s="3049" t="s">
        <v>2549</v>
      </c>
      <c r="E69" s="3049" t="s">
        <v>2517</v>
      </c>
      <c r="F69" s="3058" t="s">
        <v>2518</v>
      </c>
    </row>
    <row r="70" ht="14.25" customHeight="1" x14ac:dyDescent="0.2">
      <c r="B70" s="3048" t="s">
        <v>2450</v>
      </c>
      <c r="C70" s="3049" t="s">
        <v>2550</v>
      </c>
      <c r="D70" s="3049" t="s">
        <v>2551</v>
      </c>
      <c r="E70" s="3049" t="s">
        <v>2521</v>
      </c>
      <c r="F70" s="3058" t="s">
        <v>2522</v>
      </c>
    </row>
    <row r="71" ht="14.25" customHeight="1" x14ac:dyDescent="0.2">
      <c r="B71" s="3048" t="s">
        <v>2450</v>
      </c>
      <c r="C71" s="3049" t="s">
        <v>2552</v>
      </c>
      <c r="D71" s="3049" t="s">
        <v>719</v>
      </c>
      <c r="E71" s="3049" t="s">
        <v>2530</v>
      </c>
      <c r="F71" s="3058" t="s">
        <v>2531</v>
      </c>
    </row>
    <row r="72" ht="14.25" customHeight="1" x14ac:dyDescent="0.2">
      <c r="B72" s="3048" t="s">
        <v>2450</v>
      </c>
      <c r="C72" s="3049" t="s">
        <v>2553</v>
      </c>
      <c r="D72" s="3049" t="s">
        <v>2035</v>
      </c>
      <c r="E72" s="3049" t="s">
        <v>169</v>
      </c>
      <c r="F72" s="3058" t="s">
        <v>2554</v>
      </c>
    </row>
    <row r="73" ht="14.25" customHeight="1" x14ac:dyDescent="0.2">
      <c r="B73" s="3048" t="s">
        <v>2450</v>
      </c>
      <c r="C73" s="3049" t="s">
        <v>2529</v>
      </c>
      <c r="D73" s="3049" t="s">
        <v>718</v>
      </c>
      <c r="E73" s="3049" t="s">
        <v>2530</v>
      </c>
      <c r="F73" s="3058" t="s">
        <v>2531</v>
      </c>
    </row>
    <row r="74" ht="14.25" customHeight="1" x14ac:dyDescent="0.2">
      <c r="B74" s="3048" t="s">
        <v>2450</v>
      </c>
      <c r="C74" s="3049" t="s">
        <v>2555</v>
      </c>
      <c r="D74" s="3049" t="s">
        <v>2556</v>
      </c>
      <c r="E74" s="3049" t="s">
        <v>2557</v>
      </c>
      <c r="F74" s="3058" t="s">
        <v>2539</v>
      </c>
    </row>
    <row r="75" ht="14.25" customHeight="1" x14ac:dyDescent="0.2">
      <c r="B75" s="3048" t="s">
        <v>2450</v>
      </c>
      <c r="C75" s="3049" t="s">
        <v>2558</v>
      </c>
      <c r="D75" s="3049" t="s">
        <v>2559</v>
      </c>
      <c r="E75" s="3049" t="s">
        <v>173</v>
      </c>
      <c r="F75" s="3058" t="s">
        <v>2528</v>
      </c>
    </row>
    <row r="76" ht="14.25" customHeight="1" x14ac:dyDescent="0.2">
      <c r="B76" s="3048" t="s">
        <v>2450</v>
      </c>
      <c r="C76" s="3049" t="s">
        <v>2560</v>
      </c>
      <c r="D76" s="3049" t="s">
        <v>720</v>
      </c>
      <c r="E76" s="3049" t="s">
        <v>2530</v>
      </c>
      <c r="F76" s="3058" t="s">
        <v>2531</v>
      </c>
    </row>
    <row r="77" ht="14.25" customHeight="1" x14ac:dyDescent="0.2">
      <c r="B77" s="3048" t="s">
        <v>2450</v>
      </c>
      <c r="C77" s="3049" t="s">
        <v>2507</v>
      </c>
      <c r="D77" s="3049" t="s">
        <v>2508</v>
      </c>
      <c r="E77" s="3049" t="s">
        <v>86</v>
      </c>
      <c r="F77" s="3058" t="s">
        <v>2505</v>
      </c>
    </row>
    <row r="78" ht="14.25" customHeight="1" x14ac:dyDescent="0.2">
      <c r="B78" s="3048" t="s">
        <v>2450</v>
      </c>
      <c r="C78" s="3049" t="s">
        <v>2561</v>
      </c>
      <c r="D78" s="3049" t="s">
        <v>2562</v>
      </c>
      <c r="E78" s="3049" t="s">
        <v>2521</v>
      </c>
      <c r="F78" s="3058" t="s">
        <v>2522</v>
      </c>
    </row>
    <row r="79" ht="14.25" customHeight="1" x14ac:dyDescent="0.2">
      <c r="B79" s="3048" t="s">
        <v>2450</v>
      </c>
      <c r="C79" s="3049" t="s">
        <v>2560</v>
      </c>
      <c r="D79" s="3049" t="s">
        <v>720</v>
      </c>
      <c r="E79" s="3049" t="s">
        <v>2530</v>
      </c>
      <c r="F79" s="3058" t="s">
        <v>2531</v>
      </c>
    </row>
    <row r="80" ht="14.25" customHeight="1" x14ac:dyDescent="0.2">
      <c r="B80" s="3048" t="s">
        <v>2450</v>
      </c>
      <c r="C80" s="3049" t="s">
        <v>2563</v>
      </c>
      <c r="D80" s="3049" t="s">
        <v>1452</v>
      </c>
      <c r="E80" s="3049" t="s">
        <v>1452</v>
      </c>
      <c r="F80" s="3058" t="s">
        <v>1452</v>
      </c>
    </row>
    <row r="81" ht="14.25" customHeight="1" x14ac:dyDescent="0.2">
      <c r="B81" s="3048" t="s">
        <v>2450</v>
      </c>
      <c r="C81" s="3049" t="s">
        <v>2564</v>
      </c>
      <c r="D81" s="3049" t="s">
        <v>2565</v>
      </c>
      <c r="E81" s="3049" t="s">
        <v>2566</v>
      </c>
      <c r="F81" s="3058" t="s">
        <v>2522</v>
      </c>
    </row>
    <row r="82" ht="14.25" customHeight="1" x14ac:dyDescent="0.2">
      <c r="B82" s="3048" t="s">
        <v>2450</v>
      </c>
      <c r="C82" s="3049" t="s">
        <v>2567</v>
      </c>
      <c r="D82" s="3049" t="s">
        <v>2568</v>
      </c>
      <c r="E82" s="3049" t="s">
        <v>2569</v>
      </c>
      <c r="F82" s="3058" t="s">
        <v>2570</v>
      </c>
    </row>
    <row r="83" ht="14.25" customHeight="1" x14ac:dyDescent="0.2">
      <c r="B83" s="3048" t="s">
        <v>2450</v>
      </c>
      <c r="C83" s="3049" t="s">
        <v>2571</v>
      </c>
      <c r="D83" s="3049" t="s">
        <v>2572</v>
      </c>
      <c r="E83" s="3049" t="s">
        <v>173</v>
      </c>
      <c r="F83" s="3058" t="s">
        <v>2573</v>
      </c>
    </row>
    <row r="84" ht="14.25" customHeight="1" x14ac:dyDescent="0.2">
      <c r="B84" s="3048" t="s">
        <v>2450</v>
      </c>
      <c r="C84" s="3049" t="s">
        <v>2574</v>
      </c>
      <c r="D84" s="3049" t="s">
        <v>717</v>
      </c>
      <c r="E84" s="3049" t="s">
        <v>2530</v>
      </c>
      <c r="F84" s="3058" t="s">
        <v>2531</v>
      </c>
    </row>
    <row r="85" ht="14.25" customHeight="1" x14ac:dyDescent="0.2">
      <c r="B85" s="3048" t="s">
        <v>2450</v>
      </c>
      <c r="C85" s="3049" t="s">
        <v>2575</v>
      </c>
      <c r="D85" s="3049" t="s">
        <v>716</v>
      </c>
      <c r="E85" s="3049" t="s">
        <v>2530</v>
      </c>
      <c r="F85" s="3058" t="s">
        <v>2531</v>
      </c>
    </row>
    <row r="86" ht="14.25" customHeight="1" x14ac:dyDescent="0.2">
      <c r="B86" s="3048" t="s">
        <v>2450</v>
      </c>
      <c r="C86" s="3049" t="s">
        <v>2512</v>
      </c>
      <c r="D86" s="3049" t="s">
        <v>2576</v>
      </c>
      <c r="E86" s="3049" t="s">
        <v>2513</v>
      </c>
      <c r="F86" s="3058" t="s">
        <v>2514</v>
      </c>
    </row>
    <row r="87" ht="14.25" customHeight="1" x14ac:dyDescent="0.2">
      <c r="B87" s="3048" t="s">
        <v>2450</v>
      </c>
      <c r="C87" s="3049" t="s">
        <v>2577</v>
      </c>
      <c r="D87" s="3049" t="s">
        <v>2578</v>
      </c>
      <c r="E87" s="3049" t="s">
        <v>2517</v>
      </c>
      <c r="F87" s="3058" t="s">
        <v>2518</v>
      </c>
    </row>
    <row r="88" ht="14.25" customHeight="1" x14ac:dyDescent="0.2">
      <c r="B88" s="3048" t="s">
        <v>2450</v>
      </c>
      <c r="C88" s="3049" t="s">
        <v>2579</v>
      </c>
      <c r="D88" s="3049" t="s">
        <v>715</v>
      </c>
      <c r="E88" s="3049" t="s">
        <v>2530</v>
      </c>
      <c r="F88" s="3058" t="s">
        <v>2531</v>
      </c>
    </row>
    <row r="89" ht="14.25" customHeight="1" x14ac:dyDescent="0.2">
      <c r="B89" s="3048" t="s">
        <v>2450</v>
      </c>
      <c r="C89" s="3049" t="s">
        <v>2523</v>
      </c>
      <c r="D89" s="3049" t="s">
        <v>2580</v>
      </c>
      <c r="E89" s="3049" t="s">
        <v>2524</v>
      </c>
      <c r="F89" s="3058" t="s">
        <v>2525</v>
      </c>
    </row>
    <row r="90" ht="14.25" customHeight="1" x14ac:dyDescent="0.2">
      <c r="B90" s="3048" t="s">
        <v>2450</v>
      </c>
      <c r="C90" s="3049" t="s">
        <v>2552</v>
      </c>
      <c r="D90" s="3049" t="s">
        <v>718</v>
      </c>
      <c r="E90" s="3049" t="s">
        <v>2530</v>
      </c>
      <c r="F90" s="3058" t="s">
        <v>2531</v>
      </c>
    </row>
    <row r="91" ht="14.25" customHeight="1" x14ac:dyDescent="0.2">
      <c r="B91" s="3048" t="s">
        <v>2450</v>
      </c>
      <c r="C91" s="3049" t="s">
        <v>2574</v>
      </c>
      <c r="D91" s="3049" t="s">
        <v>717</v>
      </c>
      <c r="E91" s="3049" t="s">
        <v>2530</v>
      </c>
      <c r="F91" s="3058" t="s">
        <v>2531</v>
      </c>
    </row>
    <row r="92" ht="14.25" customHeight="1" x14ac:dyDescent="0.2">
      <c r="B92" s="3048" t="s">
        <v>2450</v>
      </c>
      <c r="C92" s="3049" t="s">
        <v>2575</v>
      </c>
      <c r="D92" s="3049" t="s">
        <v>716</v>
      </c>
      <c r="E92" s="3049" t="s">
        <v>2530</v>
      </c>
      <c r="F92" s="3058" t="s">
        <v>2531</v>
      </c>
    </row>
    <row r="93" ht="14.25" customHeight="1" x14ac:dyDescent="0.2">
      <c r="B93" s="3048" t="s">
        <v>2450</v>
      </c>
      <c r="C93" s="3049" t="s">
        <v>2543</v>
      </c>
      <c r="D93" s="3049" t="s">
        <v>711</v>
      </c>
      <c r="E93" s="3049" t="s">
        <v>2530</v>
      </c>
      <c r="F93" s="3058" t="s">
        <v>2531</v>
      </c>
    </row>
    <row r="94" ht="14.25" customHeight="1" x14ac:dyDescent="0.2">
      <c r="B94" s="3048" t="s">
        <v>2450</v>
      </c>
      <c r="C94" s="3049" t="s">
        <v>2555</v>
      </c>
      <c r="D94" s="3049" t="s">
        <v>2556</v>
      </c>
      <c r="E94" s="3049" t="s">
        <v>2557</v>
      </c>
      <c r="F94" s="3058" t="s">
        <v>2539</v>
      </c>
    </row>
    <row r="95" ht="14.25" customHeight="1" x14ac:dyDescent="0.2">
      <c r="B95" s="3048" t="s">
        <v>2450</v>
      </c>
      <c r="C95" s="3049" t="s">
        <v>2480</v>
      </c>
      <c r="D95" s="3049" t="s">
        <v>2581</v>
      </c>
      <c r="E95" s="3049" t="s">
        <v>2582</v>
      </c>
      <c r="F95" s="3058" t="s">
        <v>2570</v>
      </c>
    </row>
    <row r="96" ht="14.25" customHeight="1" x14ac:dyDescent="0.2">
      <c r="B96" s="3048" t="s">
        <v>2450</v>
      </c>
      <c r="C96" s="3049" t="s">
        <v>2543</v>
      </c>
      <c r="D96" s="3049" t="s">
        <v>711</v>
      </c>
      <c r="E96" s="3049" t="s">
        <v>2530</v>
      </c>
      <c r="F96" s="3058" t="s">
        <v>2531</v>
      </c>
    </row>
    <row r="97" ht="14.25" customHeight="1" x14ac:dyDescent="0.2">
      <c r="B97" s="3048" t="s">
        <v>2450</v>
      </c>
      <c r="C97" s="3049" t="s">
        <v>2579</v>
      </c>
      <c r="D97" s="3049" t="s">
        <v>715</v>
      </c>
      <c r="E97" s="3049" t="s">
        <v>2530</v>
      </c>
      <c r="F97" s="3058" t="s">
        <v>2531</v>
      </c>
    </row>
    <row r="98" ht="14.25" customHeight="1" x14ac:dyDescent="0.2">
      <c r="B98" s="3048" t="s">
        <v>2450</v>
      </c>
      <c r="C98" s="3049" t="s">
        <v>2583</v>
      </c>
      <c r="D98" s="3049" t="s">
        <v>2584</v>
      </c>
      <c r="E98" s="3049" t="s">
        <v>2517</v>
      </c>
      <c r="F98" s="3058" t="s">
        <v>2518</v>
      </c>
    </row>
    <row r="99" ht="14.25" customHeight="1" x14ac:dyDescent="0.2">
      <c r="B99" s="3048" t="s">
        <v>2450</v>
      </c>
      <c r="C99" s="3049" t="s">
        <v>2482</v>
      </c>
      <c r="D99" s="3049" t="s">
        <v>2585</v>
      </c>
      <c r="E99" s="3049" t="s">
        <v>2586</v>
      </c>
      <c r="F99" s="3058" t="s">
        <v>2587</v>
      </c>
    </row>
    <row r="100" ht="14.25" customHeight="1" x14ac:dyDescent="0.2">
      <c r="B100" s="3048" t="s">
        <v>2450</v>
      </c>
      <c r="C100" s="3049" t="s">
        <v>2588</v>
      </c>
      <c r="D100" s="3049" t="s">
        <v>2589</v>
      </c>
      <c r="E100" s="3049" t="s">
        <v>2517</v>
      </c>
      <c r="F100" s="3058" t="s">
        <v>2518</v>
      </c>
    </row>
    <row r="101" ht="14.25" customHeight="1" x14ac:dyDescent="0.2">
      <c r="B101" s="3048" t="s">
        <v>2450</v>
      </c>
      <c r="C101" s="3049" t="s">
        <v>2590</v>
      </c>
      <c r="D101" s="3049" t="s">
        <v>2591</v>
      </c>
      <c r="E101" s="3049" t="s">
        <v>2592</v>
      </c>
      <c r="F101" s="3058" t="s">
        <v>2593</v>
      </c>
    </row>
    <row r="102" ht="14.25" customHeight="1" x14ac:dyDescent="0.2">
      <c r="B102" s="3048" t="s">
        <v>2450</v>
      </c>
      <c r="C102" s="3049" t="s">
        <v>2575</v>
      </c>
      <c r="D102" s="3049" t="s">
        <v>716</v>
      </c>
      <c r="E102" s="3049" t="s">
        <v>2530</v>
      </c>
      <c r="F102" s="3058" t="s">
        <v>2531</v>
      </c>
    </row>
    <row r="103" ht="14.25" customHeight="1" x14ac:dyDescent="0.2">
      <c r="B103" s="3048" t="s">
        <v>2450</v>
      </c>
      <c r="C103" s="3049" t="s">
        <v>2594</v>
      </c>
      <c r="D103" s="3049" t="s">
        <v>481</v>
      </c>
      <c r="E103" s="3049" t="s">
        <v>173</v>
      </c>
      <c r="F103" s="3058" t="s">
        <v>2595</v>
      </c>
    </row>
    <row r="104" ht="14.25" customHeight="1" x14ac:dyDescent="0.2">
      <c r="B104" s="3048" t="s">
        <v>2450</v>
      </c>
      <c r="C104" s="3049" t="s">
        <v>2596</v>
      </c>
      <c r="D104" s="3049" t="s">
        <v>2597</v>
      </c>
      <c r="E104" s="3049" t="s">
        <v>2524</v>
      </c>
      <c r="F104" s="3058" t="s">
        <v>2525</v>
      </c>
    </row>
    <row r="105" ht="14.25" customHeight="1" x14ac:dyDescent="0.2">
      <c r="B105" s="3048" t="s">
        <v>2450</v>
      </c>
      <c r="C105" s="3049" t="s">
        <v>2571</v>
      </c>
      <c r="D105" s="3049" t="s">
        <v>496</v>
      </c>
      <c r="E105" s="3049" t="s">
        <v>173</v>
      </c>
      <c r="F105" s="3058" t="s">
        <v>2573</v>
      </c>
    </row>
    <row r="106" ht="14.25" customHeight="1" x14ac:dyDescent="0.2">
      <c r="B106" s="3048" t="s">
        <v>2450</v>
      </c>
      <c r="C106" s="3049" t="s">
        <v>2509</v>
      </c>
      <c r="D106" s="3049" t="s">
        <v>492</v>
      </c>
      <c r="E106" s="3049" t="s">
        <v>173</v>
      </c>
      <c r="F106" s="3058" t="s">
        <v>2511</v>
      </c>
    </row>
    <row r="107" ht="14.25" customHeight="1" x14ac:dyDescent="0.2">
      <c r="B107" s="3048" t="s">
        <v>2450</v>
      </c>
      <c r="C107" s="3049" t="s">
        <v>2598</v>
      </c>
      <c r="D107" s="3049" t="s">
        <v>133</v>
      </c>
      <c r="E107" s="3049" t="s">
        <v>2599</v>
      </c>
      <c r="F107" s="3058" t="s">
        <v>2600</v>
      </c>
    </row>
    <row r="108" ht="14.25" customHeight="1" x14ac:dyDescent="0.2">
      <c r="B108" s="3048" t="s">
        <v>2450</v>
      </c>
      <c r="C108" s="3049" t="s">
        <v>2507</v>
      </c>
      <c r="D108" s="3049" t="s">
        <v>2508</v>
      </c>
      <c r="E108" s="3049" t="s">
        <v>182</v>
      </c>
      <c r="F108" s="3058" t="s">
        <v>2505</v>
      </c>
    </row>
    <row r="109" ht="14.25" customHeight="1" x14ac:dyDescent="0.2">
      <c r="B109" s="3048" t="s">
        <v>2450</v>
      </c>
      <c r="C109" s="3049" t="s">
        <v>2529</v>
      </c>
      <c r="D109" s="3049" t="s">
        <v>718</v>
      </c>
      <c r="E109" s="3049" t="s">
        <v>2530</v>
      </c>
      <c r="F109" s="3058" t="s">
        <v>2531</v>
      </c>
    </row>
    <row r="110" ht="14.25" customHeight="1" x14ac:dyDescent="0.2">
      <c r="B110" s="3048" t="s">
        <v>2450</v>
      </c>
      <c r="C110" s="3049" t="s">
        <v>2540</v>
      </c>
      <c r="D110" s="3049" t="s">
        <v>2541</v>
      </c>
      <c r="E110" s="3049" t="s">
        <v>2542</v>
      </c>
      <c r="F110" s="3058" t="s">
        <v>2539</v>
      </c>
    </row>
    <row r="111" ht="14.25" customHeight="1" x14ac:dyDescent="0.2">
      <c r="B111" s="3048" t="s">
        <v>2450</v>
      </c>
      <c r="C111" s="3049" t="s">
        <v>2601</v>
      </c>
      <c r="D111" s="3049" t="s">
        <v>2602</v>
      </c>
      <c r="E111" s="3049" t="s">
        <v>2521</v>
      </c>
      <c r="F111" s="3058" t="s">
        <v>2522</v>
      </c>
    </row>
    <row r="112" ht="14.25" customHeight="1" x14ac:dyDescent="0.2">
      <c r="B112" s="3048" t="s">
        <v>2450</v>
      </c>
      <c r="C112" s="3049" t="s">
        <v>2560</v>
      </c>
      <c r="D112" s="3049" t="s">
        <v>720</v>
      </c>
      <c r="E112" s="3049" t="s">
        <v>2530</v>
      </c>
      <c r="F112" s="3058" t="s">
        <v>2531</v>
      </c>
    </row>
    <row r="113" ht="14.25" customHeight="1" x14ac:dyDescent="0.2">
      <c r="B113" s="3048" t="s">
        <v>2450</v>
      </c>
      <c r="C113" s="3049" t="s">
        <v>2552</v>
      </c>
      <c r="D113" s="3049" t="s">
        <v>719</v>
      </c>
      <c r="E113" s="3049" t="s">
        <v>2530</v>
      </c>
      <c r="F113" s="3058" t="s">
        <v>2531</v>
      </c>
    </row>
    <row r="114" ht="14.25" customHeight="1" x14ac:dyDescent="0.2">
      <c r="B114" s="3048" t="s">
        <v>2450</v>
      </c>
      <c r="C114" s="3049" t="s">
        <v>2603</v>
      </c>
      <c r="D114" s="3049" t="s">
        <v>2604</v>
      </c>
      <c r="E114" s="3049" t="s">
        <v>2605</v>
      </c>
      <c r="F114" s="3058" t="s">
        <v>2606</v>
      </c>
    </row>
    <row r="115" ht="14.25" customHeight="1" x14ac:dyDescent="0.2">
      <c r="B115" s="3048" t="s">
        <v>2450</v>
      </c>
      <c r="C115" s="3049" t="s">
        <v>2574</v>
      </c>
      <c r="D115" s="3049" t="s">
        <v>717</v>
      </c>
      <c r="E115" s="3049" t="s">
        <v>2530</v>
      </c>
      <c r="F115" s="3058" t="s">
        <v>2531</v>
      </c>
    </row>
    <row r="116" ht="14.25" customHeight="1" x14ac:dyDescent="0.2">
      <c r="B116" s="3048" t="s">
        <v>2450</v>
      </c>
      <c r="C116" s="3049" t="s">
        <v>2607</v>
      </c>
      <c r="D116" s="3049" t="s">
        <v>2608</v>
      </c>
      <c r="E116" s="3049" t="s">
        <v>2609</v>
      </c>
      <c r="F116" s="3058" t="s">
        <v>2539</v>
      </c>
    </row>
    <row r="117" ht="14.25" customHeight="1" x14ac:dyDescent="0.2">
      <c r="B117" s="3048" t="s">
        <v>2450</v>
      </c>
      <c r="C117" s="3049" t="s">
        <v>2558</v>
      </c>
      <c r="D117" s="3049" t="s">
        <v>2610</v>
      </c>
      <c r="E117" s="3049" t="s">
        <v>173</v>
      </c>
      <c r="F117" s="3058" t="s">
        <v>2528</v>
      </c>
    </row>
    <row r="118" ht="14.25" customHeight="1" x14ac:dyDescent="0.2">
      <c r="B118" s="3048" t="s">
        <v>2450</v>
      </c>
      <c r="C118" s="3049" t="s">
        <v>2503</v>
      </c>
      <c r="D118" s="3049" t="s">
        <v>2504</v>
      </c>
      <c r="E118" s="3049" t="s">
        <v>182</v>
      </c>
      <c r="F118" s="3058" t="s">
        <v>2505</v>
      </c>
    </row>
    <row r="119" ht="14.25" customHeight="1" x14ac:dyDescent="0.2">
      <c r="B119" s="3048" t="s">
        <v>2450</v>
      </c>
      <c r="C119" s="3049" t="s">
        <v>2611</v>
      </c>
      <c r="D119" s="3049" t="s">
        <v>2612</v>
      </c>
      <c r="E119" s="3049" t="s">
        <v>2546</v>
      </c>
      <c r="F119" s="3058" t="s">
        <v>2547</v>
      </c>
    </row>
    <row r="120" ht="14.25" customHeight="1" x14ac:dyDescent="0.2">
      <c r="B120" s="3048" t="s">
        <v>2450</v>
      </c>
      <c r="C120" s="3049" t="s">
        <v>2613</v>
      </c>
      <c r="D120" s="3049" t="s">
        <v>2614</v>
      </c>
      <c r="E120" s="3049" t="s">
        <v>2521</v>
      </c>
      <c r="F120" s="3058" t="s">
        <v>2522</v>
      </c>
    </row>
    <row r="121" ht="14.25" customHeight="1" x14ac:dyDescent="0.2">
      <c r="B121" s="3048" t="s">
        <v>2450</v>
      </c>
      <c r="C121" s="3049" t="s">
        <v>2615</v>
      </c>
      <c r="D121" s="3049" t="s">
        <v>2616</v>
      </c>
      <c r="E121" s="3049" t="s">
        <v>2566</v>
      </c>
      <c r="F121" s="3058" t="s">
        <v>2522</v>
      </c>
    </row>
    <row r="122" ht="14.25" customHeight="1" x14ac:dyDescent="0.2">
      <c r="B122" s="3048" t="s">
        <v>2450</v>
      </c>
      <c r="C122" s="3049" t="s">
        <v>2617</v>
      </c>
      <c r="D122" s="3049" t="s">
        <v>505</v>
      </c>
      <c r="E122" s="3049" t="s">
        <v>2513</v>
      </c>
      <c r="F122" s="3058" t="s">
        <v>2514</v>
      </c>
    </row>
    <row r="123" ht="14.25" customHeight="1" x14ac:dyDescent="0.2">
      <c r="B123" s="3048" t="s">
        <v>2450</v>
      </c>
      <c r="C123" s="3049" t="s">
        <v>2617</v>
      </c>
      <c r="D123" s="3049" t="s">
        <v>2618</v>
      </c>
      <c r="E123" s="3049" t="s">
        <v>2513</v>
      </c>
      <c r="F123" s="3058" t="s">
        <v>2514</v>
      </c>
    </row>
    <row r="124" ht="14.25" customHeight="1" x14ac:dyDescent="0.2">
      <c r="B124" s="3048" t="s">
        <v>2450</v>
      </c>
      <c r="C124" s="3049" t="s">
        <v>2494</v>
      </c>
      <c r="D124" s="3049" t="s">
        <v>2619</v>
      </c>
      <c r="E124" s="3049" t="s">
        <v>2620</v>
      </c>
      <c r="F124" s="3058" t="s">
        <v>2621</v>
      </c>
    </row>
    <row r="125" ht="14.25" customHeight="1" x14ac:dyDescent="0.2">
      <c r="B125" s="3048" t="s">
        <v>2450</v>
      </c>
      <c r="C125" s="3049" t="s">
        <v>2478</v>
      </c>
      <c r="D125" s="3049" t="s">
        <v>734</v>
      </c>
      <c r="E125" s="3049" t="s">
        <v>86</v>
      </c>
      <c r="F125" s="3058" t="s">
        <v>2505</v>
      </c>
    </row>
    <row r="126" ht="14.25" customHeight="1" x14ac:dyDescent="0.2">
      <c r="B126" s="3048" t="s">
        <v>2450</v>
      </c>
      <c r="C126" s="3049" t="s">
        <v>2536</v>
      </c>
      <c r="D126" s="3049" t="s">
        <v>2537</v>
      </c>
      <c r="E126" s="3049" t="s">
        <v>2538</v>
      </c>
      <c r="F126" s="3058" t="s">
        <v>2539</v>
      </c>
    </row>
    <row r="127" ht="14.25" customHeight="1" x14ac:dyDescent="0.2">
      <c r="B127" s="3048" t="s">
        <v>2450</v>
      </c>
      <c r="C127" s="3049" t="s">
        <v>2594</v>
      </c>
      <c r="D127" s="3049" t="s">
        <v>2622</v>
      </c>
      <c r="E127" s="3049" t="s">
        <v>173</v>
      </c>
      <c r="F127" s="3058" t="s">
        <v>2595</v>
      </c>
    </row>
    <row r="128" ht="14.25" customHeight="1" x14ac:dyDescent="0.2">
      <c r="B128" s="3048" t="s">
        <v>2450</v>
      </c>
      <c r="C128" s="3049" t="s">
        <v>2526</v>
      </c>
      <c r="D128" s="3049" t="s">
        <v>2623</v>
      </c>
      <c r="E128" s="3049" t="s">
        <v>173</v>
      </c>
      <c r="F128" s="3058" t="s">
        <v>2528</v>
      </c>
    </row>
    <row r="129" ht="14.25" customHeight="1" x14ac:dyDescent="0.2">
      <c r="B129" s="3048" t="s">
        <v>2450</v>
      </c>
      <c r="C129" s="3049" t="s">
        <v>2596</v>
      </c>
      <c r="D129" s="3049" t="s">
        <v>512</v>
      </c>
      <c r="E129" s="3049" t="s">
        <v>2624</v>
      </c>
      <c r="F129" s="3058" t="s">
        <v>2525</v>
      </c>
    </row>
    <row r="130" ht="14.25" customHeight="1" x14ac:dyDescent="0.2">
      <c r="B130" s="3048" t="s">
        <v>2450</v>
      </c>
      <c r="C130" s="3049" t="s">
        <v>2625</v>
      </c>
      <c r="D130" s="3049" t="s">
        <v>2626</v>
      </c>
      <c r="E130" s="3049" t="s">
        <v>2521</v>
      </c>
      <c r="F130" s="3058" t="s">
        <v>2522</v>
      </c>
    </row>
    <row r="131" ht="14.25" customHeight="1" x14ac:dyDescent="0.2">
      <c r="B131" s="3048" t="s">
        <v>2450</v>
      </c>
      <c r="C131" s="3049" t="s">
        <v>2579</v>
      </c>
      <c r="D131" s="3049" t="s">
        <v>715</v>
      </c>
      <c r="E131" s="3049" t="s">
        <v>2530</v>
      </c>
      <c r="F131" s="3058" t="s">
        <v>2531</v>
      </c>
    </row>
    <row r="132" ht="14.25" customHeight="1" x14ac:dyDescent="0.2">
      <c r="B132" s="3048" t="s">
        <v>2450</v>
      </c>
      <c r="C132" s="3049" t="s">
        <v>2607</v>
      </c>
      <c r="D132" s="3049" t="s">
        <v>2608</v>
      </c>
      <c r="E132" s="3049" t="s">
        <v>2609</v>
      </c>
      <c r="F132" s="3058" t="s">
        <v>2539</v>
      </c>
    </row>
    <row r="133" ht="14.25" customHeight="1" x14ac:dyDescent="0.2">
      <c r="B133" s="3048" t="s">
        <v>2450</v>
      </c>
      <c r="C133" s="3049" t="s">
        <v>2478</v>
      </c>
      <c r="D133" s="3049" t="s">
        <v>734</v>
      </c>
      <c r="E133" s="3049" t="s">
        <v>86</v>
      </c>
      <c r="F133" s="3058" t="s">
        <v>2505</v>
      </c>
    </row>
    <row r="134" ht="14.25" customHeight="1" x14ac:dyDescent="0.2">
      <c r="B134" s="3048" t="s">
        <v>2450</v>
      </c>
      <c r="C134" s="3049" t="s">
        <v>2483</v>
      </c>
      <c r="D134" s="3049" t="s">
        <v>2627</v>
      </c>
      <c r="E134" s="3049" t="s">
        <v>2628</v>
      </c>
      <c r="F134" s="3058" t="s">
        <v>2629</v>
      </c>
    </row>
    <row r="135" ht="13.5" customHeight="1" x14ac:dyDescent="0.2">
      <c r="B135" s="3048" t="s">
        <v>2472</v>
      </c>
      <c r="C135" s="3049" t="s">
        <v>2594</v>
      </c>
      <c r="D135" s="3049" t="s">
        <v>481</v>
      </c>
      <c r="E135" s="3049" t="s">
        <v>173</v>
      </c>
      <c r="F135" s="3058" t="s">
        <v>2595</v>
      </c>
    </row>
    <row r="136" ht="13.5" customHeight="1" x14ac:dyDescent="0.2">
      <c r="B136" s="3048" t="s">
        <v>2472</v>
      </c>
      <c r="C136" s="3049" t="s">
        <v>2503</v>
      </c>
      <c r="D136" s="3049" t="s">
        <v>2504</v>
      </c>
      <c r="E136" s="3049" t="s">
        <v>86</v>
      </c>
      <c r="F136" s="3058" t="s">
        <v>2505</v>
      </c>
    </row>
    <row r="137" ht="13.5" customHeight="1" x14ac:dyDescent="0.2">
      <c r="B137" s="3048" t="s">
        <v>2472</v>
      </c>
      <c r="C137" s="3049" t="s">
        <v>2532</v>
      </c>
      <c r="D137" s="3049" t="s">
        <v>2533</v>
      </c>
      <c r="E137" s="3049" t="s">
        <v>2534</v>
      </c>
      <c r="F137" s="3058" t="s">
        <v>2535</v>
      </c>
    </row>
    <row r="138" ht="13.5" customHeight="1" x14ac:dyDescent="0.2">
      <c r="B138" s="3048" t="s">
        <v>2472</v>
      </c>
      <c r="C138" s="3049" t="s">
        <v>2560</v>
      </c>
      <c r="D138" s="3049" t="s">
        <v>720</v>
      </c>
      <c r="E138" s="3049" t="s">
        <v>2530</v>
      </c>
      <c r="F138" s="3058" t="s">
        <v>2531</v>
      </c>
    </row>
    <row r="139" ht="13.5" customHeight="1" x14ac:dyDescent="0.2">
      <c r="B139" s="3048" t="s">
        <v>2472</v>
      </c>
      <c r="C139" s="3049" t="s">
        <v>2607</v>
      </c>
      <c r="D139" s="3049" t="s">
        <v>2608</v>
      </c>
      <c r="E139" s="3049" t="s">
        <v>2609</v>
      </c>
      <c r="F139" s="3058" t="s">
        <v>2539</v>
      </c>
    </row>
    <row r="140" ht="13.5" customHeight="1" x14ac:dyDescent="0.2">
      <c r="B140" s="3048" t="s">
        <v>2472</v>
      </c>
      <c r="C140" s="3049" t="s">
        <v>2601</v>
      </c>
      <c r="D140" s="3049" t="s">
        <v>2602</v>
      </c>
      <c r="E140" s="3049" t="s">
        <v>2521</v>
      </c>
      <c r="F140" s="3058" t="s">
        <v>2522</v>
      </c>
    </row>
    <row r="141" ht="13.5" customHeight="1" x14ac:dyDescent="0.2">
      <c r="B141" s="3048" t="s">
        <v>2472</v>
      </c>
      <c r="C141" s="3049" t="s">
        <v>2603</v>
      </c>
      <c r="D141" s="3049" t="s">
        <v>2604</v>
      </c>
      <c r="E141" s="3049" t="s">
        <v>2630</v>
      </c>
      <c r="F141" s="3058" t="s">
        <v>2631</v>
      </c>
    </row>
    <row r="142" ht="13.5" customHeight="1" x14ac:dyDescent="0.2">
      <c r="B142" s="3048" t="s">
        <v>2472</v>
      </c>
      <c r="C142" s="3049" t="s">
        <v>2526</v>
      </c>
      <c r="D142" s="3049" t="s">
        <v>2623</v>
      </c>
      <c r="E142" s="3049" t="s">
        <v>2632</v>
      </c>
      <c r="F142" s="3058" t="s">
        <v>2633</v>
      </c>
    </row>
    <row r="143" ht="13.5" customHeight="1" x14ac:dyDescent="0.2">
      <c r="B143" s="3048" t="s">
        <v>2472</v>
      </c>
      <c r="C143" s="3049" t="s">
        <v>2579</v>
      </c>
      <c r="D143" s="3049" t="s">
        <v>715</v>
      </c>
      <c r="E143" s="3049" t="s">
        <v>2530</v>
      </c>
      <c r="F143" s="3058" t="s">
        <v>2531</v>
      </c>
    </row>
    <row r="144" ht="13.5" customHeight="1" x14ac:dyDescent="0.2">
      <c r="B144" s="3048" t="s">
        <v>2472</v>
      </c>
      <c r="C144" s="3049" t="s">
        <v>2634</v>
      </c>
      <c r="D144" s="3049" t="s">
        <v>709</v>
      </c>
      <c r="E144" s="3049" t="s">
        <v>2530</v>
      </c>
      <c r="F144" s="3058" t="s">
        <v>2531</v>
      </c>
    </row>
    <row r="145" ht="13.5" customHeight="1" x14ac:dyDescent="0.2">
      <c r="B145" s="3048" t="s">
        <v>2472</v>
      </c>
      <c r="C145" s="3049" t="s">
        <v>2515</v>
      </c>
      <c r="D145" s="3049" t="s">
        <v>2516</v>
      </c>
      <c r="E145" s="3049" t="s">
        <v>2517</v>
      </c>
      <c r="F145" s="3058" t="s">
        <v>2518</v>
      </c>
    </row>
    <row r="146" ht="13.5" customHeight="1" x14ac:dyDescent="0.2">
      <c r="B146" s="3048" t="s">
        <v>2472</v>
      </c>
      <c r="C146" s="3049" t="s">
        <v>2625</v>
      </c>
      <c r="D146" s="3049" t="s">
        <v>2626</v>
      </c>
      <c r="E146" s="3049" t="s">
        <v>2521</v>
      </c>
      <c r="F146" s="3058" t="s">
        <v>2522</v>
      </c>
    </row>
    <row r="147" ht="13.5" customHeight="1" x14ac:dyDescent="0.2">
      <c r="B147" s="3048" t="s">
        <v>2472</v>
      </c>
      <c r="C147" s="3049" t="s">
        <v>2529</v>
      </c>
      <c r="D147" s="3049" t="s">
        <v>718</v>
      </c>
      <c r="E147" s="3049" t="s">
        <v>2530</v>
      </c>
      <c r="F147" s="3058" t="s">
        <v>2531</v>
      </c>
    </row>
    <row r="148" ht="13.5" customHeight="1" x14ac:dyDescent="0.2">
      <c r="B148" s="3048" t="s">
        <v>2472</v>
      </c>
      <c r="C148" s="3049" t="s">
        <v>2553</v>
      </c>
      <c r="D148" s="3049" t="s">
        <v>2035</v>
      </c>
      <c r="E148" s="3049" t="s">
        <v>169</v>
      </c>
      <c r="F148" s="3058" t="s">
        <v>2554</v>
      </c>
    </row>
    <row r="149" ht="13.5" customHeight="1" x14ac:dyDescent="0.2">
      <c r="B149" s="3048" t="s">
        <v>2472</v>
      </c>
      <c r="C149" s="3049" t="s">
        <v>2550</v>
      </c>
      <c r="D149" s="3049" t="s">
        <v>2551</v>
      </c>
      <c r="E149" s="3049" t="s">
        <v>2521</v>
      </c>
      <c r="F149" s="3058" t="s">
        <v>2522</v>
      </c>
    </row>
    <row r="150" ht="13.5" customHeight="1" x14ac:dyDescent="0.2">
      <c r="B150" s="3048" t="s">
        <v>2472</v>
      </c>
      <c r="C150" s="3049" t="s">
        <v>2512</v>
      </c>
      <c r="D150" s="3049" t="s">
        <v>507</v>
      </c>
      <c r="E150" s="3049" t="s">
        <v>2513</v>
      </c>
      <c r="F150" s="3058" t="s">
        <v>2514</v>
      </c>
    </row>
    <row r="151" ht="13.5" customHeight="1" x14ac:dyDescent="0.2">
      <c r="B151" s="3048" t="s">
        <v>2472</v>
      </c>
      <c r="C151" s="3049" t="s">
        <v>2598</v>
      </c>
      <c r="D151" s="3049" t="s">
        <v>133</v>
      </c>
      <c r="E151" s="3049" t="s">
        <v>2599</v>
      </c>
      <c r="F151" s="3058" t="s">
        <v>2600</v>
      </c>
    </row>
    <row r="152" ht="13.5" customHeight="1" x14ac:dyDescent="0.2">
      <c r="B152" s="3048" t="s">
        <v>2472</v>
      </c>
      <c r="C152" s="3049" t="s">
        <v>2564</v>
      </c>
      <c r="D152" s="3049" t="s">
        <v>2565</v>
      </c>
      <c r="E152" s="3049" t="s">
        <v>2566</v>
      </c>
      <c r="F152" s="3058" t="s">
        <v>2522</v>
      </c>
    </row>
    <row r="153" ht="13.5" customHeight="1" x14ac:dyDescent="0.2">
      <c r="B153" s="3048" t="s">
        <v>2472</v>
      </c>
      <c r="C153" s="3049" t="s">
        <v>2540</v>
      </c>
      <c r="D153" s="3049" t="s">
        <v>2541</v>
      </c>
      <c r="E153" s="3049" t="s">
        <v>2542</v>
      </c>
      <c r="F153" s="3058" t="s">
        <v>2539</v>
      </c>
    </row>
    <row r="154" ht="13.5" customHeight="1" x14ac:dyDescent="0.2">
      <c r="B154" s="3048" t="s">
        <v>2472</v>
      </c>
      <c r="C154" s="3049" t="s">
        <v>2536</v>
      </c>
      <c r="D154" s="3049" t="s">
        <v>2537</v>
      </c>
      <c r="E154" s="3049" t="s">
        <v>2538</v>
      </c>
      <c r="F154" s="3058" t="s">
        <v>2539</v>
      </c>
    </row>
    <row r="155" ht="13.5" customHeight="1" x14ac:dyDescent="0.2">
      <c r="B155" s="3048" t="s">
        <v>2472</v>
      </c>
      <c r="C155" s="3049" t="s">
        <v>2558</v>
      </c>
      <c r="D155" s="3049" t="s">
        <v>2610</v>
      </c>
      <c r="E155" s="3049" t="s">
        <v>2632</v>
      </c>
      <c r="F155" s="3058" t="s">
        <v>2635</v>
      </c>
    </row>
    <row r="156" ht="13.5" customHeight="1" x14ac:dyDescent="0.2">
      <c r="B156" s="3048" t="s">
        <v>2472</v>
      </c>
      <c r="C156" s="3049" t="s">
        <v>2636</v>
      </c>
      <c r="D156" s="3049" t="s">
        <v>2637</v>
      </c>
      <c r="E156" s="3049" t="s">
        <v>1973</v>
      </c>
      <c r="F156" s="3058" t="s">
        <v>2638</v>
      </c>
    </row>
    <row r="157" ht="13.5" customHeight="1" x14ac:dyDescent="0.2">
      <c r="B157" s="3048" t="s">
        <v>2472</v>
      </c>
      <c r="C157" s="3049" t="s">
        <v>2588</v>
      </c>
      <c r="D157" s="3049" t="s">
        <v>2589</v>
      </c>
      <c r="E157" s="3049" t="s">
        <v>2517</v>
      </c>
      <c r="F157" s="3058" t="s">
        <v>2518</v>
      </c>
    </row>
    <row r="158" ht="13.5" customHeight="1" x14ac:dyDescent="0.2">
      <c r="B158" s="3048" t="s">
        <v>2472</v>
      </c>
      <c r="C158" s="3049" t="s">
        <v>2552</v>
      </c>
      <c r="D158" s="3049" t="s">
        <v>719</v>
      </c>
      <c r="E158" s="3049" t="s">
        <v>2530</v>
      </c>
      <c r="F158" s="3058" t="s">
        <v>2531</v>
      </c>
    </row>
    <row r="159" ht="13.5" customHeight="1" x14ac:dyDescent="0.2">
      <c r="B159" s="3048" t="s">
        <v>2472</v>
      </c>
      <c r="C159" s="3049" t="s">
        <v>2575</v>
      </c>
      <c r="D159" s="3049" t="s">
        <v>716</v>
      </c>
      <c r="E159" s="3049" t="s">
        <v>2530</v>
      </c>
      <c r="F159" s="3058" t="s">
        <v>2531</v>
      </c>
    </row>
    <row r="160" ht="13.5" customHeight="1" x14ac:dyDescent="0.2">
      <c r="B160" s="3048" t="s">
        <v>2472</v>
      </c>
      <c r="C160" s="3049" t="s">
        <v>2596</v>
      </c>
      <c r="D160" s="3049" t="s">
        <v>512</v>
      </c>
      <c r="E160" s="3049" t="s">
        <v>2624</v>
      </c>
      <c r="F160" s="3058" t="s">
        <v>2525</v>
      </c>
    </row>
    <row r="161" ht="13.5" customHeight="1" x14ac:dyDescent="0.2">
      <c r="B161" s="3048" t="s">
        <v>2472</v>
      </c>
      <c r="C161" s="3049" t="s">
        <v>2494</v>
      </c>
      <c r="D161" s="3049" t="s">
        <v>2619</v>
      </c>
      <c r="E161" s="3049" t="s">
        <v>2639</v>
      </c>
      <c r="F161" s="3058" t="s">
        <v>2640</v>
      </c>
    </row>
    <row r="162" ht="13.5" customHeight="1" x14ac:dyDescent="0.2">
      <c r="B162" s="3048" t="s">
        <v>2472</v>
      </c>
      <c r="C162" s="3049" t="s">
        <v>2641</v>
      </c>
      <c r="D162" s="3049" t="s">
        <v>2642</v>
      </c>
      <c r="E162" s="3049" t="s">
        <v>1973</v>
      </c>
      <c r="F162" s="3058" t="s">
        <v>2638</v>
      </c>
    </row>
    <row r="163" ht="13.5" customHeight="1" x14ac:dyDescent="0.2">
      <c r="B163" s="3048" t="s">
        <v>2472</v>
      </c>
      <c r="C163" s="3049" t="s">
        <v>2643</v>
      </c>
      <c r="D163" s="3049" t="s">
        <v>2644</v>
      </c>
      <c r="E163" s="3049" t="s">
        <v>1973</v>
      </c>
      <c r="F163" s="3058" t="s">
        <v>2638</v>
      </c>
    </row>
    <row r="164" ht="13.5" customHeight="1" x14ac:dyDescent="0.2">
      <c r="B164" s="3048" t="s">
        <v>2472</v>
      </c>
      <c r="C164" s="3049" t="s">
        <v>2583</v>
      </c>
      <c r="D164" s="3049" t="s">
        <v>2584</v>
      </c>
      <c r="E164" s="3049" t="s">
        <v>2517</v>
      </c>
      <c r="F164" s="3058" t="s">
        <v>2518</v>
      </c>
    </row>
    <row r="165" ht="13.5" customHeight="1" x14ac:dyDescent="0.2">
      <c r="B165" s="3048" t="s">
        <v>2472</v>
      </c>
      <c r="C165" s="3049" t="s">
        <v>2615</v>
      </c>
      <c r="D165" s="3049" t="s">
        <v>2616</v>
      </c>
      <c r="E165" s="3049" t="s">
        <v>2566</v>
      </c>
      <c r="F165" s="3058" t="s">
        <v>2522</v>
      </c>
    </row>
    <row r="166" ht="13.5" customHeight="1" x14ac:dyDescent="0.2">
      <c r="B166" s="3048" t="s">
        <v>2472</v>
      </c>
      <c r="C166" s="3049" t="s">
        <v>2575</v>
      </c>
      <c r="D166" s="3049" t="s">
        <v>716</v>
      </c>
      <c r="E166" s="3049" t="s">
        <v>2645</v>
      </c>
      <c r="F166" s="3058" t="s">
        <v>2531</v>
      </c>
    </row>
    <row r="167" ht="13.5" customHeight="1" x14ac:dyDescent="0.2">
      <c r="B167" s="3048" t="s">
        <v>2472</v>
      </c>
      <c r="C167" s="3049" t="s">
        <v>2571</v>
      </c>
      <c r="D167" s="3049" t="s">
        <v>496</v>
      </c>
      <c r="E167" s="3049" t="s">
        <v>2632</v>
      </c>
      <c r="F167" s="3058" t="s">
        <v>2633</v>
      </c>
    </row>
    <row r="168" ht="13.5" customHeight="1" x14ac:dyDescent="0.2">
      <c r="B168" s="3048" t="s">
        <v>2472</v>
      </c>
      <c r="C168" s="3049" t="s">
        <v>2555</v>
      </c>
      <c r="D168" s="3049" t="s">
        <v>2556</v>
      </c>
      <c r="E168" s="3049" t="s">
        <v>2557</v>
      </c>
      <c r="F168" s="3058" t="s">
        <v>2539</v>
      </c>
    </row>
    <row r="169" ht="13.5" customHeight="1" x14ac:dyDescent="0.2">
      <c r="B169" s="3048" t="s">
        <v>2472</v>
      </c>
      <c r="C169" s="3049" t="s">
        <v>2613</v>
      </c>
      <c r="D169" s="3049" t="s">
        <v>2614</v>
      </c>
      <c r="E169" s="3049" t="s">
        <v>2521</v>
      </c>
      <c r="F169" s="3058" t="s">
        <v>2522</v>
      </c>
    </row>
    <row r="170" ht="13.5" customHeight="1" x14ac:dyDescent="0.2">
      <c r="B170" s="3048" t="s">
        <v>2472</v>
      </c>
      <c r="C170" s="3049" t="s">
        <v>2634</v>
      </c>
      <c r="D170" s="3049" t="s">
        <v>709</v>
      </c>
      <c r="E170" s="3049" t="s">
        <v>2530</v>
      </c>
      <c r="F170" s="3058" t="s">
        <v>2531</v>
      </c>
    </row>
    <row r="171" ht="13.5" customHeight="1" x14ac:dyDescent="0.2">
      <c r="B171" s="3048" t="s">
        <v>2472</v>
      </c>
      <c r="C171" s="3049" t="s">
        <v>2519</v>
      </c>
      <c r="D171" s="3049" t="s">
        <v>2520</v>
      </c>
      <c r="E171" s="3049" t="s">
        <v>2521</v>
      </c>
      <c r="F171" s="3058" t="s">
        <v>2522</v>
      </c>
    </row>
    <row r="172" ht="13.5" customHeight="1" x14ac:dyDescent="0.2">
      <c r="B172" s="3048" t="s">
        <v>2472</v>
      </c>
      <c r="C172" s="3049" t="s">
        <v>2561</v>
      </c>
      <c r="D172" s="3049" t="s">
        <v>2562</v>
      </c>
      <c r="E172" s="3049" t="s">
        <v>2521</v>
      </c>
      <c r="F172" s="3058" t="s">
        <v>2522</v>
      </c>
    </row>
    <row r="173" ht="13.5" customHeight="1" x14ac:dyDescent="0.2">
      <c r="B173" s="3048" t="s">
        <v>2472</v>
      </c>
      <c r="C173" s="3049" t="s">
        <v>2560</v>
      </c>
      <c r="D173" s="3049" t="s">
        <v>720</v>
      </c>
      <c r="E173" s="3049" t="s">
        <v>2530</v>
      </c>
      <c r="F173" s="3058" t="s">
        <v>2531</v>
      </c>
    </row>
    <row r="174" ht="13.5" customHeight="1" x14ac:dyDescent="0.2">
      <c r="B174" s="3048" t="s">
        <v>2472</v>
      </c>
      <c r="C174" s="3049" t="s">
        <v>2617</v>
      </c>
      <c r="D174" s="3049" t="s">
        <v>505</v>
      </c>
      <c r="E174" s="3049" t="s">
        <v>2513</v>
      </c>
      <c r="F174" s="3058" t="s">
        <v>2514</v>
      </c>
    </row>
    <row r="175" ht="13.5" customHeight="1" x14ac:dyDescent="0.2">
      <c r="B175" s="3048" t="s">
        <v>2472</v>
      </c>
      <c r="C175" s="3049" t="s">
        <v>2552</v>
      </c>
      <c r="D175" s="3049" t="s">
        <v>718</v>
      </c>
      <c r="E175" s="3049" t="s">
        <v>2530</v>
      </c>
      <c r="F175" s="3058" t="s">
        <v>2531</v>
      </c>
    </row>
    <row r="176" ht="13.5" customHeight="1" x14ac:dyDescent="0.2">
      <c r="B176" s="3048" t="s">
        <v>2472</v>
      </c>
      <c r="C176" s="3049" t="s">
        <v>2646</v>
      </c>
      <c r="D176" s="3049" t="s">
        <v>2647</v>
      </c>
      <c r="E176" s="3049" t="s">
        <v>2648</v>
      </c>
      <c r="F176" s="3058" t="s">
        <v>2649</v>
      </c>
    </row>
    <row r="177" ht="13.5" customHeight="1" x14ac:dyDescent="0.2">
      <c r="B177" s="3048" t="s">
        <v>2472</v>
      </c>
      <c r="C177" s="3049" t="s">
        <v>2548</v>
      </c>
      <c r="D177" s="3049" t="s">
        <v>2549</v>
      </c>
      <c r="E177" s="3049" t="s">
        <v>2517</v>
      </c>
      <c r="F177" s="3058" t="s">
        <v>2518</v>
      </c>
    </row>
    <row r="178" ht="13.5" customHeight="1" x14ac:dyDescent="0.2">
      <c r="B178" s="3048" t="s">
        <v>2472</v>
      </c>
      <c r="C178" s="3049" t="s">
        <v>2574</v>
      </c>
      <c r="D178" s="3049" t="s">
        <v>717</v>
      </c>
      <c r="E178" s="3049" t="s">
        <v>2530</v>
      </c>
      <c r="F178" s="3058" t="s">
        <v>2531</v>
      </c>
    </row>
    <row r="179" ht="13.5" customHeight="1" x14ac:dyDescent="0.2">
      <c r="B179" s="3048" t="s">
        <v>2472</v>
      </c>
      <c r="C179" s="3049" t="s">
        <v>2650</v>
      </c>
      <c r="D179" s="3049" t="s">
        <v>2651</v>
      </c>
      <c r="E179" s="3049" t="s">
        <v>1973</v>
      </c>
      <c r="F179" s="3058" t="s">
        <v>2638</v>
      </c>
    </row>
    <row r="180" ht="13.5" customHeight="1" x14ac:dyDescent="0.2">
      <c r="B180" s="3048" t="s">
        <v>2472</v>
      </c>
      <c r="C180" s="3049" t="s">
        <v>2579</v>
      </c>
      <c r="D180" s="3049" t="s">
        <v>715</v>
      </c>
      <c r="E180" s="3049" t="s">
        <v>2530</v>
      </c>
      <c r="F180" s="3058" t="s">
        <v>2531</v>
      </c>
    </row>
    <row r="181" ht="13.5" customHeight="1" x14ac:dyDescent="0.2">
      <c r="B181" s="3048" t="s">
        <v>2472</v>
      </c>
      <c r="C181" s="3049" t="s">
        <v>2577</v>
      </c>
      <c r="D181" s="3049" t="s">
        <v>2578</v>
      </c>
      <c r="E181" s="3049" t="s">
        <v>2517</v>
      </c>
      <c r="F181" s="3058" t="s">
        <v>2518</v>
      </c>
    </row>
    <row r="182" ht="13.5" customHeight="1" x14ac:dyDescent="0.2">
      <c r="B182" s="3048" t="s">
        <v>2472</v>
      </c>
      <c r="C182" s="3049" t="s">
        <v>2490</v>
      </c>
      <c r="D182" s="3049" t="s">
        <v>2506</v>
      </c>
      <c r="E182" s="3049" t="s">
        <v>2500</v>
      </c>
      <c r="F182" s="3058" t="s">
        <v>2652</v>
      </c>
    </row>
    <row r="183" ht="13.5" customHeight="1" x14ac:dyDescent="0.2">
      <c r="B183" s="3048" t="s">
        <v>2472</v>
      </c>
      <c r="C183" s="3049" t="s">
        <v>2574</v>
      </c>
      <c r="D183" s="3049" t="s">
        <v>717</v>
      </c>
      <c r="E183" s="3049" t="s">
        <v>2530</v>
      </c>
      <c r="F183" s="3058" t="s">
        <v>2531</v>
      </c>
    </row>
    <row r="184" ht="13.5" customHeight="1" x14ac:dyDescent="0.2">
      <c r="B184" s="3048" t="s">
        <v>2472</v>
      </c>
      <c r="C184" s="3049" t="s">
        <v>2523</v>
      </c>
      <c r="D184" s="3049" t="s">
        <v>513</v>
      </c>
      <c r="E184" s="3049" t="s">
        <v>2524</v>
      </c>
      <c r="F184" s="3058" t="s">
        <v>2525</v>
      </c>
    </row>
    <row r="185" ht="13.5" customHeight="1" x14ac:dyDescent="0.2">
      <c r="B185" s="3048" t="s">
        <v>2472</v>
      </c>
      <c r="C185" s="3049" t="s">
        <v>2529</v>
      </c>
      <c r="D185" s="3049" t="s">
        <v>718</v>
      </c>
      <c r="E185" s="3049" t="s">
        <v>2530</v>
      </c>
      <c r="F185" s="3058" t="s">
        <v>2531</v>
      </c>
    </row>
    <row r="186" ht="13.5" customHeight="1" x14ac:dyDescent="0.2">
      <c r="B186" s="3048" t="s">
        <v>2472</v>
      </c>
      <c r="C186" s="3049" t="s">
        <v>2509</v>
      </c>
      <c r="D186" s="3049" t="s">
        <v>492</v>
      </c>
      <c r="E186" s="3049" t="s">
        <v>173</v>
      </c>
      <c r="F186" s="3058" t="s">
        <v>2511</v>
      </c>
    </row>
    <row r="187" ht="13.5" customHeight="1" x14ac:dyDescent="0.2">
      <c r="B187" s="3048" t="s">
        <v>2472</v>
      </c>
      <c r="C187" s="3049" t="s">
        <v>2503</v>
      </c>
      <c r="D187" s="3049" t="s">
        <v>2504</v>
      </c>
      <c r="E187" s="3049" t="s">
        <v>182</v>
      </c>
      <c r="F187" s="3058" t="s">
        <v>2505</v>
      </c>
    </row>
    <row r="188" ht="13.5" customHeight="1" x14ac:dyDescent="0.2">
      <c r="B188" s="3048" t="s">
        <v>2472</v>
      </c>
      <c r="C188" s="3049" t="s">
        <v>2653</v>
      </c>
      <c r="D188" s="3049" t="s">
        <v>2654</v>
      </c>
      <c r="E188" s="3049" t="s">
        <v>1939</v>
      </c>
      <c r="F188" s="3058" t="s">
        <v>2655</v>
      </c>
    </row>
    <row r="189" ht="13.5" customHeight="1" x14ac:dyDescent="0.2">
      <c r="B189" s="3048" t="s">
        <v>2472</v>
      </c>
      <c r="C189" s="3049" t="s">
        <v>2653</v>
      </c>
      <c r="D189" s="3049" t="s">
        <v>2654</v>
      </c>
      <c r="E189" s="3049" t="s">
        <v>1939</v>
      </c>
      <c r="F189" s="3058" t="s">
        <v>2656</v>
      </c>
    </row>
    <row r="190" ht="13.5" customHeight="1" x14ac:dyDescent="0.2">
      <c r="B190" s="3048" t="s">
        <v>2484</v>
      </c>
      <c r="C190" s="3049" t="s">
        <v>2548</v>
      </c>
      <c r="D190" s="3049" t="s">
        <v>2549</v>
      </c>
      <c r="E190" s="3049" t="s">
        <v>2517</v>
      </c>
      <c r="F190" s="3058" t="s">
        <v>2518</v>
      </c>
    </row>
    <row r="191" ht="13.5" customHeight="1" x14ac:dyDescent="0.2">
      <c r="B191" s="3048" t="s">
        <v>2484</v>
      </c>
      <c r="C191" s="3049" t="s">
        <v>2657</v>
      </c>
      <c r="D191" s="3049" t="s">
        <v>2658</v>
      </c>
      <c r="E191" s="3049" t="s">
        <v>2659</v>
      </c>
      <c r="F191" s="3058" t="s">
        <v>2660</v>
      </c>
    </row>
    <row r="192" ht="13.5" customHeight="1" x14ac:dyDescent="0.2">
      <c r="B192" s="3048" t="s">
        <v>2484</v>
      </c>
      <c r="C192" s="3049" t="s">
        <v>2601</v>
      </c>
      <c r="D192" s="3049" t="s">
        <v>2602</v>
      </c>
      <c r="E192" s="3049" t="s">
        <v>2521</v>
      </c>
      <c r="F192" s="3058" t="s">
        <v>2522</v>
      </c>
    </row>
    <row r="193" ht="13.5" customHeight="1" x14ac:dyDescent="0.2">
      <c r="B193" s="3048" t="s">
        <v>2484</v>
      </c>
      <c r="C193" s="3049" t="s">
        <v>2577</v>
      </c>
      <c r="D193" s="3049" t="s">
        <v>2578</v>
      </c>
      <c r="E193" s="3049" t="s">
        <v>2517</v>
      </c>
      <c r="F193" s="3058" t="s">
        <v>2518</v>
      </c>
    </row>
    <row r="194" ht="13.5" customHeight="1" x14ac:dyDescent="0.2">
      <c r="B194" s="3048" t="s">
        <v>2484</v>
      </c>
      <c r="C194" s="3049" t="s">
        <v>2607</v>
      </c>
      <c r="D194" s="3049" t="s">
        <v>2608</v>
      </c>
      <c r="E194" s="3049" t="s">
        <v>2609</v>
      </c>
      <c r="F194" s="3058" t="s">
        <v>2539</v>
      </c>
    </row>
    <row r="195" ht="13.5" customHeight="1" x14ac:dyDescent="0.2">
      <c r="B195" s="3048" t="s">
        <v>2484</v>
      </c>
      <c r="C195" s="3049" t="s">
        <v>2523</v>
      </c>
      <c r="D195" s="3049" t="s">
        <v>513</v>
      </c>
      <c r="E195" s="3049" t="s">
        <v>173</v>
      </c>
      <c r="F195" s="3058" t="s">
        <v>2661</v>
      </c>
    </row>
    <row r="196" ht="13.5" customHeight="1" x14ac:dyDescent="0.2">
      <c r="B196" s="3048" t="s">
        <v>2484</v>
      </c>
      <c r="C196" s="3049" t="s">
        <v>2594</v>
      </c>
      <c r="D196" s="3049" t="s">
        <v>481</v>
      </c>
      <c r="E196" s="3049" t="s">
        <v>173</v>
      </c>
      <c r="F196" s="3058" t="s">
        <v>2595</v>
      </c>
    </row>
    <row r="197" ht="13.5" customHeight="1" x14ac:dyDescent="0.2">
      <c r="B197" s="3048" t="s">
        <v>2484</v>
      </c>
      <c r="C197" s="3049" t="s">
        <v>2519</v>
      </c>
      <c r="D197" s="3049" t="s">
        <v>2520</v>
      </c>
      <c r="E197" s="3049" t="s">
        <v>2521</v>
      </c>
      <c r="F197" s="3058" t="s">
        <v>2522</v>
      </c>
    </row>
    <row r="198" ht="13.5" customHeight="1" x14ac:dyDescent="0.2">
      <c r="B198" s="3048" t="s">
        <v>2484</v>
      </c>
      <c r="C198" s="3049" t="s">
        <v>2515</v>
      </c>
      <c r="D198" s="3049" t="s">
        <v>2516</v>
      </c>
      <c r="E198" s="3049" t="s">
        <v>2517</v>
      </c>
      <c r="F198" s="3058" t="s">
        <v>2518</v>
      </c>
    </row>
    <row r="199" ht="13.5" customHeight="1" x14ac:dyDescent="0.2">
      <c r="B199" s="3048" t="s">
        <v>2484</v>
      </c>
      <c r="C199" s="3049" t="s">
        <v>2473</v>
      </c>
      <c r="D199" s="3049" t="s">
        <v>1945</v>
      </c>
      <c r="E199" s="3049" t="s">
        <v>2662</v>
      </c>
      <c r="F199" s="3058" t="s">
        <v>2663</v>
      </c>
    </row>
    <row r="200" ht="13.5" customHeight="1" x14ac:dyDescent="0.2">
      <c r="B200" s="3048" t="s">
        <v>2484</v>
      </c>
      <c r="C200" s="3049" t="s">
        <v>2553</v>
      </c>
      <c r="D200" s="3049" t="s">
        <v>2035</v>
      </c>
      <c r="E200" s="3049" t="s">
        <v>169</v>
      </c>
      <c r="F200" s="3058" t="s">
        <v>2554</v>
      </c>
    </row>
    <row r="201" ht="13.5" customHeight="1" x14ac:dyDescent="0.2">
      <c r="B201" s="3048" t="s">
        <v>2484</v>
      </c>
      <c r="C201" s="3049" t="s">
        <v>2561</v>
      </c>
      <c r="D201" s="3049" t="s">
        <v>2562</v>
      </c>
      <c r="E201" s="3049" t="s">
        <v>2521</v>
      </c>
      <c r="F201" s="3058" t="s">
        <v>2522</v>
      </c>
    </row>
    <row r="202" ht="13.5" customHeight="1" x14ac:dyDescent="0.2">
      <c r="B202" s="3048" t="s">
        <v>2484</v>
      </c>
      <c r="C202" s="3049" t="s">
        <v>2583</v>
      </c>
      <c r="D202" s="3049" t="s">
        <v>2584</v>
      </c>
      <c r="E202" s="3049" t="s">
        <v>2517</v>
      </c>
      <c r="F202" s="3058" t="s">
        <v>2664</v>
      </c>
    </row>
    <row r="203" ht="13.5" customHeight="1" x14ac:dyDescent="0.2">
      <c r="B203" s="3048" t="s">
        <v>2484</v>
      </c>
      <c r="C203" s="3049" t="s">
        <v>2596</v>
      </c>
      <c r="D203" s="3049" t="s">
        <v>512</v>
      </c>
      <c r="E203" s="3049" t="s">
        <v>173</v>
      </c>
      <c r="F203" s="3058" t="s">
        <v>2661</v>
      </c>
    </row>
    <row r="204" ht="13.5" customHeight="1" x14ac:dyDescent="0.2">
      <c r="B204" s="3048" t="s">
        <v>2484</v>
      </c>
      <c r="C204" s="3049" t="s">
        <v>2613</v>
      </c>
      <c r="D204" s="3049" t="s">
        <v>2614</v>
      </c>
      <c r="E204" s="3049" t="s">
        <v>2521</v>
      </c>
      <c r="F204" s="3058" t="s">
        <v>2522</v>
      </c>
    </row>
    <row r="205" ht="13.5" customHeight="1" x14ac:dyDescent="0.2">
      <c r="B205" s="3048" t="s">
        <v>2484</v>
      </c>
      <c r="C205" s="3049" t="s">
        <v>2536</v>
      </c>
      <c r="D205" s="3049" t="s">
        <v>2537</v>
      </c>
      <c r="E205" s="3049" t="s">
        <v>2538</v>
      </c>
      <c r="F205" s="3058" t="s">
        <v>2539</v>
      </c>
    </row>
    <row r="206" ht="13.5" customHeight="1" x14ac:dyDescent="0.2">
      <c r="B206" s="3048" t="s">
        <v>2484</v>
      </c>
      <c r="C206" s="3049" t="s">
        <v>2540</v>
      </c>
      <c r="D206" s="3049" t="s">
        <v>2541</v>
      </c>
      <c r="E206" s="3049" t="s">
        <v>2542</v>
      </c>
      <c r="F206" s="3058" t="s">
        <v>2539</v>
      </c>
    </row>
    <row r="207" ht="13.5" customHeight="1" x14ac:dyDescent="0.2">
      <c r="B207" s="3048" t="s">
        <v>2484</v>
      </c>
      <c r="C207" s="3049" t="s">
        <v>2588</v>
      </c>
      <c r="D207" s="3049" t="s">
        <v>2589</v>
      </c>
      <c r="E207" s="3049" t="s">
        <v>2517</v>
      </c>
      <c r="F207" s="3058" t="s">
        <v>2518</v>
      </c>
    </row>
    <row r="208" ht="13.5" customHeight="1" x14ac:dyDescent="0.2">
      <c r="B208" s="3048" t="s">
        <v>2484</v>
      </c>
      <c r="C208" s="3049" t="s">
        <v>2665</v>
      </c>
      <c r="D208" s="3049" t="s">
        <v>1944</v>
      </c>
      <c r="E208" s="3049" t="s">
        <v>2662</v>
      </c>
      <c r="F208" s="3058" t="s">
        <v>2663</v>
      </c>
    </row>
    <row r="209" ht="13.5" customHeight="1" x14ac:dyDescent="0.2">
      <c r="B209" s="3048" t="s">
        <v>2484</v>
      </c>
      <c r="C209" s="3049" t="s">
        <v>2550</v>
      </c>
      <c r="D209" s="3049" t="s">
        <v>2551</v>
      </c>
      <c r="E209" s="3049" t="s">
        <v>2521</v>
      </c>
      <c r="F209" s="3058" t="s">
        <v>2522</v>
      </c>
    </row>
    <row r="210" ht="13.5" customHeight="1" x14ac:dyDescent="0.2">
      <c r="B210" s="3048" t="s">
        <v>2484</v>
      </c>
      <c r="C210" s="3049" t="s">
        <v>2625</v>
      </c>
      <c r="D210" s="3049" t="s">
        <v>2626</v>
      </c>
      <c r="E210" s="3049" t="s">
        <v>2521</v>
      </c>
      <c r="F210" s="3058" t="s">
        <v>2522</v>
      </c>
    </row>
    <row r="211" ht="13.5" customHeight="1" x14ac:dyDescent="0.2">
      <c r="B211" s="3048" t="s">
        <v>2484</v>
      </c>
      <c r="C211" s="3049" t="s">
        <v>2666</v>
      </c>
      <c r="D211" s="3049" t="s">
        <v>2667</v>
      </c>
      <c r="E211" s="3049" t="s">
        <v>2659</v>
      </c>
      <c r="F211" s="3058" t="s">
        <v>2660</v>
      </c>
    </row>
    <row r="212" ht="13.5" customHeight="1" x14ac:dyDescent="0.2">
      <c r="B212" s="3048" t="s">
        <v>2484</v>
      </c>
      <c r="C212" s="3049" t="s">
        <v>2564</v>
      </c>
      <c r="D212" s="3049" t="s">
        <v>2565</v>
      </c>
      <c r="E212" s="3049" t="s">
        <v>2566</v>
      </c>
      <c r="F212" s="3058" t="s">
        <v>2522</v>
      </c>
    </row>
    <row r="213" ht="13.5" customHeight="1" x14ac:dyDescent="0.2">
      <c r="B213" s="3048" t="s">
        <v>2484</v>
      </c>
      <c r="C213" s="3049" t="s">
        <v>2668</v>
      </c>
      <c r="D213" s="3049" t="s">
        <v>1724</v>
      </c>
      <c r="E213" s="3049" t="s">
        <v>2659</v>
      </c>
      <c r="F213" s="3058" t="s">
        <v>2660</v>
      </c>
    </row>
    <row r="214" ht="13.5" customHeight="1" x14ac:dyDescent="0.2">
      <c r="B214" s="3048" t="s">
        <v>2484</v>
      </c>
      <c r="C214" s="3049" t="s">
        <v>2615</v>
      </c>
      <c r="D214" s="3049" t="s">
        <v>2616</v>
      </c>
      <c r="E214" s="3049" t="s">
        <v>2566</v>
      </c>
      <c r="F214" s="3058" t="s">
        <v>2522</v>
      </c>
    </row>
    <row r="215" ht="13.5" customHeight="1" x14ac:dyDescent="0.2">
      <c r="B215" s="3048" t="s">
        <v>2484</v>
      </c>
      <c r="C215" s="3049" t="s">
        <v>2555</v>
      </c>
      <c r="D215" s="3049" t="s">
        <v>2556</v>
      </c>
      <c r="E215" s="3049" t="s">
        <v>2557</v>
      </c>
      <c r="F215" s="3058" t="s">
        <v>2539</v>
      </c>
    </row>
    <row r="216" ht="13.5" customHeight="1" x14ac:dyDescent="0.2">
      <c r="B216" s="3048" t="s">
        <v>2484</v>
      </c>
      <c r="C216" s="3049" t="s">
        <v>2598</v>
      </c>
      <c r="D216" s="3049" t="s">
        <v>133</v>
      </c>
      <c r="E216" s="3049" t="s">
        <v>2599</v>
      </c>
      <c r="F216" s="3058" t="s">
        <v>2600</v>
      </c>
    </row>
    <row r="217" ht="13.5" customHeight="1" x14ac:dyDescent="0.2">
      <c r="B217" s="3048" t="s">
        <v>2484</v>
      </c>
      <c r="C217" s="3049" t="s">
        <v>2532</v>
      </c>
      <c r="D217" s="3049" t="s">
        <v>2533</v>
      </c>
      <c r="E217" s="3049" t="s">
        <v>2534</v>
      </c>
      <c r="F217" s="3058" t="s">
        <v>2535</v>
      </c>
    </row>
    <row r="218" x14ac:dyDescent="0.2">
      <c r="B218" s="3048" t="s">
        <v>796</v>
      </c>
      <c r="C218" s="3049" t="s">
        <v>2669</v>
      </c>
      <c r="D218" s="3049" t="s">
        <v>2670</v>
      </c>
      <c r="E218" s="3049" t="s">
        <v>2671</v>
      </c>
      <c r="F218" s="3058" t="s">
        <v>2672</v>
      </c>
    </row>
    <row r="219" x14ac:dyDescent="0.2">
      <c r="B219" s="3048" t="s">
        <v>800</v>
      </c>
      <c r="C219" s="3049" t="s">
        <v>2673</v>
      </c>
      <c r="D219" s="3049" t="s">
        <v>2674</v>
      </c>
      <c r="E219" s="3049" t="s">
        <v>2671</v>
      </c>
      <c r="F219" s="3058" t="s">
        <v>2672</v>
      </c>
    </row>
    <row r="220" ht="24" customHeight="1" x14ac:dyDescent="0.2">
      <c r="B220" s="3048" t="s">
        <v>864</v>
      </c>
      <c r="C220" s="3049" t="s">
        <v>2675</v>
      </c>
      <c r="D220" s="3049" t="s">
        <v>2676</v>
      </c>
      <c r="E220" s="3049" t="s">
        <v>2671</v>
      </c>
      <c r="F220" s="3058" t="s">
        <v>2672</v>
      </c>
    </row>
    <row r="221" x14ac:dyDescent="0.2">
      <c r="B221" s="3048" t="s">
        <v>921</v>
      </c>
      <c r="C221" s="3049" t="s">
        <v>2677</v>
      </c>
      <c r="D221" s="3049" t="s">
        <v>2678</v>
      </c>
      <c r="E221" s="3049" t="s">
        <v>928</v>
      </c>
      <c r="F221" s="3058" t="s">
        <v>2679</v>
      </c>
    </row>
    <row r="222" ht="13.5" customHeight="1" x14ac:dyDescent="0.25">
      <c r="B222" s="3059" t="s">
        <v>886</v>
      </c>
      <c r="C222" s="3060" t="s">
        <v>2680</v>
      </c>
      <c r="D222" s="3060" t="s">
        <v>2681</v>
      </c>
      <c r="E222" s="3060" t="s">
        <v>2682</v>
      </c>
      <c r="F222" s="3061" t="s">
        <v>2683</v>
      </c>
    </row>
    <row r="223" ht="14.1" customHeight="1" x14ac:dyDescent="0.2">
      <c r="B223" s="514" t="s">
        <v>2684</v>
      </c>
      <c r="C223" s="98"/>
      <c r="D223" s="98"/>
      <c r="E223" s="98"/>
      <c r="F223" s="98"/>
    </row>
    <row r="224" ht="14.1" customHeight="1" x14ac:dyDescent="0.2">
      <c r="B224" s="221" t="s">
        <v>2685</v>
      </c>
      <c r="C224" s="3062"/>
      <c r="D224" s="3062"/>
      <c r="E224" s="3062"/>
      <c r="F224" s="3062"/>
    </row>
    <row r="225" ht="14.1" customHeight="1" x14ac:dyDescent="0.2">
      <c r="B225" s="221" t="s">
        <v>2686</v>
      </c>
      <c r="C225" s="3062"/>
      <c r="D225" s="3062"/>
      <c r="E225" s="3062"/>
      <c r="F225" s="3062"/>
    </row>
    <row r="226" ht="14.1" customHeight="1" x14ac:dyDescent="0.2">
      <c r="B226" s="221" t="s">
        <v>2687</v>
      </c>
      <c r="C226" s="1490"/>
      <c r="D226" s="1490"/>
      <c r="E226" s="3062"/>
      <c r="F226" s="3062"/>
    </row>
    <row r="227" ht="14.1" customHeight="1" x14ac:dyDescent="0.2">
      <c r="B227" s="3062"/>
      <c r="C227" s="3062"/>
      <c r="D227" s="3062"/>
      <c r="E227" s="3062"/>
      <c r="F227" s="3062"/>
    </row>
    <row r="228" ht="14.1" customHeight="1" x14ac:dyDescent="0.2">
      <c r="B228" s="152" t="s">
        <v>141</v>
      </c>
      <c r="C228" s="3063"/>
      <c r="D228" s="3063"/>
      <c r="E228" s="3063"/>
      <c r="F228" s="3063"/>
    </row>
    <row r="229" ht="14.1" customHeight="1" x14ac:dyDescent="0.2">
      <c r="B229" s="515"/>
    </row>
    <row r="230" ht="14.1" customHeight="1" x14ac:dyDescent="0.2">
      <c r="B230" s="2779" t="s">
        <v>1955</v>
      </c>
      <c r="C230" s="2780"/>
      <c r="D230" s="2780"/>
      <c r="E230" s="2780"/>
      <c r="F230" s="2781"/>
    </row>
    <row r="231" ht="14.1" customHeight="1" x14ac:dyDescent="0.2">
      <c r="B231" s="2782" t="s">
        <v>2688</v>
      </c>
      <c r="C231" s="2744"/>
      <c r="D231" s="2744"/>
      <c r="E231" s="2744"/>
      <c r="F231" s="2745"/>
    </row>
    <row r="232" ht="14.1" customHeight="1" x14ac:dyDescent="0.2">
      <c r="B232" s="2785" t="s">
        <v>2689</v>
      </c>
      <c r="C232" s="2747"/>
      <c r="D232" s="2747"/>
      <c r="E232" s="2747"/>
      <c r="F232" s="2748"/>
    </row>
    <row r="233" ht="18" customHeight="1" x14ac:dyDescent="0.2">
      <c r="B233" s="2788"/>
      <c r="C233" s="2789"/>
      <c r="D233" s="2789"/>
      <c r="E233" s="2789"/>
      <c r="F233" s="2790"/>
    </row>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c r="D246" s="1904"/>
      <c r="F246" s="3064"/>
    </row>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1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E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s>
  <sheetData>
    <row r="1" ht="18.95" customHeight="1" x14ac:dyDescent="0.2">
      <c r="B1" s="5" t="s">
        <v>2690</v>
      </c>
      <c r="AE1" s="100" t="s">
        <v>62</v>
      </c>
    </row>
    <row r="2" ht="18.95" customHeight="1" x14ac:dyDescent="0.2">
      <c r="B2" s="5" t="s">
        <v>2691</v>
      </c>
      <c r="AE2" s="100" t="s">
        <v>64</v>
      </c>
    </row>
    <row r="3" ht="18.95" customHeight="1" x14ac:dyDescent="0.2">
      <c r="B3" s="5" t="s">
        <v>2692</v>
      </c>
      <c r="AE3" s="100" t="s">
        <v>65</v>
      </c>
    </row>
    <row r="4" hidden="1" ht="15.75" customHeight="1" x14ac:dyDescent="0.2">
      <c r="B4" s="5"/>
      <c r="AE4" s="100"/>
    </row>
    <row r="5" hidden="1" ht="15.75" customHeight="1" x14ac:dyDescent="0.2">
      <c r="B5" s="5"/>
      <c r="AE5" s="100"/>
    </row>
    <row r="6" hidden="1" ht="15.75" customHeight="1" x14ac:dyDescent="0.2">
      <c r="B6" s="5"/>
      <c r="AE6" s="100"/>
    </row>
    <row r="7" ht="13.5" customHeight="1" x14ac:dyDescent="0.25">
      <c r="B7" s="6" t="s">
        <v>66</v>
      </c>
      <c r="C7" s="1576"/>
    </row>
    <row r="8" ht="60" customHeight="1" x14ac:dyDescent="0.2">
      <c r="B8" s="3065" t="s">
        <v>67</v>
      </c>
      <c r="C8" s="3066" t="s">
        <v>2693</v>
      </c>
      <c r="D8" s="3066" t="s">
        <v>2694</v>
      </c>
      <c r="E8" s="3067" t="s">
        <v>1893</v>
      </c>
      <c r="F8" s="3067" t="s">
        <v>1894</v>
      </c>
      <c r="G8" s="3067" t="s">
        <v>1895</v>
      </c>
      <c r="H8" s="3067" t="s">
        <v>1896</v>
      </c>
      <c r="I8" s="3067" t="s">
        <v>1897</v>
      </c>
      <c r="J8" s="3067" t="s">
        <v>1898</v>
      </c>
      <c r="K8" s="3067" t="s">
        <v>1899</v>
      </c>
      <c r="L8" s="3067" t="s">
        <v>1900</v>
      </c>
      <c r="M8" s="3067" t="s">
        <v>1901</v>
      </c>
      <c r="N8" s="3067" t="s">
        <v>1902</v>
      </c>
      <c r="O8" s="3067" t="s">
        <v>1903</v>
      </c>
      <c r="P8" s="3067" t="s">
        <v>1904</v>
      </c>
      <c r="Q8" s="3067" t="s">
        <v>1905</v>
      </c>
      <c r="R8" s="3067" t="s">
        <v>1906</v>
      </c>
      <c r="S8" s="3067" t="s">
        <v>1907</v>
      </c>
      <c r="T8" s="3067" t="s">
        <v>1908</v>
      </c>
      <c r="U8" s="3067" t="s">
        <v>1909</v>
      </c>
      <c r="V8" s="3067" t="s">
        <v>1910</v>
      </c>
      <c r="W8" s="3067" t="s">
        <v>1911</v>
      </c>
      <c r="X8" s="3067" t="s">
        <v>1912</v>
      </c>
      <c r="Y8" s="3067" t="s">
        <v>1913</v>
      </c>
      <c r="Z8" s="3067" t="s">
        <v>1914</v>
      </c>
      <c r="AA8" s="3067" t="s">
        <v>1915</v>
      </c>
      <c r="AB8" s="3067" t="s">
        <v>1916</v>
      </c>
      <c r="AC8" s="3067" t="s">
        <v>1917</v>
      </c>
      <c r="AD8" s="3067" t="s">
        <v>62</v>
      </c>
      <c r="AE8" s="3068" t="s">
        <v>2695</v>
      </c>
    </row>
    <row r="9" ht="18" customHeight="1" x14ac:dyDescent="0.25">
      <c r="A9" s="565" t="s">
        <v>520</v>
      </c>
      <c r="B9" s="3069"/>
      <c r="C9" s="3070" t="s">
        <v>2696</v>
      </c>
      <c r="D9" s="3070"/>
      <c r="E9" s="3071" t="s">
        <v>1452</v>
      </c>
      <c r="F9" s="3071" t="s">
        <v>1452</v>
      </c>
      <c r="G9" s="3071" t="s">
        <v>1452</v>
      </c>
      <c r="H9" s="3071" t="s">
        <v>1452</v>
      </c>
      <c r="I9" s="3071" t="s">
        <v>1452</v>
      </c>
      <c r="J9" s="3071" t="s">
        <v>1452</v>
      </c>
      <c r="K9" s="3071" t="s">
        <v>1452</v>
      </c>
      <c r="L9" s="3071" t="s">
        <v>1452</v>
      </c>
      <c r="M9" s="3071" t="s">
        <v>1452</v>
      </c>
      <c r="N9" s="3071" t="s">
        <v>1452</v>
      </c>
      <c r="O9" s="3071" t="s">
        <v>1452</v>
      </c>
      <c r="P9" s="3071" t="s">
        <v>1452</v>
      </c>
      <c r="Q9" s="3071" t="s">
        <v>1452</v>
      </c>
      <c r="R9" s="3071" t="s">
        <v>1452</v>
      </c>
      <c r="S9" s="3071" t="s">
        <v>1452</v>
      </c>
      <c r="T9" s="3071" t="s">
        <v>1452</v>
      </c>
      <c r="U9" s="3071" t="s">
        <v>1452</v>
      </c>
      <c r="V9" s="3071" t="s">
        <v>1452</v>
      </c>
      <c r="W9" s="3071" t="s">
        <v>1452</v>
      </c>
      <c r="X9" s="3071" t="s">
        <v>1452</v>
      </c>
      <c r="Y9" s="3071" t="s">
        <v>1452</v>
      </c>
      <c r="Z9" s="3071" t="s">
        <v>1452</v>
      </c>
      <c r="AA9" s="3071" t="s">
        <v>1452</v>
      </c>
      <c r="AB9" s="3071" t="s">
        <v>1452</v>
      </c>
      <c r="AC9" s="3071" t="s">
        <v>1452</v>
      </c>
      <c r="AD9" s="3071" t="s">
        <v>1452</v>
      </c>
      <c r="AE9" s="3072" t="s">
        <v>904</v>
      </c>
    </row>
    <row r="10" ht="18" customHeight="1" x14ac:dyDescent="0.25">
      <c r="B10" s="3073" t="s">
        <v>2697</v>
      </c>
      <c r="C10" s="3074"/>
      <c r="D10" s="3074"/>
      <c r="E10" s="3074">
        <v>225701.15302620083</v>
      </c>
      <c r="F10" s="3074">
        <v>233606.05279396372</v>
      </c>
      <c r="G10" s="3074">
        <v>234091.60810468404</v>
      </c>
      <c r="H10" s="3074">
        <v>234216.56909877586</v>
      </c>
      <c r="I10" s="3074">
        <v>235252.99565264067</v>
      </c>
      <c r="J10" s="3074">
        <v>234995.90825088287</v>
      </c>
      <c r="K10" s="3074">
        <v>245195.39671544862</v>
      </c>
      <c r="L10" s="3074">
        <v>236346.73968629108</v>
      </c>
      <c r="M10" s="3074">
        <v>236967.78839914687</v>
      </c>
      <c r="N10" s="3074">
        <v>224228.22687217276</v>
      </c>
      <c r="O10" s="3074">
        <v>222767.85987444557</v>
      </c>
      <c r="P10" s="3074">
        <v>224699.75086088947</v>
      </c>
      <c r="Q10" s="3074">
        <v>222730.83331869467</v>
      </c>
      <c r="R10" s="3074">
        <v>222764.5910933554</v>
      </c>
      <c r="S10" s="3074">
        <v>224292.28102701413</v>
      </c>
      <c r="T10" s="3074">
        <v>218286.98084495866</v>
      </c>
      <c r="U10" s="3074">
        <v>213017.4238377184</v>
      </c>
      <c r="V10" s="3074">
        <v>211979.49817272276</v>
      </c>
      <c r="W10" s="3074">
        <v>212062.86104649762</v>
      </c>
      <c r="X10" s="3074">
        <v>206424.83300406387</v>
      </c>
      <c r="Y10" s="3074">
        <v>218580.75101414113</v>
      </c>
      <c r="Z10" s="3074">
        <v>204616.5509148466</v>
      </c>
      <c r="AA10" s="3074">
        <v>199986.4381894185</v>
      </c>
      <c r="AB10" s="3074">
        <v>199336.3978551662</v>
      </c>
      <c r="AC10" s="3074">
        <v>191954.47232996166</v>
      </c>
      <c r="AD10" s="3074">
        <v>198816.32031487854</v>
      </c>
      <c r="AE10" s="3075">
        <v>-11.911694889835731</v>
      </c>
    </row>
    <row r="11" ht="18" customHeight="1" x14ac:dyDescent="0.2">
      <c r="B11" s="2545" t="s">
        <v>2100</v>
      </c>
      <c r="C11" s="3076"/>
      <c r="D11" s="3076"/>
      <c r="E11" s="3076">
        <v>154086.21021351067</v>
      </c>
      <c r="F11" s="3076">
        <v>160393.0094192979</v>
      </c>
      <c r="G11" s="3076">
        <v>158368.6139973033</v>
      </c>
      <c r="H11" s="3076">
        <v>162949.9257984696</v>
      </c>
      <c r="I11" s="3076">
        <v>163088.75513664974</v>
      </c>
      <c r="J11" s="3076">
        <v>166909.1903879898</v>
      </c>
      <c r="K11" s="3076">
        <v>176091.15112310325</v>
      </c>
      <c r="L11" s="3076">
        <v>167981.97614509403</v>
      </c>
      <c r="M11" s="3076">
        <v>168484.42954751546</v>
      </c>
      <c r="N11" s="3076">
        <v>162645.84687196655</v>
      </c>
      <c r="O11" s="3076">
        <v>163823.78195448787</v>
      </c>
      <c r="P11" s="3076">
        <v>168850.62527474773</v>
      </c>
      <c r="Q11" s="3076">
        <v>167581.67596915917</v>
      </c>
      <c r="R11" s="3076">
        <v>170416.51384907684</v>
      </c>
      <c r="S11" s="3076">
        <v>171925.3341636204</v>
      </c>
      <c r="T11" s="3076">
        <v>168438.74573057907</v>
      </c>
      <c r="U11" s="3076">
        <v>162830.0232753918</v>
      </c>
      <c r="V11" s="3076">
        <v>162373.83199939306</v>
      </c>
      <c r="W11" s="3076">
        <v>165945.45131651728</v>
      </c>
      <c r="X11" s="3076">
        <v>161526.82645367816</v>
      </c>
      <c r="Y11" s="3076">
        <v>172399.7243873286</v>
      </c>
      <c r="Z11" s="3076">
        <v>159601.18458291388</v>
      </c>
      <c r="AA11" s="3076">
        <v>156260.12475510035</v>
      </c>
      <c r="AB11" s="3076">
        <v>155940.95137369962</v>
      </c>
      <c r="AC11" s="3076">
        <v>147931.9580013992</v>
      </c>
      <c r="AD11" s="3076">
        <v>154920.12672049395</v>
      </c>
      <c r="AE11" s="3077">
        <v>0.541201257288215</v>
      </c>
    </row>
    <row r="12" ht="18" customHeight="1" x14ac:dyDescent="0.2">
      <c r="B12" s="2510" t="s">
        <v>2101</v>
      </c>
      <c r="C12" s="3078"/>
      <c r="D12" s="3078"/>
      <c r="E12" s="3078">
        <v>150899.35660461205</v>
      </c>
      <c r="F12" s="3078">
        <v>157274.94716539927</v>
      </c>
      <c r="G12" s="3078">
        <v>155323.08909740468</v>
      </c>
      <c r="H12" s="3078">
        <v>159975.02941857098</v>
      </c>
      <c r="I12" s="3078">
        <v>160179.34397644133</v>
      </c>
      <c r="J12" s="3078">
        <v>164070.71315633066</v>
      </c>
      <c r="K12" s="3078">
        <v>173469.78546072592</v>
      </c>
      <c r="L12" s="3078">
        <v>165932.4497989279</v>
      </c>
      <c r="M12" s="3078">
        <v>166611.80051254632</v>
      </c>
      <c r="N12" s="3078">
        <v>161079.45092250558</v>
      </c>
      <c r="O12" s="3078">
        <v>162297.50193380786</v>
      </c>
      <c r="P12" s="3078">
        <v>167437.03374606773</v>
      </c>
      <c r="Q12" s="3078">
        <v>165265.79094847917</v>
      </c>
      <c r="R12" s="3078">
        <v>168184.10210127698</v>
      </c>
      <c r="S12" s="3078">
        <v>169793.2702545557</v>
      </c>
      <c r="T12" s="3078">
        <v>166173.22471883966</v>
      </c>
      <c r="U12" s="3078">
        <v>160666.05815282627</v>
      </c>
      <c r="V12" s="3078">
        <v>160063.75511445937</v>
      </c>
      <c r="W12" s="3078">
        <v>163804.97242423435</v>
      </c>
      <c r="X12" s="3078">
        <v>159413.30897215515</v>
      </c>
      <c r="Y12" s="3078">
        <v>170191.2588576319</v>
      </c>
      <c r="Z12" s="3078">
        <v>157535.0390204229</v>
      </c>
      <c r="AA12" s="3078">
        <v>154366.79087098202</v>
      </c>
      <c r="AB12" s="3078">
        <v>153870.7092544196</v>
      </c>
      <c r="AC12" s="3078">
        <v>145936.4295858785</v>
      </c>
      <c r="AD12" s="3078">
        <v>153032.87299894288</v>
      </c>
      <c r="AE12" s="3079">
        <v>1.4138671246432741</v>
      </c>
    </row>
    <row r="13" ht="18" customHeight="1" x14ac:dyDescent="0.2">
      <c r="B13" s="2515" t="s">
        <v>2102</v>
      </c>
      <c r="C13" s="3078"/>
      <c r="D13" s="3078"/>
      <c r="E13" s="3078">
        <v>53355.15258814184</v>
      </c>
      <c r="F13" s="3078">
        <v>54086.59598196757</v>
      </c>
      <c r="G13" s="3078">
        <v>54055.777593149964</v>
      </c>
      <c r="H13" s="3078">
        <v>56435.896249547135</v>
      </c>
      <c r="I13" s="3078">
        <v>60415.36861467249</v>
      </c>
      <c r="J13" s="3078">
        <v>62715.83264839985</v>
      </c>
      <c r="K13" s="3078">
        <v>63753.5652650619</v>
      </c>
      <c r="L13" s="3078">
        <v>64327.72719696986</v>
      </c>
      <c r="M13" s="3078">
        <v>66708.38284893688</v>
      </c>
      <c r="N13" s="3078">
        <v>62997.24587343113</v>
      </c>
      <c r="O13" s="3078">
        <v>64633.73041718163</v>
      </c>
      <c r="P13" s="3078">
        <v>68540.56543441112</v>
      </c>
      <c r="Q13" s="3078">
        <v>67802.34610011343</v>
      </c>
      <c r="R13" s="3078">
        <v>69256.22748451064</v>
      </c>
      <c r="S13" s="3078">
        <v>70951.71709627387</v>
      </c>
      <c r="T13" s="3078">
        <v>68210.27355129317</v>
      </c>
      <c r="U13" s="3078">
        <v>63296.389542157856</v>
      </c>
      <c r="V13" s="3078">
        <v>65988.26347609436</v>
      </c>
      <c r="W13" s="3078">
        <v>66234.26032387222</v>
      </c>
      <c r="X13" s="3078">
        <v>65043.94930770961</v>
      </c>
      <c r="Y13" s="3078">
        <v>67536.69877694442</v>
      </c>
      <c r="Z13" s="3078">
        <v>63383.75928931624</v>
      </c>
      <c r="AA13" s="3078">
        <v>60011.38703299638</v>
      </c>
      <c r="AB13" s="3078">
        <v>60382.734209631606</v>
      </c>
      <c r="AC13" s="3078">
        <v>64494.86884731802</v>
      </c>
      <c r="AD13" s="3078">
        <v>69632.94167152811</v>
      </c>
      <c r="AE13" s="3079">
        <v>30.508373219429235</v>
      </c>
    </row>
    <row r="14" ht="18" customHeight="1" x14ac:dyDescent="0.2">
      <c r="B14" s="2515" t="s">
        <v>2698</v>
      </c>
      <c r="C14" s="3078"/>
      <c r="D14" s="3078"/>
      <c r="E14" s="3078">
        <v>29230.091631982457</v>
      </c>
      <c r="F14" s="3078">
        <v>29058.459759319827</v>
      </c>
      <c r="G14" s="3078">
        <v>28565.811433438525</v>
      </c>
      <c r="H14" s="3078">
        <v>27704.962685697712</v>
      </c>
      <c r="I14" s="3078">
        <v>27220.948637098245</v>
      </c>
      <c r="J14" s="3078">
        <v>26009.507348222858</v>
      </c>
      <c r="K14" s="3078">
        <v>26655.620866590954</v>
      </c>
      <c r="L14" s="3078">
        <v>25860.789011656492</v>
      </c>
      <c r="M14" s="3078">
        <v>25075.874739013594</v>
      </c>
      <c r="N14" s="3078">
        <v>24458.05709774418</v>
      </c>
      <c r="O14" s="3078">
        <v>23969.231822854043</v>
      </c>
      <c r="P14" s="3078">
        <v>23328.31749069051</v>
      </c>
      <c r="Q14" s="3078">
        <v>23070.02409892919</v>
      </c>
      <c r="R14" s="3078">
        <v>22864.855534865295</v>
      </c>
      <c r="S14" s="3078">
        <v>22360.767590607808</v>
      </c>
      <c r="T14" s="3078">
        <v>22587.12928023533</v>
      </c>
      <c r="U14" s="3078">
        <v>21539.33342955019</v>
      </c>
      <c r="V14" s="3078">
        <v>21630.97612243593</v>
      </c>
      <c r="W14" s="3078">
        <v>20750.30528626512</v>
      </c>
      <c r="X14" s="3078">
        <v>19109.875169920735</v>
      </c>
      <c r="Y14" s="3078">
        <v>20191.199621629305</v>
      </c>
      <c r="Z14" s="3078">
        <v>20383.081093393674</v>
      </c>
      <c r="AA14" s="3078">
        <v>20148.851026148008</v>
      </c>
      <c r="AB14" s="3078">
        <v>19720.868029772224</v>
      </c>
      <c r="AC14" s="3078">
        <v>18657.20357290218</v>
      </c>
      <c r="AD14" s="3078">
        <v>18941.626764468812</v>
      </c>
      <c r="AE14" s="3079">
        <v>-35.19819573968218</v>
      </c>
    </row>
    <row r="15" ht="18" customHeight="1" x14ac:dyDescent="0.2">
      <c r="B15" s="2515" t="s">
        <v>2104</v>
      </c>
      <c r="C15" s="3078"/>
      <c r="D15" s="3078"/>
      <c r="E15" s="3078">
        <v>27963.540135579104</v>
      </c>
      <c r="F15" s="3078">
        <v>28503.901629625045</v>
      </c>
      <c r="G15" s="3078">
        <v>29989.933327611434</v>
      </c>
      <c r="H15" s="3078">
        <v>30831.31348183813</v>
      </c>
      <c r="I15" s="3078">
        <v>30219.977961909368</v>
      </c>
      <c r="J15" s="3078">
        <v>30652.565609664784</v>
      </c>
      <c r="K15" s="3078">
        <v>32068.942860210078</v>
      </c>
      <c r="L15" s="3078">
        <v>31918.088629879112</v>
      </c>
      <c r="M15" s="3078">
        <v>32596.719948258655</v>
      </c>
      <c r="N15" s="3078">
        <v>33110.90256858598</v>
      </c>
      <c r="O15" s="3078">
        <v>33110.182490965555</v>
      </c>
      <c r="P15" s="3078">
        <v>33417.22825110364</v>
      </c>
      <c r="Q15" s="3078">
        <v>34169.282784904295</v>
      </c>
      <c r="R15" s="3078">
        <v>34720.486104181255</v>
      </c>
      <c r="S15" s="3078">
        <v>35303.29617586544</v>
      </c>
      <c r="T15" s="3078">
        <v>35546.36130516459</v>
      </c>
      <c r="U15" s="3078">
        <v>36455.24839616111</v>
      </c>
      <c r="V15" s="3078">
        <v>35456.89242770904</v>
      </c>
      <c r="W15" s="3078">
        <v>35696.72347411333</v>
      </c>
      <c r="X15" s="3078">
        <v>34141.6247186227</v>
      </c>
      <c r="Y15" s="3078">
        <v>34938.125697538126</v>
      </c>
      <c r="Z15" s="3078">
        <v>34859.19722303225</v>
      </c>
      <c r="AA15" s="3078">
        <v>33349.18043347893</v>
      </c>
      <c r="AB15" s="3078">
        <v>31821.620302200055</v>
      </c>
      <c r="AC15" s="3078">
        <v>29236.09639790113</v>
      </c>
      <c r="AD15" s="3078">
        <v>29054.84111541791</v>
      </c>
      <c r="AE15" s="3079">
        <v>3.902585203975301</v>
      </c>
    </row>
    <row r="16" ht="18" customHeight="1" x14ac:dyDescent="0.2">
      <c r="B16" s="2515" t="s">
        <v>2105</v>
      </c>
      <c r="C16" s="3078"/>
      <c r="D16" s="3078"/>
      <c r="E16" s="3078">
        <v>39957.749924506796</v>
      </c>
      <c r="F16" s="3078">
        <v>45230.01401791901</v>
      </c>
      <c r="G16" s="3078">
        <v>42326.21222248767</v>
      </c>
      <c r="H16" s="3078">
        <v>44617.5014272654</v>
      </c>
      <c r="I16" s="3078">
        <v>41974.38777407643</v>
      </c>
      <c r="J16" s="3078">
        <v>44325.891080197405</v>
      </c>
      <c r="K16" s="3078">
        <v>50623.980323744385</v>
      </c>
      <c r="L16" s="3078">
        <v>43535.121714553585</v>
      </c>
      <c r="M16" s="3078">
        <v>41951.63885367689</v>
      </c>
      <c r="N16" s="3078">
        <v>40185.22562168684</v>
      </c>
      <c r="O16" s="3078">
        <v>40267.23115994237</v>
      </c>
      <c r="P16" s="3078">
        <v>41856.01291870044</v>
      </c>
      <c r="Q16" s="3078">
        <v>39923.07841781634</v>
      </c>
      <c r="R16" s="3078">
        <v>41050.96625322954</v>
      </c>
      <c r="S16" s="3078">
        <v>40921.461541599376</v>
      </c>
      <c r="T16" s="3078">
        <v>39571.069441682455</v>
      </c>
      <c r="U16" s="3078">
        <v>39134.09974502361</v>
      </c>
      <c r="V16" s="3078">
        <v>36756.147774953555</v>
      </c>
      <c r="W16" s="3078">
        <v>40894.82587235353</v>
      </c>
      <c r="X16" s="3078">
        <v>40881.865604219085</v>
      </c>
      <c r="Y16" s="3078">
        <v>47206.912264630024</v>
      </c>
      <c r="Z16" s="3078">
        <v>38654.3082929215</v>
      </c>
      <c r="AA16" s="3078">
        <v>40649.68023015728</v>
      </c>
      <c r="AB16" s="3078">
        <v>41710.53242793069</v>
      </c>
      <c r="AC16" s="3078">
        <v>33303.57997623466</v>
      </c>
      <c r="AD16" s="3078">
        <v>35188.462137253155</v>
      </c>
      <c r="AE16" s="3079">
        <v>-11.935826707620873</v>
      </c>
    </row>
    <row r="17" ht="18" customHeight="1" x14ac:dyDescent="0.2">
      <c r="B17" s="2515" t="s">
        <v>2106</v>
      </c>
      <c r="C17" s="3078"/>
      <c r="D17" s="3078"/>
      <c r="E17" s="3078">
        <v>392.82232440187624</v>
      </c>
      <c r="F17" s="3078">
        <v>395.97577656781027</v>
      </c>
      <c r="G17" s="3078">
        <v>385.35452071705714</v>
      </c>
      <c r="H17" s="3078">
        <v>385.35557422259217</v>
      </c>
      <c r="I17" s="3078">
        <v>348.6609886847802</v>
      </c>
      <c r="J17" s="3078">
        <v>366.9164698457949</v>
      </c>
      <c r="K17" s="3078">
        <v>367.6761451185852</v>
      </c>
      <c r="L17" s="3078">
        <v>290.72324586886776</v>
      </c>
      <c r="M17" s="3078">
        <v>279.18412266031703</v>
      </c>
      <c r="N17" s="3078">
        <v>328.01976105747156</v>
      </c>
      <c r="O17" s="3078">
        <v>317.1260428642574</v>
      </c>
      <c r="P17" s="3078">
        <v>294.90965116200596</v>
      </c>
      <c r="Q17" s="3078">
        <v>301.0595467159259</v>
      </c>
      <c r="R17" s="3078">
        <v>291.5667244902511</v>
      </c>
      <c r="S17" s="3078">
        <v>256.02785020923926</v>
      </c>
      <c r="T17" s="3078">
        <v>258.3911404641298</v>
      </c>
      <c r="U17" s="3078">
        <v>240.9870399335215</v>
      </c>
      <c r="V17" s="3078">
        <v>231.47531326647157</v>
      </c>
      <c r="W17" s="3078">
        <v>228.8574676301245</v>
      </c>
      <c r="X17" s="3078">
        <v>235.99417168297273</v>
      </c>
      <c r="Y17" s="3078">
        <v>318.3224968900712</v>
      </c>
      <c r="Z17" s="3078">
        <v>254.69312175925734</v>
      </c>
      <c r="AA17" s="3078">
        <v>207.69214820143617</v>
      </c>
      <c r="AB17" s="3078">
        <v>234.9542848850306</v>
      </c>
      <c r="AC17" s="3078">
        <v>244.6807915225167</v>
      </c>
      <c r="AD17" s="3078">
        <v>215.00131027487694</v>
      </c>
      <c r="AE17" s="3079">
        <v>-45.26754287647863</v>
      </c>
    </row>
    <row r="18" ht="18" customHeight="1" x14ac:dyDescent="0.2">
      <c r="B18" s="2510" t="s">
        <v>109</v>
      </c>
      <c r="C18" s="3078"/>
      <c r="D18" s="3078"/>
      <c r="E18" s="3078">
        <v>3186.8536088985993</v>
      </c>
      <c r="F18" s="3078">
        <v>3118.0622538986</v>
      </c>
      <c r="G18" s="3078">
        <v>3045.5248998986003</v>
      </c>
      <c r="H18" s="3078">
        <v>2974.8963798985997</v>
      </c>
      <c r="I18" s="3078">
        <v>2909.411160208412</v>
      </c>
      <c r="J18" s="3078">
        <v>2838.4772316591125</v>
      </c>
      <c r="K18" s="3078">
        <v>2621.365662377337</v>
      </c>
      <c r="L18" s="3078">
        <v>2049.526346166122</v>
      </c>
      <c r="M18" s="3078">
        <v>1872.6290349691621</v>
      </c>
      <c r="N18" s="3078">
        <v>1566.3959494610003</v>
      </c>
      <c r="O18" s="3078">
        <v>1526.28002068</v>
      </c>
      <c r="P18" s="3078">
        <v>1413.59152868</v>
      </c>
      <c r="Q18" s="3078">
        <v>2315.88502068</v>
      </c>
      <c r="R18" s="3078">
        <v>2232.4117477998616</v>
      </c>
      <c r="S18" s="3078">
        <v>2132.0639090646728</v>
      </c>
      <c r="T18" s="3078">
        <v>2265.5210117394245</v>
      </c>
      <c r="U18" s="3078">
        <v>2163.9651225655416</v>
      </c>
      <c r="V18" s="3078">
        <v>2310.07688493369</v>
      </c>
      <c r="W18" s="3078">
        <v>2140.478892282925</v>
      </c>
      <c r="X18" s="3078">
        <v>2113.517481523023</v>
      </c>
      <c r="Y18" s="3078">
        <v>2208.4655296966966</v>
      </c>
      <c r="Z18" s="3078">
        <v>2066.145562490974</v>
      </c>
      <c r="AA18" s="3078">
        <v>1893.3338841182967</v>
      </c>
      <c r="AB18" s="3078">
        <v>2070.24211928</v>
      </c>
      <c r="AC18" s="3078">
        <v>1995.5284155206828</v>
      </c>
      <c r="AD18" s="3078">
        <v>1887.2537215510606</v>
      </c>
      <c r="AE18" s="3079">
        <v>-40.78003092827004</v>
      </c>
    </row>
    <row r="19" ht="18" customHeight="1" x14ac:dyDescent="0.2">
      <c r="B19" s="2515" t="s">
        <v>2107</v>
      </c>
      <c r="C19" s="3078"/>
      <c r="D19" s="3078"/>
      <c r="E19" s="3078">
        <v>122.70753801859999</v>
      </c>
      <c r="F19" s="3078">
        <v>122.70753801859999</v>
      </c>
      <c r="G19" s="3078">
        <v>122.70753801859999</v>
      </c>
      <c r="H19" s="3078">
        <v>122.70753801859999</v>
      </c>
      <c r="I19" s="3078">
        <v>123.28361632841201</v>
      </c>
      <c r="J19" s="3078">
        <v>123.324764779113</v>
      </c>
      <c r="K19" s="3078">
        <v>124.39462449733699</v>
      </c>
      <c r="L19" s="3078">
        <v>123.736249286122</v>
      </c>
      <c r="M19" s="3078">
        <v>116.780857089162</v>
      </c>
      <c r="N19" s="3078">
        <v>95.7543095810004</v>
      </c>
      <c r="O19" s="3078">
        <v>90.1928248</v>
      </c>
      <c r="P19" s="3078">
        <v>90.6379448</v>
      </c>
      <c r="Q19" s="3078">
        <v>87.4806008</v>
      </c>
      <c r="R19" s="3078">
        <v>86.8302839198616</v>
      </c>
      <c r="S19" s="3078">
        <v>88.1226476503005</v>
      </c>
      <c r="T19" s="3078">
        <v>92.3370486097084</v>
      </c>
      <c r="U19" s="3078">
        <v>85.0152951666655</v>
      </c>
      <c r="V19" s="3078">
        <v>88.83633376</v>
      </c>
      <c r="W19" s="3078">
        <v>86.0723233632919</v>
      </c>
      <c r="X19" s="3078">
        <v>65.7935746949364</v>
      </c>
      <c r="Y19" s="3078">
        <v>88.5953990670965</v>
      </c>
      <c r="Z19" s="3078">
        <v>82.11088336</v>
      </c>
      <c r="AA19" s="3078">
        <v>78.614534070324</v>
      </c>
      <c r="AB19" s="3078">
        <v>83.11480528</v>
      </c>
      <c r="AC19" s="3078">
        <v>83.66574302068281</v>
      </c>
      <c r="AD19" s="3078">
        <v>83.8043184510605</v>
      </c>
      <c r="AE19" s="3079">
        <v>-31.704017695834263</v>
      </c>
    </row>
    <row r="20" ht="18" customHeight="1" x14ac:dyDescent="0.2">
      <c r="B20" s="2515" t="s">
        <v>2108</v>
      </c>
      <c r="C20" s="3078"/>
      <c r="D20" s="3078"/>
      <c r="E20" s="3078">
        <v>3064.14607088</v>
      </c>
      <c r="F20" s="3078">
        <v>2995.35471588</v>
      </c>
      <c r="G20" s="3078">
        <v>2922.81736188</v>
      </c>
      <c r="H20" s="3078">
        <v>2852.18884188</v>
      </c>
      <c r="I20" s="3078">
        <v>2786.1275438800003</v>
      </c>
      <c r="J20" s="3078">
        <v>2715.15246688</v>
      </c>
      <c r="K20" s="3078">
        <v>2496.97103788</v>
      </c>
      <c r="L20" s="3078">
        <v>1925.79009688</v>
      </c>
      <c r="M20" s="3078">
        <v>1755.8481778800003</v>
      </c>
      <c r="N20" s="3078">
        <v>1470.64163988</v>
      </c>
      <c r="O20" s="3078">
        <v>1436.08719588</v>
      </c>
      <c r="P20" s="3078">
        <v>1322.95358388</v>
      </c>
      <c r="Q20" s="3078">
        <v>2228.40441988</v>
      </c>
      <c r="R20" s="3078">
        <v>2145.5814638800002</v>
      </c>
      <c r="S20" s="3078">
        <v>2043.941261414372</v>
      </c>
      <c r="T20" s="3078">
        <v>2173.183963129716</v>
      </c>
      <c r="U20" s="3078">
        <v>2078.9498273988756</v>
      </c>
      <c r="V20" s="3078">
        <v>2221.24055117369</v>
      </c>
      <c r="W20" s="3078">
        <v>2054.4065689196327</v>
      </c>
      <c r="X20" s="3078">
        <v>2047.723906828087</v>
      </c>
      <c r="Y20" s="3078">
        <v>2119.8701306296007</v>
      </c>
      <c r="Z20" s="3078">
        <v>1984.0346791309742</v>
      </c>
      <c r="AA20" s="3078">
        <v>1814.719350047973</v>
      </c>
      <c r="AB20" s="3078">
        <v>1987.127314</v>
      </c>
      <c r="AC20" s="3078">
        <v>1911.8626725000001</v>
      </c>
      <c r="AD20" s="3078">
        <v>1803.4494031</v>
      </c>
      <c r="AE20" s="3079">
        <v>-41.14349115928202</v>
      </c>
    </row>
    <row r="21" ht="18" customHeight="1" x14ac:dyDescent="0.25">
      <c r="B21" s="3080" t="s">
        <v>2109</v>
      </c>
      <c r="C21" s="3081"/>
      <c r="D21" s="3081"/>
      <c r="E21" s="3081" t="s">
        <v>99</v>
      </c>
      <c r="F21" s="3081" t="s">
        <v>99</v>
      </c>
      <c r="G21" s="3081" t="s">
        <v>99</v>
      </c>
      <c r="H21" s="3081" t="s">
        <v>99</v>
      </c>
      <c r="I21" s="3081" t="s">
        <v>99</v>
      </c>
      <c r="J21" s="3081" t="s">
        <v>99</v>
      </c>
      <c r="K21" s="3081" t="s">
        <v>99</v>
      </c>
      <c r="L21" s="3081" t="s">
        <v>99</v>
      </c>
      <c r="M21" s="3081" t="s">
        <v>99</v>
      </c>
      <c r="N21" s="3081" t="s">
        <v>99</v>
      </c>
      <c r="O21" s="3081" t="s">
        <v>99</v>
      </c>
      <c r="P21" s="3081" t="s">
        <v>99</v>
      </c>
      <c r="Q21" s="3081" t="s">
        <v>99</v>
      </c>
      <c r="R21" s="3081" t="s">
        <v>99</v>
      </c>
      <c r="S21" s="3081" t="s">
        <v>99</v>
      </c>
      <c r="T21" s="3081" t="s">
        <v>99</v>
      </c>
      <c r="U21" s="3081" t="s">
        <v>99</v>
      </c>
      <c r="V21" s="3081" t="s">
        <v>99</v>
      </c>
      <c r="W21" s="3081" t="s">
        <v>99</v>
      </c>
      <c r="X21" s="3081" t="s">
        <v>99</v>
      </c>
      <c r="Y21" s="3081" t="s">
        <v>99</v>
      </c>
      <c r="Z21" s="3081" t="s">
        <v>99</v>
      </c>
      <c r="AA21" s="3081" t="s">
        <v>99</v>
      </c>
      <c r="AB21" s="3081" t="s">
        <v>99</v>
      </c>
      <c r="AC21" s="3081" t="s">
        <v>99</v>
      </c>
      <c r="AD21" s="3081" t="s">
        <v>99</v>
      </c>
      <c r="AE21" s="3082" t="s">
        <v>2415</v>
      </c>
    </row>
    <row r="22" ht="18" customHeight="1" x14ac:dyDescent="0.2">
      <c r="B22" s="2644" t="s">
        <v>2110</v>
      </c>
      <c r="C22" s="3083"/>
      <c r="D22" s="3083"/>
      <c r="E22" s="3083">
        <v>26122.184886057967</v>
      </c>
      <c r="F22" s="3083">
        <v>27263.44245621179</v>
      </c>
      <c r="G22" s="3083">
        <v>29991.968923346998</v>
      </c>
      <c r="H22" s="3083">
        <v>26498.27514664377</v>
      </c>
      <c r="I22" s="3083">
        <v>28550.730620328064</v>
      </c>
      <c r="J22" s="3083">
        <v>25603.33402217414</v>
      </c>
      <c r="K22" s="3083">
        <v>27608.100410538536</v>
      </c>
      <c r="L22" s="3083">
        <v>28580.367945398364</v>
      </c>
      <c r="M22" s="3083">
        <v>29501.692247681363</v>
      </c>
      <c r="N22" s="3083">
        <v>24362.763087427564</v>
      </c>
      <c r="O22" s="3083">
        <v>23427.46586072925</v>
      </c>
      <c r="P22" s="3083">
        <v>20510.37433565367</v>
      </c>
      <c r="Q22" s="3083">
        <v>21290.54388182392</v>
      </c>
      <c r="R22" s="3083">
        <v>20235.916766532446</v>
      </c>
      <c r="S22" s="3083">
        <v>20821.165196322283</v>
      </c>
      <c r="T22" s="3083">
        <v>20386.577628119925</v>
      </c>
      <c r="U22" s="3083">
        <v>21313.49050243366</v>
      </c>
      <c r="V22" s="3083">
        <v>20985.60342685167</v>
      </c>
      <c r="W22" s="3083">
        <v>17669.871637884542</v>
      </c>
      <c r="X22" s="3083">
        <v>16838.931419140303</v>
      </c>
      <c r="Y22" s="3083">
        <v>18309.99938620595</v>
      </c>
      <c r="Z22" s="3083">
        <v>17535.515511640362</v>
      </c>
      <c r="AA22" s="3083">
        <v>17070.617243945788</v>
      </c>
      <c r="AB22" s="3083">
        <v>16779.217162329533</v>
      </c>
      <c r="AC22" s="3083">
        <v>16662.81209542833</v>
      </c>
      <c r="AD22" s="3083">
        <v>15990.916606846129</v>
      </c>
      <c r="AE22" s="3084">
        <v>-38.784153482579235</v>
      </c>
    </row>
    <row r="23" ht="18" customHeight="1" x14ac:dyDescent="0.2">
      <c r="B23" s="2510" t="s">
        <v>2111</v>
      </c>
      <c r="C23" s="3078"/>
      <c r="D23" s="3078"/>
      <c r="E23" s="3078">
        <v>1410.7231415018468</v>
      </c>
      <c r="F23" s="3078">
        <v>1515.584633045909</v>
      </c>
      <c r="G23" s="3078">
        <v>1458.7903606190562</v>
      </c>
      <c r="H23" s="3078">
        <v>1495.6391298937301</v>
      </c>
      <c r="I23" s="3078">
        <v>1713.7065041741512</v>
      </c>
      <c r="J23" s="3078">
        <v>1628.3355239540301</v>
      </c>
      <c r="K23" s="3078">
        <v>1461.081438733931</v>
      </c>
      <c r="L23" s="3078">
        <v>1462.738883512166</v>
      </c>
      <c r="M23" s="3078">
        <v>1519.2009327960072</v>
      </c>
      <c r="N23" s="3078">
        <v>1541.916501778454</v>
      </c>
      <c r="O23" s="3078">
        <v>1464.593526001765</v>
      </c>
      <c r="P23" s="3078">
        <v>1573.142453996003</v>
      </c>
      <c r="Q23" s="3078">
        <v>1507.680301574168</v>
      </c>
      <c r="R23" s="3078">
        <v>1458.6322676551677</v>
      </c>
      <c r="S23" s="3078">
        <v>1485.246974189588</v>
      </c>
      <c r="T23" s="3078">
        <v>1509.8645458519281</v>
      </c>
      <c r="U23" s="3078">
        <v>1461.5007841368076</v>
      </c>
      <c r="V23" s="3078">
        <v>1478.1996273697946</v>
      </c>
      <c r="W23" s="3078">
        <v>1499.5525698349534</v>
      </c>
      <c r="X23" s="3078">
        <v>1406.2509822107293</v>
      </c>
      <c r="Y23" s="3078">
        <v>1396.5835247408443</v>
      </c>
      <c r="Z23" s="3078">
        <v>1471.600374494722</v>
      </c>
      <c r="AA23" s="3078">
        <v>1463.824440711579</v>
      </c>
      <c r="AB23" s="3078">
        <v>1407.3816244110294</v>
      </c>
      <c r="AC23" s="3078">
        <v>1486.2527157770505</v>
      </c>
      <c r="AD23" s="3078">
        <v>1454.057213705968</v>
      </c>
      <c r="AE23" s="3079">
        <v>3.0717630504017968</v>
      </c>
    </row>
    <row r="24" ht="18" customHeight="1" x14ac:dyDescent="0.2">
      <c r="B24" s="2510" t="s">
        <v>863</v>
      </c>
      <c r="C24" s="3078"/>
      <c r="D24" s="3078"/>
      <c r="E24" s="3078">
        <v>21129.09381394895</v>
      </c>
      <c r="F24" s="3078">
        <v>22303.59830942168</v>
      </c>
      <c r="G24" s="3078">
        <v>25318.706001279555</v>
      </c>
      <c r="H24" s="3078">
        <v>21738.259858509296</v>
      </c>
      <c r="I24" s="3078">
        <v>23622.399375379653</v>
      </c>
      <c r="J24" s="3078">
        <v>20574.91331263388</v>
      </c>
      <c r="K24" s="3078">
        <v>22183.34017787478</v>
      </c>
      <c r="L24" s="3078">
        <v>22626.457636098003</v>
      </c>
      <c r="M24" s="3078">
        <v>23872.21932270199</v>
      </c>
      <c r="N24" s="3078">
        <v>18991.59032114063</v>
      </c>
      <c r="O24" s="3078">
        <v>18033.08254867343</v>
      </c>
      <c r="P24" s="3078">
        <v>15282.569443070584</v>
      </c>
      <c r="Q24" s="3078">
        <v>15545.19938320291</v>
      </c>
      <c r="R24" s="3078">
        <v>16147.90841585978</v>
      </c>
      <c r="S24" s="3078">
        <v>16835.412713104353</v>
      </c>
      <c r="T24" s="3078">
        <v>16319.079152251184</v>
      </c>
      <c r="U24" s="3078">
        <v>17331.56657334053</v>
      </c>
      <c r="V24" s="3078">
        <v>16747.10231074242</v>
      </c>
      <c r="W24" s="3078">
        <v>13340.879517131592</v>
      </c>
      <c r="X24" s="3078">
        <v>12971.610244215528</v>
      </c>
      <c r="Y24" s="3078">
        <v>14269.241757136371</v>
      </c>
      <c r="Z24" s="3078">
        <v>13241.892866612552</v>
      </c>
      <c r="AA24" s="3078">
        <v>13118.756318697795</v>
      </c>
      <c r="AB24" s="3078">
        <v>12842.434797011945</v>
      </c>
      <c r="AC24" s="3078">
        <v>13025.644374049192</v>
      </c>
      <c r="AD24" s="3078">
        <v>12249.009943519568</v>
      </c>
      <c r="AE24" s="3079">
        <v>-42.02775541924544</v>
      </c>
    </row>
    <row r="25" ht="18" customHeight="1" x14ac:dyDescent="0.2">
      <c r="B25" s="2510" t="s">
        <v>632</v>
      </c>
      <c r="C25" s="3078"/>
      <c r="D25" s="3078"/>
      <c r="E25" s="3078">
        <v>2825.968872</v>
      </c>
      <c r="F25" s="3078">
        <v>2788.076116</v>
      </c>
      <c r="G25" s="3078">
        <v>2528.417051</v>
      </c>
      <c r="H25" s="3078">
        <v>2547.840945</v>
      </c>
      <c r="I25" s="3078">
        <v>2447.6946700000003</v>
      </c>
      <c r="J25" s="3078">
        <v>2385.535242</v>
      </c>
      <c r="K25" s="3078">
        <v>2612.9053480000002</v>
      </c>
      <c r="L25" s="3078">
        <v>2766.301816</v>
      </c>
      <c r="M25" s="3078">
        <v>2267.009632</v>
      </c>
      <c r="N25" s="3078">
        <v>1893.9754489999998</v>
      </c>
      <c r="O25" s="3078">
        <v>1966.858338</v>
      </c>
      <c r="P25" s="3078">
        <v>1904.4286659999998</v>
      </c>
      <c r="Q25" s="3078">
        <v>2705.584793</v>
      </c>
      <c r="R25" s="3078">
        <v>946.306004</v>
      </c>
      <c r="S25" s="3078">
        <v>648.002033</v>
      </c>
      <c r="T25" s="3078">
        <v>659.547155</v>
      </c>
      <c r="U25" s="3078">
        <v>553.616129</v>
      </c>
      <c r="V25" s="3078">
        <v>642.919015</v>
      </c>
      <c r="W25" s="3078">
        <v>638.110965</v>
      </c>
      <c r="X25" s="3078">
        <v>313.1731055</v>
      </c>
      <c r="Y25" s="3078">
        <v>407.55635800000005</v>
      </c>
      <c r="Z25" s="3078">
        <v>555.8949530000001</v>
      </c>
      <c r="AA25" s="3078">
        <v>200.5830683115578</v>
      </c>
      <c r="AB25" s="3078">
        <v>149.77866610172802</v>
      </c>
      <c r="AC25" s="3078">
        <v>28.47865397492565</v>
      </c>
      <c r="AD25" s="3078">
        <v>62.17697681787604</v>
      </c>
      <c r="AE25" s="3079">
        <v>-97.79979965689176</v>
      </c>
    </row>
    <row r="26" ht="18" customHeight="1" x14ac:dyDescent="0.2">
      <c r="B26" s="2510" t="s">
        <v>2112</v>
      </c>
      <c r="C26" s="3078"/>
      <c r="D26" s="3078"/>
      <c r="E26" s="3078">
        <v>190.04922256064052</v>
      </c>
      <c r="F26" s="3078">
        <v>182.7600241961868</v>
      </c>
      <c r="G26" s="3078">
        <v>192.22466788874473</v>
      </c>
      <c r="H26" s="3078">
        <v>225.3720865787934</v>
      </c>
      <c r="I26" s="3078">
        <v>196.45374792381327</v>
      </c>
      <c r="J26" s="3078">
        <v>207.91973244375166</v>
      </c>
      <c r="K26" s="3078">
        <v>201.08966615962905</v>
      </c>
      <c r="L26" s="3078">
        <v>205.96107779782704</v>
      </c>
      <c r="M26" s="3078">
        <v>209.17905141451013</v>
      </c>
      <c r="N26" s="3078">
        <v>217.555539889716</v>
      </c>
      <c r="O26" s="3078">
        <v>260.9997804830687</v>
      </c>
      <c r="P26" s="3078">
        <v>270.37690757707935</v>
      </c>
      <c r="Q26" s="3078">
        <v>277.5237548255233</v>
      </c>
      <c r="R26" s="3078">
        <v>277.14977073353583</v>
      </c>
      <c r="S26" s="3078">
        <v>277.19542949498566</v>
      </c>
      <c r="T26" s="3078">
        <v>310.7950385356916</v>
      </c>
      <c r="U26" s="3078">
        <v>303.8566402009853</v>
      </c>
      <c r="V26" s="3078">
        <v>284.0309679340195</v>
      </c>
      <c r="W26" s="3078">
        <v>301.339574657899</v>
      </c>
      <c r="X26" s="3078">
        <v>286.4886257540687</v>
      </c>
      <c r="Y26" s="3078">
        <v>321.4118082857256</v>
      </c>
      <c r="Z26" s="3078">
        <v>316.9058452597241</v>
      </c>
      <c r="AA26" s="3078">
        <v>306.337620072102</v>
      </c>
      <c r="AB26" s="3078">
        <v>304.4569992607559</v>
      </c>
      <c r="AC26" s="3078">
        <v>308.95569579850496</v>
      </c>
      <c r="AD26" s="3078">
        <v>311.6392015490375</v>
      </c>
      <c r="AE26" s="3079">
        <v>63.978151212694556</v>
      </c>
    </row>
    <row r="27" ht="18" customHeight="1" x14ac:dyDescent="0.2">
      <c r="B27" s="2510" t="s">
        <v>2113</v>
      </c>
      <c r="C27" s="3078"/>
      <c r="D27" s="3078"/>
      <c r="E27" s="3078">
        <v>22.74483771364933</v>
      </c>
      <c r="F27" s="3078">
        <v>26.153929275694615</v>
      </c>
      <c r="G27" s="3078">
        <v>30.083077085553615</v>
      </c>
      <c r="H27" s="3078">
        <v>34.59553864838661</v>
      </c>
      <c r="I27" s="3078">
        <v>39.78486944564465</v>
      </c>
      <c r="J27" s="3078">
        <v>44.95558045093043</v>
      </c>
      <c r="K27" s="3078">
        <v>62.42770414784344</v>
      </c>
      <c r="L27" s="3078">
        <v>123.909199128</v>
      </c>
      <c r="M27" s="3078">
        <v>140.03147957204385</v>
      </c>
      <c r="N27" s="3078">
        <v>181.072653072261</v>
      </c>
      <c r="O27" s="3078">
        <v>236.28015821836973</v>
      </c>
      <c r="P27" s="3078">
        <v>201.563698625</v>
      </c>
      <c r="Q27" s="3078">
        <v>148.2568769</v>
      </c>
      <c r="R27" s="3078">
        <v>223.74902153</v>
      </c>
      <c r="S27" s="3078">
        <v>223.575772635</v>
      </c>
      <c r="T27" s="3078">
        <v>230.34731324</v>
      </c>
      <c r="U27" s="3078">
        <v>243.81933573</v>
      </c>
      <c r="V27" s="3078">
        <v>276.57217203000005</v>
      </c>
      <c r="W27" s="3078">
        <v>217.9115865</v>
      </c>
      <c r="X27" s="3078">
        <v>152.51950755000001</v>
      </c>
      <c r="Y27" s="3078">
        <v>185.648504328</v>
      </c>
      <c r="Z27" s="3078">
        <v>126.814972914</v>
      </c>
      <c r="AA27" s="3078">
        <v>141.373459512</v>
      </c>
      <c r="AB27" s="3078">
        <v>103.537252692</v>
      </c>
      <c r="AC27" s="3078">
        <v>80.49508650000001</v>
      </c>
      <c r="AD27" s="3078">
        <v>77.04286599999999</v>
      </c>
      <c r="AE27" s="3079">
        <v>238.72682219124405</v>
      </c>
    </row>
    <row r="28" ht="18" customHeight="1" x14ac:dyDescent="0.2">
      <c r="B28" s="2510" t="s">
        <v>2114</v>
      </c>
      <c r="C28" s="3078"/>
      <c r="D28" s="3078"/>
      <c r="E28" s="3078" t="s">
        <v>99</v>
      </c>
      <c r="F28" s="3078" t="s">
        <v>99</v>
      </c>
      <c r="G28" s="3078" t="s">
        <v>99</v>
      </c>
      <c r="H28" s="3078" t="s">
        <v>99</v>
      </c>
      <c r="I28" s="3078">
        <v>67.74879946215805</v>
      </c>
      <c r="J28" s="3078">
        <v>226.98019611636627</v>
      </c>
      <c r="K28" s="3078">
        <v>531.9109557196609</v>
      </c>
      <c r="L28" s="3078">
        <v>837.3501503485553</v>
      </c>
      <c r="M28" s="3078">
        <v>982.5920263272291</v>
      </c>
      <c r="N28" s="3078">
        <v>1036.6707936529183</v>
      </c>
      <c r="O28" s="3078">
        <v>994.0864892189705</v>
      </c>
      <c r="P28" s="3078">
        <v>828.3449101221962</v>
      </c>
      <c r="Q28" s="3078">
        <v>746.123722724777</v>
      </c>
      <c r="R28" s="3078">
        <v>843.1387162007676</v>
      </c>
      <c r="S28" s="3078">
        <v>991.5046265081481</v>
      </c>
      <c r="T28" s="3078">
        <v>1029.0129082874564</v>
      </c>
      <c r="U28" s="3078">
        <v>1138.0666796007101</v>
      </c>
      <c r="V28" s="3078">
        <v>1292.5122175885983</v>
      </c>
      <c r="W28" s="3078">
        <v>1403.8891332531412</v>
      </c>
      <c r="X28" s="3078">
        <v>1446.1229257176867</v>
      </c>
      <c r="Y28" s="3078">
        <v>1461.9251517143687</v>
      </c>
      <c r="Z28" s="3078">
        <v>1570.0785293471383</v>
      </c>
      <c r="AA28" s="3078">
        <v>1546.0712864973063</v>
      </c>
      <c r="AB28" s="3078">
        <v>1702.9285639999998</v>
      </c>
      <c r="AC28" s="3078">
        <v>1491.863218</v>
      </c>
      <c r="AD28" s="3078">
        <v>1582.5995580000001</v>
      </c>
      <c r="AE28" s="3079" t="s">
        <v>2415</v>
      </c>
    </row>
    <row r="29" ht="18" customHeight="1" x14ac:dyDescent="0.2">
      <c r="B29" s="2510" t="s">
        <v>658</v>
      </c>
      <c r="C29" s="3078"/>
      <c r="D29" s="3078"/>
      <c r="E29" s="3078">
        <v>471.12199833287957</v>
      </c>
      <c r="F29" s="3078">
        <v>389.86474427231803</v>
      </c>
      <c r="G29" s="3078">
        <v>399.96476547408616</v>
      </c>
      <c r="H29" s="3078">
        <v>397.13140001356123</v>
      </c>
      <c r="I29" s="3078">
        <v>428.51577794264597</v>
      </c>
      <c r="J29" s="3078">
        <v>504.1870265751796</v>
      </c>
      <c r="K29" s="3078">
        <v>506.0344839026934</v>
      </c>
      <c r="L29" s="3078">
        <v>509.3813985138156</v>
      </c>
      <c r="M29" s="3078">
        <v>470.2113348695832</v>
      </c>
      <c r="N29" s="3078">
        <v>448.6301368935911</v>
      </c>
      <c r="O29" s="3078">
        <v>422.59243213365016</v>
      </c>
      <c r="P29" s="3078">
        <v>407.1307282628103</v>
      </c>
      <c r="Q29" s="3078">
        <v>328.3856015965457</v>
      </c>
      <c r="R29" s="3078">
        <v>292.94297455319406</v>
      </c>
      <c r="S29" s="3078">
        <v>319.06209939020835</v>
      </c>
      <c r="T29" s="3078">
        <v>294.4773309536672</v>
      </c>
      <c r="U29" s="3078">
        <v>261.37135842463033</v>
      </c>
      <c r="V29" s="3078">
        <v>235.23947218684543</v>
      </c>
      <c r="W29" s="3078">
        <v>234.83297150695435</v>
      </c>
      <c r="X29" s="3078">
        <v>233.0112581922926</v>
      </c>
      <c r="Y29" s="3078">
        <v>238.55999000063724</v>
      </c>
      <c r="Z29" s="3078">
        <v>219.05556801222872</v>
      </c>
      <c r="AA29" s="3078">
        <v>266.13274014344756</v>
      </c>
      <c r="AB29" s="3078">
        <v>241.2715768520735</v>
      </c>
      <c r="AC29" s="3078">
        <v>226.90476132865598</v>
      </c>
      <c r="AD29" s="3078">
        <v>240.84602543767988</v>
      </c>
      <c r="AE29" s="3079">
        <v>-48.87820431014859</v>
      </c>
    </row>
    <row r="30" ht="18" customHeight="1" x14ac:dyDescent="0.25">
      <c r="B30" s="2538" t="s">
        <v>2699</v>
      </c>
      <c r="C30" s="3085"/>
      <c r="D30" s="3085"/>
      <c r="E30" s="3085">
        <v>72.483</v>
      </c>
      <c r="F30" s="3085">
        <v>57.4047</v>
      </c>
      <c r="G30" s="3085">
        <v>63.783</v>
      </c>
      <c r="H30" s="3085">
        <v>59.436188</v>
      </c>
      <c r="I30" s="3085">
        <v>34.426876</v>
      </c>
      <c r="J30" s="3085">
        <v>30.507408</v>
      </c>
      <c r="K30" s="3085">
        <v>49.310636</v>
      </c>
      <c r="L30" s="3085">
        <v>48.267784</v>
      </c>
      <c r="M30" s="3085">
        <v>41.248468</v>
      </c>
      <c r="N30" s="3085">
        <v>51.351692</v>
      </c>
      <c r="O30" s="3085">
        <v>48.972588</v>
      </c>
      <c r="P30" s="3085">
        <v>42.817528</v>
      </c>
      <c r="Q30" s="3085">
        <v>31.789448</v>
      </c>
      <c r="R30" s="3085">
        <v>46.089596</v>
      </c>
      <c r="S30" s="3085">
        <v>41.165548</v>
      </c>
      <c r="T30" s="3085">
        <v>33.454184</v>
      </c>
      <c r="U30" s="3085">
        <v>19.693002</v>
      </c>
      <c r="V30" s="3085">
        <v>29.027644</v>
      </c>
      <c r="W30" s="3085">
        <v>33.35532</v>
      </c>
      <c r="X30" s="3085">
        <v>29.75477</v>
      </c>
      <c r="Y30" s="3085">
        <v>29.072292</v>
      </c>
      <c r="Z30" s="3085">
        <v>33.272402</v>
      </c>
      <c r="AA30" s="3085">
        <v>27.53831</v>
      </c>
      <c r="AB30" s="3085">
        <v>27.427682</v>
      </c>
      <c r="AC30" s="3085">
        <v>14.21759</v>
      </c>
      <c r="AD30" s="3085">
        <v>13.544821816</v>
      </c>
      <c r="AE30" s="3086">
        <v>-81.31310539574797</v>
      </c>
    </row>
    <row r="31" ht="18" customHeight="1" x14ac:dyDescent="0.2">
      <c r="B31" s="3087" t="s">
        <v>2116</v>
      </c>
      <c r="C31" s="3076"/>
      <c r="D31" s="3076"/>
      <c r="E31" s="3076">
        <v>25350.7506643539</v>
      </c>
      <c r="F31" s="3076">
        <v>25690.726900762456</v>
      </c>
      <c r="G31" s="3076">
        <v>25717.1371417216</v>
      </c>
      <c r="H31" s="3076">
        <v>25318.653971725777</v>
      </c>
      <c r="I31" s="3076">
        <v>24385.711078637774</v>
      </c>
      <c r="J31" s="3076">
        <v>24365.00040977448</v>
      </c>
      <c r="K31" s="3076">
        <v>23995.074393351206</v>
      </c>
      <c r="L31" s="3076">
        <v>23134.69708037206</v>
      </c>
      <c r="M31" s="3076">
        <v>22433.78112449219</v>
      </c>
      <c r="N31" s="3076">
        <v>21955.01018352484</v>
      </c>
      <c r="O31" s="3076">
        <v>20779.289122870287</v>
      </c>
      <c r="P31" s="3076">
        <v>20413.054531850346</v>
      </c>
      <c r="Q31" s="3076">
        <v>19182.74440696894</v>
      </c>
      <c r="R31" s="3076">
        <v>18785.836841066273</v>
      </c>
      <c r="S31" s="3076">
        <v>18567.93098944833</v>
      </c>
      <c r="T31" s="3076">
        <v>18415.840749336166</v>
      </c>
      <c r="U31" s="3076">
        <v>18543.130277795364</v>
      </c>
      <c r="V31" s="3076">
        <v>18375.068765479868</v>
      </c>
      <c r="W31" s="3076">
        <v>18420.588120030287</v>
      </c>
      <c r="X31" s="3076">
        <v>18350.8134990451</v>
      </c>
      <c r="Y31" s="3076">
        <v>18362.3481495015</v>
      </c>
      <c r="Z31" s="3076">
        <v>18053.764671131863</v>
      </c>
      <c r="AA31" s="3076">
        <v>17863.13064900213</v>
      </c>
      <c r="AB31" s="3076">
        <v>18347.998921581486</v>
      </c>
      <c r="AC31" s="3076">
        <v>18531.546393698947</v>
      </c>
      <c r="AD31" s="3076">
        <v>19171.013663911275</v>
      </c>
      <c r="AE31" s="3077">
        <v>-24.37693890119023</v>
      </c>
    </row>
    <row r="32" ht="18" customHeight="1" x14ac:dyDescent="0.2">
      <c r="B32" s="2553" t="s">
        <v>2117</v>
      </c>
      <c r="C32" s="3078"/>
      <c r="D32" s="3078"/>
      <c r="E32" s="3078">
        <v>10393.946142825307</v>
      </c>
      <c r="F32" s="3078">
        <v>10624.358028246776</v>
      </c>
      <c r="G32" s="3078">
        <v>10545.738459803579</v>
      </c>
      <c r="H32" s="3078">
        <v>10335.617872588506</v>
      </c>
      <c r="I32" s="3078">
        <v>10035.05830524171</v>
      </c>
      <c r="J32" s="3078">
        <v>10036.332679414716</v>
      </c>
      <c r="K32" s="3078">
        <v>9700.475817991526</v>
      </c>
      <c r="L32" s="3078">
        <v>9453.358660956997</v>
      </c>
      <c r="M32" s="3078">
        <v>9259.40219052304</v>
      </c>
      <c r="N32" s="3078">
        <v>9182.066279788687</v>
      </c>
      <c r="O32" s="3078">
        <v>8895.571496202127</v>
      </c>
      <c r="P32" s="3078">
        <v>9023.727861013685</v>
      </c>
      <c r="Q32" s="3078">
        <v>8569.930117760208</v>
      </c>
      <c r="R32" s="3078">
        <v>8598.025987770463</v>
      </c>
      <c r="S32" s="3078">
        <v>8621.358904664148</v>
      </c>
      <c r="T32" s="3078">
        <v>8565.957616873797</v>
      </c>
      <c r="U32" s="3078">
        <v>8606.125112554744</v>
      </c>
      <c r="V32" s="3078">
        <v>8719.163379107917</v>
      </c>
      <c r="W32" s="3078">
        <v>8872.032539437381</v>
      </c>
      <c r="X32" s="3078">
        <v>8918.761763056867</v>
      </c>
      <c r="Y32" s="3078">
        <v>8980.766001983084</v>
      </c>
      <c r="Z32" s="3078">
        <v>8865.368931927771</v>
      </c>
      <c r="AA32" s="3078">
        <v>8876.453504963709</v>
      </c>
      <c r="AB32" s="3078">
        <v>9173.62127624981</v>
      </c>
      <c r="AC32" s="3078">
        <v>9267.521466187955</v>
      </c>
      <c r="AD32" s="3078">
        <v>9594.350580661277</v>
      </c>
      <c r="AE32" s="3079">
        <v>-7.692896914960169</v>
      </c>
    </row>
    <row r="33" ht="18" customHeight="1" x14ac:dyDescent="0.2">
      <c r="B33" s="2553" t="s">
        <v>2118</v>
      </c>
      <c r="C33" s="3078"/>
      <c r="D33" s="3078"/>
      <c r="E33" s="3078">
        <v>6992.861427908732</v>
      </c>
      <c r="F33" s="3078">
        <v>7024.958794822284</v>
      </c>
      <c r="G33" s="3078">
        <v>6972.500742068246</v>
      </c>
      <c r="H33" s="3078">
        <v>7031.845639372501</v>
      </c>
      <c r="I33" s="3078">
        <v>6700.451290175228</v>
      </c>
      <c r="J33" s="3078">
        <v>6521.171421560342</v>
      </c>
      <c r="K33" s="3078">
        <v>6434.485095608434</v>
      </c>
      <c r="L33" s="3078">
        <v>5980.235396898656</v>
      </c>
      <c r="M33" s="3078">
        <v>5965.3591711244235</v>
      </c>
      <c r="N33" s="3078">
        <v>5841.913619240906</v>
      </c>
      <c r="O33" s="3078">
        <v>5609.010118123973</v>
      </c>
      <c r="P33" s="3078">
        <v>5362.643098675242</v>
      </c>
      <c r="Q33" s="3078">
        <v>5082.774794384234</v>
      </c>
      <c r="R33" s="3078">
        <v>4786.8739916302175</v>
      </c>
      <c r="S33" s="3078">
        <v>4738.216563924491</v>
      </c>
      <c r="T33" s="3078">
        <v>4740.237358732036</v>
      </c>
      <c r="U33" s="3078">
        <v>4701.53029865147</v>
      </c>
      <c r="V33" s="3078">
        <v>4698.106009232715</v>
      </c>
      <c r="W33" s="3078">
        <v>4738.044072709337</v>
      </c>
      <c r="X33" s="3078">
        <v>4841.047635321629</v>
      </c>
      <c r="Y33" s="3078">
        <v>4792.1234262029575</v>
      </c>
      <c r="Z33" s="3078">
        <v>4773.5983489381515</v>
      </c>
      <c r="AA33" s="3078">
        <v>4677.272111027529</v>
      </c>
      <c r="AB33" s="3078">
        <v>4680.698111682726</v>
      </c>
      <c r="AC33" s="3078">
        <v>4715.177440602851</v>
      </c>
      <c r="AD33" s="3078">
        <v>4900.931517909185</v>
      </c>
      <c r="AE33" s="3079">
        <v>-29.915220422509574</v>
      </c>
    </row>
    <row r="34" ht="18" customHeight="1" x14ac:dyDescent="0.2">
      <c r="B34" s="2553" t="s">
        <v>2119</v>
      </c>
      <c r="C34" s="3078"/>
      <c r="D34" s="3078"/>
      <c r="E34" s="3078" t="s">
        <v>215</v>
      </c>
      <c r="F34" s="3078" t="s">
        <v>215</v>
      </c>
      <c r="G34" s="3078" t="s">
        <v>215</v>
      </c>
      <c r="H34" s="3078" t="s">
        <v>215</v>
      </c>
      <c r="I34" s="3078" t="s">
        <v>215</v>
      </c>
      <c r="J34" s="3078" t="s">
        <v>215</v>
      </c>
      <c r="K34" s="3078" t="s">
        <v>215</v>
      </c>
      <c r="L34" s="3078" t="s">
        <v>215</v>
      </c>
      <c r="M34" s="3078" t="s">
        <v>215</v>
      </c>
      <c r="N34" s="3078" t="s">
        <v>215</v>
      </c>
      <c r="O34" s="3078" t="s">
        <v>215</v>
      </c>
      <c r="P34" s="3078" t="s">
        <v>215</v>
      </c>
      <c r="Q34" s="3078" t="s">
        <v>215</v>
      </c>
      <c r="R34" s="3078" t="s">
        <v>215</v>
      </c>
      <c r="S34" s="3078" t="s">
        <v>215</v>
      </c>
      <c r="T34" s="3078" t="s">
        <v>215</v>
      </c>
      <c r="U34" s="3078" t="s">
        <v>215</v>
      </c>
      <c r="V34" s="3078" t="s">
        <v>215</v>
      </c>
      <c r="W34" s="3078" t="s">
        <v>215</v>
      </c>
      <c r="X34" s="3078" t="s">
        <v>215</v>
      </c>
      <c r="Y34" s="3078" t="s">
        <v>215</v>
      </c>
      <c r="Z34" s="3078" t="s">
        <v>215</v>
      </c>
      <c r="AA34" s="3078" t="s">
        <v>215</v>
      </c>
      <c r="AB34" s="3078" t="s">
        <v>215</v>
      </c>
      <c r="AC34" s="3078" t="s">
        <v>215</v>
      </c>
      <c r="AD34" s="3078" t="s">
        <v>215</v>
      </c>
      <c r="AE34" s="3079" t="s">
        <v>2415</v>
      </c>
    </row>
    <row r="35" ht="18" customHeight="1" x14ac:dyDescent="0.2">
      <c r="B35" s="2553" t="s">
        <v>2120</v>
      </c>
      <c r="C35" s="3078"/>
      <c r="D35" s="3078"/>
      <c r="E35" s="3078">
        <v>7779.275990739</v>
      </c>
      <c r="F35" s="3078">
        <v>7890.611206349708</v>
      </c>
      <c r="G35" s="3078">
        <v>8054.306727220353</v>
      </c>
      <c r="H35" s="3078">
        <v>7813.097981897375</v>
      </c>
      <c r="I35" s="3078">
        <v>7549.952312287658</v>
      </c>
      <c r="J35" s="3078">
        <v>7706.529278965265</v>
      </c>
      <c r="K35" s="3078">
        <v>7746.59548360202</v>
      </c>
      <c r="L35" s="3078">
        <v>7588.508771646082</v>
      </c>
      <c r="M35" s="3078">
        <v>7103.188314669361</v>
      </c>
      <c r="N35" s="3078">
        <v>6844.9307635354935</v>
      </c>
      <c r="O35" s="3078">
        <v>6174.803789459715</v>
      </c>
      <c r="P35" s="3078">
        <v>5942.223287004046</v>
      </c>
      <c r="Q35" s="3078">
        <v>5441.940269932119</v>
      </c>
      <c r="R35" s="3078">
        <v>5302.457023013206</v>
      </c>
      <c r="S35" s="3078">
        <v>5119.153874494695</v>
      </c>
      <c r="T35" s="3078">
        <v>5026.6236166978615</v>
      </c>
      <c r="U35" s="3078">
        <v>5142.192344807672</v>
      </c>
      <c r="V35" s="3078">
        <v>4863.783872942681</v>
      </c>
      <c r="W35" s="3078">
        <v>4729.318198904487</v>
      </c>
      <c r="X35" s="3078">
        <v>4506.233625899228</v>
      </c>
      <c r="Y35" s="3078">
        <v>4497.423532262374</v>
      </c>
      <c r="Z35" s="3078">
        <v>4306.063696797318</v>
      </c>
      <c r="AA35" s="3078">
        <v>4167.342596119652</v>
      </c>
      <c r="AB35" s="3078">
        <v>4362.809816757712</v>
      </c>
      <c r="AC35" s="3078">
        <v>4419.1950048740455</v>
      </c>
      <c r="AD35" s="3078">
        <v>4541.082517720343</v>
      </c>
      <c r="AE35" s="3079">
        <v>-41.62589779400591</v>
      </c>
    </row>
    <row r="36" ht="18" customHeight="1" x14ac:dyDescent="0.2">
      <c r="B36" s="2553" t="s">
        <v>2121</v>
      </c>
      <c r="C36" s="3078"/>
      <c r="D36" s="3078"/>
      <c r="E36" s="3078" t="s">
        <v>84</v>
      </c>
      <c r="F36" s="3078" t="s">
        <v>84</v>
      </c>
      <c r="G36" s="3078" t="s">
        <v>84</v>
      </c>
      <c r="H36" s="3078" t="s">
        <v>84</v>
      </c>
      <c r="I36" s="3078" t="s">
        <v>84</v>
      </c>
      <c r="J36" s="3078" t="s">
        <v>84</v>
      </c>
      <c r="K36" s="3078" t="s">
        <v>84</v>
      </c>
      <c r="L36" s="3078" t="s">
        <v>84</v>
      </c>
      <c r="M36" s="3078" t="s">
        <v>84</v>
      </c>
      <c r="N36" s="3078" t="s">
        <v>84</v>
      </c>
      <c r="O36" s="3078" t="s">
        <v>84</v>
      </c>
      <c r="P36" s="3078" t="s">
        <v>84</v>
      </c>
      <c r="Q36" s="3078" t="s">
        <v>84</v>
      </c>
      <c r="R36" s="3078" t="s">
        <v>84</v>
      </c>
      <c r="S36" s="3078" t="s">
        <v>84</v>
      </c>
      <c r="T36" s="3078" t="s">
        <v>84</v>
      </c>
      <c r="U36" s="3078" t="s">
        <v>84</v>
      </c>
      <c r="V36" s="3078" t="s">
        <v>84</v>
      </c>
      <c r="W36" s="3078" t="s">
        <v>84</v>
      </c>
      <c r="X36" s="3078" t="s">
        <v>84</v>
      </c>
      <c r="Y36" s="3078" t="s">
        <v>84</v>
      </c>
      <c r="Z36" s="3078" t="s">
        <v>84</v>
      </c>
      <c r="AA36" s="3078" t="s">
        <v>84</v>
      </c>
      <c r="AB36" s="3078" t="s">
        <v>84</v>
      </c>
      <c r="AC36" s="3078" t="s">
        <v>84</v>
      </c>
      <c r="AD36" s="3078" t="s">
        <v>84</v>
      </c>
      <c r="AE36" s="3079" t="s">
        <v>2415</v>
      </c>
    </row>
    <row r="37" ht="18" customHeight="1" x14ac:dyDescent="0.2">
      <c r="B37" s="2553" t="s">
        <v>2122</v>
      </c>
      <c r="C37" s="3078"/>
      <c r="D37" s="3078"/>
      <c r="E37" s="3078" t="s">
        <v>84</v>
      </c>
      <c r="F37" s="3078" t="s">
        <v>84</v>
      </c>
      <c r="G37" s="3078" t="s">
        <v>84</v>
      </c>
      <c r="H37" s="3078" t="s">
        <v>84</v>
      </c>
      <c r="I37" s="3078" t="s">
        <v>84</v>
      </c>
      <c r="J37" s="3078" t="s">
        <v>84</v>
      </c>
      <c r="K37" s="3078" t="s">
        <v>84</v>
      </c>
      <c r="L37" s="3078" t="s">
        <v>84</v>
      </c>
      <c r="M37" s="3078" t="s">
        <v>84</v>
      </c>
      <c r="N37" s="3078" t="s">
        <v>84</v>
      </c>
      <c r="O37" s="3078" t="s">
        <v>84</v>
      </c>
      <c r="P37" s="3078" t="s">
        <v>84</v>
      </c>
      <c r="Q37" s="3078" t="s">
        <v>84</v>
      </c>
      <c r="R37" s="3078" t="s">
        <v>84</v>
      </c>
      <c r="S37" s="3078" t="s">
        <v>84</v>
      </c>
      <c r="T37" s="3078" t="s">
        <v>84</v>
      </c>
      <c r="U37" s="3078" t="s">
        <v>84</v>
      </c>
      <c r="V37" s="3078" t="s">
        <v>84</v>
      </c>
      <c r="W37" s="3078" t="s">
        <v>84</v>
      </c>
      <c r="X37" s="3078" t="s">
        <v>84</v>
      </c>
      <c r="Y37" s="3078" t="s">
        <v>84</v>
      </c>
      <c r="Z37" s="3078" t="s">
        <v>84</v>
      </c>
      <c r="AA37" s="3078" t="s">
        <v>84</v>
      </c>
      <c r="AB37" s="3078" t="s">
        <v>84</v>
      </c>
      <c r="AC37" s="3078" t="s">
        <v>84</v>
      </c>
      <c r="AD37" s="3078" t="s">
        <v>84</v>
      </c>
      <c r="AE37" s="3079" t="s">
        <v>2415</v>
      </c>
    </row>
    <row r="38" ht="18" customHeight="1" x14ac:dyDescent="0.2">
      <c r="B38" s="2558" t="s">
        <v>989</v>
      </c>
      <c r="C38" s="3081"/>
      <c r="D38" s="3081"/>
      <c r="E38" s="3081">
        <v>183.15224573800288</v>
      </c>
      <c r="F38" s="3081">
        <v>146.7634427722591</v>
      </c>
      <c r="G38" s="3081">
        <v>140.8213554865627</v>
      </c>
      <c r="H38" s="3081">
        <v>134.3084778673966</v>
      </c>
      <c r="I38" s="3081">
        <v>95.79417093318109</v>
      </c>
      <c r="J38" s="3081">
        <v>98.2028869770137</v>
      </c>
      <c r="K38" s="3081">
        <v>110.5558532920806</v>
      </c>
      <c r="L38" s="3081">
        <v>109.9935365846128</v>
      </c>
      <c r="M38" s="3081">
        <v>103.9881624610803</v>
      </c>
      <c r="N38" s="3081">
        <v>84.3709495311804</v>
      </c>
      <c r="O38" s="3081">
        <v>97.6204333701874</v>
      </c>
      <c r="P38" s="3081">
        <v>80.0052851573729</v>
      </c>
      <c r="Q38" s="3081">
        <v>84.62479632095159</v>
      </c>
      <c r="R38" s="3081">
        <v>86.4081243666744</v>
      </c>
      <c r="S38" s="3081">
        <v>78.9842177935696</v>
      </c>
      <c r="T38" s="3081">
        <v>74.7391570324732</v>
      </c>
      <c r="U38" s="3081">
        <v>81.116521781479</v>
      </c>
      <c r="V38" s="3081">
        <v>71.0773613394083</v>
      </c>
      <c r="W38" s="3081">
        <v>70.6160232647967</v>
      </c>
      <c r="X38" s="3081">
        <v>59.7156176245163</v>
      </c>
      <c r="Y38" s="3081">
        <v>59.7156176245163</v>
      </c>
      <c r="Z38" s="3081">
        <v>73.3246934686235</v>
      </c>
      <c r="AA38" s="3081">
        <v>70.4445797483817</v>
      </c>
      <c r="AB38" s="3081">
        <v>70.4445797483817</v>
      </c>
      <c r="AC38" s="3081">
        <v>70.4445797483817</v>
      </c>
      <c r="AD38" s="3081">
        <v>68.71722719189691</v>
      </c>
      <c r="AE38" s="3082">
        <v>-62.48081648411994</v>
      </c>
    </row>
    <row r="39" ht="18" customHeight="1" x14ac:dyDescent="0.2">
      <c r="B39" s="2558" t="s">
        <v>990</v>
      </c>
      <c r="C39" s="3081"/>
      <c r="D39" s="3081"/>
      <c r="E39" s="3081">
        <v>1.51485714285714</v>
      </c>
      <c r="F39" s="3081">
        <v>4.03542857142857</v>
      </c>
      <c r="G39" s="3081">
        <v>3.76985714285714</v>
      </c>
      <c r="H39" s="3081">
        <v>3.784</v>
      </c>
      <c r="I39" s="3081">
        <v>4.455</v>
      </c>
      <c r="J39" s="3081">
        <v>2.76414285714286</v>
      </c>
      <c r="K39" s="3081">
        <v>2.96214285714286</v>
      </c>
      <c r="L39" s="3081">
        <v>2.60071428571429</v>
      </c>
      <c r="M39" s="3081">
        <v>1.84328571428571</v>
      </c>
      <c r="N39" s="3081">
        <v>1.72857142857143</v>
      </c>
      <c r="O39" s="3081">
        <v>2.28328571428571</v>
      </c>
      <c r="P39" s="3081">
        <v>4.455</v>
      </c>
      <c r="Q39" s="3081">
        <v>3.47442857142857</v>
      </c>
      <c r="R39" s="3081">
        <v>12.0717142857143</v>
      </c>
      <c r="S39" s="3081">
        <v>10.2174285714286</v>
      </c>
      <c r="T39" s="3081">
        <v>8.283</v>
      </c>
      <c r="U39" s="3081">
        <v>12.166</v>
      </c>
      <c r="V39" s="3081">
        <v>22.9381428571429</v>
      </c>
      <c r="W39" s="3081">
        <v>10.5772857142857</v>
      </c>
      <c r="X39" s="3081">
        <v>25.0548571428571</v>
      </c>
      <c r="Y39" s="3081">
        <v>32.3195714285714</v>
      </c>
      <c r="Z39" s="3081">
        <v>35.409</v>
      </c>
      <c r="AA39" s="3081">
        <v>71.6178571428572</v>
      </c>
      <c r="AB39" s="3081">
        <v>60.4251371428571</v>
      </c>
      <c r="AC39" s="3081">
        <v>59.2079022857143</v>
      </c>
      <c r="AD39" s="3081">
        <v>65.9318204285714</v>
      </c>
      <c r="AE39" s="3082">
        <v>4252.345746887973</v>
      </c>
    </row>
    <row r="40" ht="18" customHeight="1" x14ac:dyDescent="0.2">
      <c r="B40" s="2558" t="s">
        <v>2123</v>
      </c>
      <c r="C40" s="3081"/>
      <c r="D40" s="3081"/>
      <c r="E40" s="3081" t="s">
        <v>84</v>
      </c>
      <c r="F40" s="3081" t="s">
        <v>84</v>
      </c>
      <c r="G40" s="3081" t="s">
        <v>84</v>
      </c>
      <c r="H40" s="3081" t="s">
        <v>84</v>
      </c>
      <c r="I40" s="3081" t="s">
        <v>84</v>
      </c>
      <c r="J40" s="3081" t="s">
        <v>84</v>
      </c>
      <c r="K40" s="3081" t="s">
        <v>84</v>
      </c>
      <c r="L40" s="3081" t="s">
        <v>84</v>
      </c>
      <c r="M40" s="3081" t="s">
        <v>84</v>
      </c>
      <c r="N40" s="3081" t="s">
        <v>84</v>
      </c>
      <c r="O40" s="3081" t="s">
        <v>84</v>
      </c>
      <c r="P40" s="3081" t="s">
        <v>84</v>
      </c>
      <c r="Q40" s="3081" t="s">
        <v>84</v>
      </c>
      <c r="R40" s="3081" t="s">
        <v>84</v>
      </c>
      <c r="S40" s="3081" t="s">
        <v>84</v>
      </c>
      <c r="T40" s="3081" t="s">
        <v>84</v>
      </c>
      <c r="U40" s="3081" t="s">
        <v>84</v>
      </c>
      <c r="V40" s="3081" t="s">
        <v>84</v>
      </c>
      <c r="W40" s="3081" t="s">
        <v>84</v>
      </c>
      <c r="X40" s="3081" t="s">
        <v>84</v>
      </c>
      <c r="Y40" s="3081" t="s">
        <v>84</v>
      </c>
      <c r="Z40" s="3081" t="s">
        <v>84</v>
      </c>
      <c r="AA40" s="3081" t="s">
        <v>84</v>
      </c>
      <c r="AB40" s="3081" t="s">
        <v>84</v>
      </c>
      <c r="AC40" s="3081" t="s">
        <v>84</v>
      </c>
      <c r="AD40" s="3081" t="s">
        <v>84</v>
      </c>
      <c r="AE40" s="3082" t="s">
        <v>2415</v>
      </c>
    </row>
    <row r="41" ht="18" customHeight="1" x14ac:dyDescent="0.25">
      <c r="B41" s="2561" t="s">
        <v>2124</v>
      </c>
      <c r="C41" s="3081"/>
      <c r="D41" s="3081"/>
      <c r="E41" s="3081" t="s">
        <v>84</v>
      </c>
      <c r="F41" s="3081" t="s">
        <v>84</v>
      </c>
      <c r="G41" s="3081" t="s">
        <v>84</v>
      </c>
      <c r="H41" s="3081" t="s">
        <v>84</v>
      </c>
      <c r="I41" s="3081" t="s">
        <v>84</v>
      </c>
      <c r="J41" s="3081" t="s">
        <v>84</v>
      </c>
      <c r="K41" s="3081" t="s">
        <v>84</v>
      </c>
      <c r="L41" s="3081" t="s">
        <v>84</v>
      </c>
      <c r="M41" s="3081" t="s">
        <v>84</v>
      </c>
      <c r="N41" s="3081" t="s">
        <v>84</v>
      </c>
      <c r="O41" s="3081" t="s">
        <v>84</v>
      </c>
      <c r="P41" s="3081" t="s">
        <v>84</v>
      </c>
      <c r="Q41" s="3081" t="s">
        <v>84</v>
      </c>
      <c r="R41" s="3081" t="s">
        <v>84</v>
      </c>
      <c r="S41" s="3081" t="s">
        <v>84</v>
      </c>
      <c r="T41" s="3081" t="s">
        <v>84</v>
      </c>
      <c r="U41" s="3081" t="s">
        <v>84</v>
      </c>
      <c r="V41" s="3081" t="s">
        <v>84</v>
      </c>
      <c r="W41" s="3081" t="s">
        <v>84</v>
      </c>
      <c r="X41" s="3081" t="s">
        <v>84</v>
      </c>
      <c r="Y41" s="3081" t="s">
        <v>84</v>
      </c>
      <c r="Z41" s="3081" t="s">
        <v>84</v>
      </c>
      <c r="AA41" s="3081" t="s">
        <v>84</v>
      </c>
      <c r="AB41" s="3081" t="s">
        <v>84</v>
      </c>
      <c r="AC41" s="3081" t="s">
        <v>84</v>
      </c>
      <c r="AD41" s="3081" t="s">
        <v>84</v>
      </c>
      <c r="AE41" s="3082" t="s">
        <v>2415</v>
      </c>
    </row>
    <row r="42" ht="18" customHeight="1" x14ac:dyDescent="0.2">
      <c r="B42" s="3087" t="s">
        <v>2700</v>
      </c>
      <c r="C42" s="3083"/>
      <c r="D42" s="3083"/>
      <c r="E42" s="3083">
        <v>3838.8607496560844</v>
      </c>
      <c r="F42" s="3083">
        <v>3815.0375606264765</v>
      </c>
      <c r="G42" s="3083">
        <v>3865.686578639229</v>
      </c>
      <c r="H42" s="3083">
        <v>3699.8020049718007</v>
      </c>
      <c r="I42" s="3083">
        <v>4053.7832476022477</v>
      </c>
      <c r="J42" s="3083">
        <v>3713.3950689861945</v>
      </c>
      <c r="K42" s="3083">
        <v>3543.349926099911</v>
      </c>
      <c r="L42" s="3083">
        <v>3110.4506366463966</v>
      </c>
      <c r="M42" s="3083">
        <v>3538.648839248795</v>
      </c>
      <c r="N42" s="3083">
        <v>3294.4110424259457</v>
      </c>
      <c r="O42" s="3083">
        <v>3437.5575015669638</v>
      </c>
      <c r="P42" s="3083">
        <v>4240.931677613188</v>
      </c>
      <c r="Q42" s="3083">
        <v>4528.407077566215</v>
      </c>
      <c r="R42" s="3083">
        <v>3818.1717547224835</v>
      </c>
      <c r="S42" s="3083">
        <v>3838.2312596036995</v>
      </c>
      <c r="T42" s="3083">
        <v>3592.6800593767152</v>
      </c>
      <c r="U42" s="3083">
        <v>3405.8533190314606</v>
      </c>
      <c r="V42" s="3083">
        <v>3753.3754556521694</v>
      </c>
      <c r="W42" s="3083">
        <v>3927.508796140161</v>
      </c>
      <c r="X42" s="3083">
        <v>3867.5733785071916</v>
      </c>
      <c r="Y42" s="3083">
        <v>4038.0199388726905</v>
      </c>
      <c r="Z42" s="3083">
        <v>4239.99254577684</v>
      </c>
      <c r="AA42" s="3083">
        <v>3872.0533352894727</v>
      </c>
      <c r="AB42" s="3083">
        <v>3584.725660808331</v>
      </c>
      <c r="AC42" s="3083">
        <v>4404.8792444706405</v>
      </c>
      <c r="AD42" s="3083">
        <v>4538.111351164548</v>
      </c>
      <c r="AE42" s="3084">
        <v>18.21505511944157</v>
      </c>
    </row>
    <row r="43" ht="18" customHeight="1" x14ac:dyDescent="0.2">
      <c r="B43" s="2553" t="s">
        <v>1346</v>
      </c>
      <c r="C43" s="3078"/>
      <c r="D43" s="3078"/>
      <c r="E43" s="3078">
        <v>-2198.383505472407</v>
      </c>
      <c r="F43" s="3078">
        <v>-2228.863514563838</v>
      </c>
      <c r="G43" s="3078">
        <v>-2281.132062206427</v>
      </c>
      <c r="H43" s="3078">
        <v>-2311.647197742162</v>
      </c>
      <c r="I43" s="3078">
        <v>-2342.766163061082</v>
      </c>
      <c r="J43" s="3078">
        <v>-2374.3864941037855</v>
      </c>
      <c r="K43" s="3078">
        <v>-2406.593032415222</v>
      </c>
      <c r="L43" s="3078">
        <v>-2439.4552290132074</v>
      </c>
      <c r="M43" s="3078">
        <v>-2472.8997759861777</v>
      </c>
      <c r="N43" s="3078">
        <v>-2506.9572962486804</v>
      </c>
      <c r="O43" s="3078">
        <v>-2501.524698530013</v>
      </c>
      <c r="P43" s="3078">
        <v>-2495.817792048846</v>
      </c>
      <c r="Q43" s="3078">
        <v>-2490.9277131155122</v>
      </c>
      <c r="R43" s="3078">
        <v>-2487.1358094688458</v>
      </c>
      <c r="S43" s="3078">
        <v>-2491.7391127271285</v>
      </c>
      <c r="T43" s="3078">
        <v>-2490.7609236495955</v>
      </c>
      <c r="U43" s="3078">
        <v>-2730.1445233425175</v>
      </c>
      <c r="V43" s="3078">
        <v>-2745.740067046169</v>
      </c>
      <c r="W43" s="3078">
        <v>-2761.4449994283705</v>
      </c>
      <c r="X43" s="3078">
        <v>-2760.09979740517</v>
      </c>
      <c r="Y43" s="3078">
        <v>-2779.2916389473558</v>
      </c>
      <c r="Z43" s="3078">
        <v>-2799.283413229723</v>
      </c>
      <c r="AA43" s="3078">
        <v>-2819.7604016480586</v>
      </c>
      <c r="AB43" s="3078">
        <v>-2818.156097257176</v>
      </c>
      <c r="AC43" s="3078">
        <v>-2310.369500164396</v>
      </c>
      <c r="AD43" s="3078">
        <v>-2271.293001608559</v>
      </c>
      <c r="AE43" s="3079">
        <v>3.3165048752712796</v>
      </c>
    </row>
    <row r="44" ht="18" customHeight="1" x14ac:dyDescent="0.2">
      <c r="B44" s="2553" t="s">
        <v>1349</v>
      </c>
      <c r="C44" s="3078"/>
      <c r="D44" s="3078"/>
      <c r="E44" s="3078">
        <v>3505.858297363643</v>
      </c>
      <c r="F44" s="3078">
        <v>3392.0801844103</v>
      </c>
      <c r="G44" s="3078">
        <v>3405.864529623635</v>
      </c>
      <c r="H44" s="3078">
        <v>3247.4604826102873</v>
      </c>
      <c r="I44" s="3078">
        <v>3310.7303912936263</v>
      </c>
      <c r="J44" s="3078">
        <v>3171.0883320236135</v>
      </c>
      <c r="K44" s="3078">
        <v>3087.5502748026065</v>
      </c>
      <c r="L44" s="3078">
        <v>2939.3415665939265</v>
      </c>
      <c r="M44" s="3078">
        <v>3079.916832065939</v>
      </c>
      <c r="N44" s="3078">
        <v>3006.110837185266</v>
      </c>
      <c r="O44" s="3078">
        <v>2942.9547511759265</v>
      </c>
      <c r="P44" s="3078">
        <v>3199.8525501882837</v>
      </c>
      <c r="Q44" s="3078">
        <v>3414.3469579943035</v>
      </c>
      <c r="R44" s="3078">
        <v>3098.1193566399406</v>
      </c>
      <c r="S44" s="3078">
        <v>3194.285067163283</v>
      </c>
      <c r="T44" s="3078">
        <v>3172.3798221299476</v>
      </c>
      <c r="U44" s="3078">
        <v>3001.5593358032656</v>
      </c>
      <c r="V44" s="3078">
        <v>3140.5048763966115</v>
      </c>
      <c r="W44" s="3078">
        <v>3224.1235412059523</v>
      </c>
      <c r="X44" s="3078">
        <v>3262.2457921352893</v>
      </c>
      <c r="Y44" s="3078">
        <v>3355.8577859052975</v>
      </c>
      <c r="Z44" s="3078">
        <v>3469.644113164974</v>
      </c>
      <c r="AA44" s="3078">
        <v>3326.9231833546273</v>
      </c>
      <c r="AB44" s="3078">
        <v>3057.6749673376034</v>
      </c>
      <c r="AC44" s="3078">
        <v>3076.645966314272</v>
      </c>
      <c r="AD44" s="3078">
        <v>3045.4293521406034</v>
      </c>
      <c r="AE44" s="3079">
        <v>-13.133130496725318</v>
      </c>
    </row>
    <row r="45" ht="18" customHeight="1" x14ac:dyDescent="0.2">
      <c r="B45" s="2553" t="s">
        <v>2701</v>
      </c>
      <c r="C45" s="3078"/>
      <c r="D45" s="3078"/>
      <c r="E45" s="3078">
        <v>1231.5277426567548</v>
      </c>
      <c r="F45" s="3078">
        <v>1220.8104259859203</v>
      </c>
      <c r="G45" s="3078">
        <v>1263.7048130032579</v>
      </c>
      <c r="H45" s="3078">
        <v>1127.3456668809117</v>
      </c>
      <c r="I45" s="3078">
        <v>1418.1580386539388</v>
      </c>
      <c r="J45" s="3078">
        <v>1356.5779272945997</v>
      </c>
      <c r="K45" s="3078">
        <v>1279.3405361024263</v>
      </c>
      <c r="L45" s="3078">
        <v>1085.278763318909</v>
      </c>
      <c r="M45" s="3078">
        <v>1308.5046154969298</v>
      </c>
      <c r="N45" s="3078">
        <v>1228.932931136256</v>
      </c>
      <c r="O45" s="3078">
        <v>1465.5205271306108</v>
      </c>
      <c r="P45" s="3078">
        <v>1825.046835313977</v>
      </c>
      <c r="Q45" s="3078">
        <v>1884.8888968046488</v>
      </c>
      <c r="R45" s="3078">
        <v>1483.1504183672785</v>
      </c>
      <c r="S45" s="3078">
        <v>1252.161519007092</v>
      </c>
      <c r="T45" s="3078">
        <v>1064.336574921575</v>
      </c>
      <c r="U45" s="3078">
        <v>1216.9244582415886</v>
      </c>
      <c r="V45" s="3078">
        <v>1351.0218594076011</v>
      </c>
      <c r="W45" s="3078">
        <v>1525.939870917451</v>
      </c>
      <c r="X45" s="3078">
        <v>1456.017994401945</v>
      </c>
      <c r="Y45" s="3078">
        <v>1549.02528910062</v>
      </c>
      <c r="Z45" s="3078">
        <v>1594.0298785647908</v>
      </c>
      <c r="AA45" s="3078">
        <v>1355.311681529769</v>
      </c>
      <c r="AB45" s="3078">
        <v>1380.4661966481046</v>
      </c>
      <c r="AC45" s="3078">
        <v>1624.5583988196265</v>
      </c>
      <c r="AD45" s="3078">
        <v>1670.1320649310308</v>
      </c>
      <c r="AE45" s="3079">
        <v>35.614652198421616</v>
      </c>
    </row>
    <row r="46" ht="18" customHeight="1" x14ac:dyDescent="0.2">
      <c r="B46" s="2553" t="s">
        <v>2170</v>
      </c>
      <c r="C46" s="3078"/>
      <c r="D46" s="3078"/>
      <c r="E46" s="3078">
        <v>293.88889794733325</v>
      </c>
      <c r="F46" s="3078">
        <v>299.9236950526667</v>
      </c>
      <c r="G46" s="3078">
        <v>306.3220920120002</v>
      </c>
      <c r="H46" s="3078">
        <v>312.75576244266705</v>
      </c>
      <c r="I46" s="3078">
        <v>318.9661321756673</v>
      </c>
      <c r="J46" s="3078">
        <v>324.2087437550007</v>
      </c>
      <c r="K46" s="3078">
        <v>330.5706626133342</v>
      </c>
      <c r="L46" s="3078">
        <v>335.93915624333425</v>
      </c>
      <c r="M46" s="3078">
        <v>341.7911093753345</v>
      </c>
      <c r="N46" s="3078">
        <v>347.5132967563346</v>
      </c>
      <c r="O46" s="3078">
        <v>353.26680992700136</v>
      </c>
      <c r="P46" s="3078">
        <v>358.2362398830014</v>
      </c>
      <c r="Q46" s="3078">
        <v>363.70239530600156</v>
      </c>
      <c r="R46" s="3078">
        <v>367.97709010400155</v>
      </c>
      <c r="S46" s="3078">
        <v>391.23679491700335</v>
      </c>
      <c r="T46" s="3078">
        <v>398.1153978913369</v>
      </c>
      <c r="U46" s="3078">
        <v>405.55699943900373</v>
      </c>
      <c r="V46" s="3078">
        <v>412.3617456206707</v>
      </c>
      <c r="W46" s="3078">
        <v>419.736651551671</v>
      </c>
      <c r="X46" s="3078">
        <v>441.55713404167295</v>
      </c>
      <c r="Y46" s="3078">
        <v>440.88853462733954</v>
      </c>
      <c r="Z46" s="3078">
        <v>440.4507747900063</v>
      </c>
      <c r="AA46" s="3078">
        <v>440.64421184633954</v>
      </c>
      <c r="AB46" s="3078">
        <v>424.14441357967155</v>
      </c>
      <c r="AC46" s="3078">
        <v>428.1024387410054</v>
      </c>
      <c r="AD46" s="3078">
        <v>429.51746169133907</v>
      </c>
      <c r="AE46" s="3079">
        <v>46.14960438836016</v>
      </c>
    </row>
    <row r="47" ht="18" customHeight="1" x14ac:dyDescent="0.2">
      <c r="B47" s="2553" t="s">
        <v>1358</v>
      </c>
      <c r="C47" s="3078"/>
      <c r="D47" s="3078"/>
      <c r="E47" s="3078">
        <v>925.3600015607478</v>
      </c>
      <c r="F47" s="3078">
        <v>938.9403941914156</v>
      </c>
      <c r="G47" s="3078">
        <v>952.9993772067501</v>
      </c>
      <c r="H47" s="3078">
        <v>968.0659633634182</v>
      </c>
      <c r="I47" s="3078">
        <v>982.658350540086</v>
      </c>
      <c r="J47" s="3078">
        <v>996.6900100334205</v>
      </c>
      <c r="K47" s="3078">
        <v>1010.8500268634218</v>
      </c>
      <c r="L47" s="3078">
        <v>1025.491247903423</v>
      </c>
      <c r="M47" s="3078">
        <v>1039.400668080091</v>
      </c>
      <c r="N47" s="3078">
        <v>1053.9741110134255</v>
      </c>
      <c r="O47" s="3078">
        <v>1067.4518436467602</v>
      </c>
      <c r="P47" s="3078">
        <v>1081.7698135600947</v>
      </c>
      <c r="Q47" s="3078">
        <v>1095.8395393267624</v>
      </c>
      <c r="R47" s="3078">
        <v>1109.476674830097</v>
      </c>
      <c r="S47" s="3078">
        <v>1203.5112159267721</v>
      </c>
      <c r="T47" s="3078">
        <v>1222.4561960001072</v>
      </c>
      <c r="U47" s="3078">
        <v>1240.5710927901087</v>
      </c>
      <c r="V47" s="3078">
        <v>1262.0626137067773</v>
      </c>
      <c r="W47" s="3078">
        <v>1282.3943263767792</v>
      </c>
      <c r="X47" s="3078">
        <v>1258.6166248667769</v>
      </c>
      <c r="Y47" s="3078">
        <v>1280.493518670112</v>
      </c>
      <c r="Z47" s="3078">
        <v>1304.5939249867813</v>
      </c>
      <c r="AA47" s="3078">
        <v>1326.3072690567833</v>
      </c>
      <c r="AB47" s="3078">
        <v>1300.3351359334474</v>
      </c>
      <c r="AC47" s="3078">
        <v>1331.4876507367835</v>
      </c>
      <c r="AD47" s="3078">
        <v>1356.4327969001195</v>
      </c>
      <c r="AE47" s="3079">
        <v>46.58433416316976</v>
      </c>
    </row>
    <row r="48" ht="18" customHeight="1" x14ac:dyDescent="0.2">
      <c r="B48" s="2553" t="s">
        <v>2172</v>
      </c>
      <c r="C48" s="3078"/>
      <c r="D48" s="3078"/>
      <c r="E48" s="3078">
        <v>149.19084360001312</v>
      </c>
      <c r="F48" s="3078">
        <v>144.84709555001274</v>
      </c>
      <c r="G48" s="3078">
        <v>140.63358560001234</v>
      </c>
      <c r="H48" s="3078">
        <v>137.18103441667873</v>
      </c>
      <c r="I48" s="3078">
        <v>133.87868500001179</v>
      </c>
      <c r="J48" s="3078">
        <v>131.64502898334493</v>
      </c>
      <c r="K48" s="3078">
        <v>128.79815613334466</v>
      </c>
      <c r="L48" s="3078">
        <v>127.05289160001118</v>
      </c>
      <c r="M48" s="3078">
        <v>125.73740781667773</v>
      </c>
      <c r="N48" s="3078">
        <v>125.14673828334435</v>
      </c>
      <c r="O48" s="3078">
        <v>124.2278728166776</v>
      </c>
      <c r="P48" s="3078">
        <v>123.9995977166776</v>
      </c>
      <c r="Q48" s="3078">
        <v>124.934375250011</v>
      </c>
      <c r="R48" s="3078">
        <v>125.54816225001105</v>
      </c>
      <c r="S48" s="3078">
        <v>122.37949731667744</v>
      </c>
      <c r="T48" s="3078">
        <v>122.81279128334415</v>
      </c>
      <c r="U48" s="3078">
        <v>122.97633510001086</v>
      </c>
      <c r="V48" s="3078">
        <v>123.45425496667755</v>
      </c>
      <c r="W48" s="3078">
        <v>124.82885461667767</v>
      </c>
      <c r="X48" s="3078">
        <v>127.59740636667793</v>
      </c>
      <c r="Y48" s="3078">
        <v>128.96020231667802</v>
      </c>
      <c r="Z48" s="3078">
        <v>131.45115200001158</v>
      </c>
      <c r="AA48" s="3078">
        <v>133.8538356500118</v>
      </c>
      <c r="AB48" s="3078">
        <v>158.18145926668063</v>
      </c>
      <c r="AC48" s="3078">
        <v>167.44275528334813</v>
      </c>
      <c r="AD48" s="3078">
        <v>176.01005900001553</v>
      </c>
      <c r="AE48" s="3079">
        <v>17.976448656531392</v>
      </c>
    </row>
    <row r="49" ht="18" customHeight="1" x14ac:dyDescent="0.2">
      <c r="B49" s="2553" t="s">
        <v>2173</v>
      </c>
      <c r="C49" s="3081"/>
      <c r="D49" s="3081"/>
      <c r="E49" s="3081">
        <v>-68.58152799999999</v>
      </c>
      <c r="F49" s="3081">
        <v>47.299279999999996</v>
      </c>
      <c r="G49" s="3081">
        <v>77.2942434</v>
      </c>
      <c r="H49" s="3081">
        <v>218.64029299999999</v>
      </c>
      <c r="I49" s="3081">
        <v>232.15781299999998</v>
      </c>
      <c r="J49" s="3081">
        <v>107.57152099999999</v>
      </c>
      <c r="K49" s="3081">
        <v>112.833302</v>
      </c>
      <c r="L49" s="3081">
        <v>36.802240000000005</v>
      </c>
      <c r="M49" s="3081">
        <v>116.1979824</v>
      </c>
      <c r="N49" s="3081">
        <v>39.690424300000004</v>
      </c>
      <c r="O49" s="3081">
        <v>-14.339604600000001</v>
      </c>
      <c r="P49" s="3081">
        <v>147.844433</v>
      </c>
      <c r="Q49" s="3081">
        <v>135.62262599999997</v>
      </c>
      <c r="R49" s="3081">
        <v>121.03586200000001</v>
      </c>
      <c r="S49" s="3081">
        <v>166.39627800000002</v>
      </c>
      <c r="T49" s="3081">
        <v>103.34020079999999</v>
      </c>
      <c r="U49" s="3081">
        <v>148.409621</v>
      </c>
      <c r="V49" s="3081">
        <v>209.7101726</v>
      </c>
      <c r="W49" s="3081">
        <v>111.9305509</v>
      </c>
      <c r="X49" s="3081">
        <v>81.6382241</v>
      </c>
      <c r="Y49" s="3081">
        <v>62.0862472</v>
      </c>
      <c r="Z49" s="3081">
        <v>99.1061155</v>
      </c>
      <c r="AA49" s="3081">
        <v>108.77355549999999</v>
      </c>
      <c r="AB49" s="3081">
        <v>82.0795853</v>
      </c>
      <c r="AC49" s="3081">
        <v>87.01153474</v>
      </c>
      <c r="AD49" s="3081">
        <v>131.88261811</v>
      </c>
      <c r="AE49" s="3082">
        <v>-292.3004954191164</v>
      </c>
    </row>
    <row r="50" ht="18" customHeight="1" x14ac:dyDescent="0.25">
      <c r="B50" s="2561" t="s">
        <v>2702</v>
      </c>
      <c r="C50" s="3085"/>
      <c r="D50" s="3085"/>
      <c r="E50" s="3085" t="s">
        <v>121</v>
      </c>
      <c r="F50" s="3085" t="s">
        <v>121</v>
      </c>
      <c r="G50" s="3085" t="s">
        <v>121</v>
      </c>
      <c r="H50" s="3085" t="s">
        <v>121</v>
      </c>
      <c r="I50" s="3085" t="s">
        <v>121</v>
      </c>
      <c r="J50" s="3085" t="s">
        <v>121</v>
      </c>
      <c r="K50" s="3085" t="s">
        <v>121</v>
      </c>
      <c r="L50" s="3085" t="s">
        <v>121</v>
      </c>
      <c r="M50" s="3085" t="s">
        <v>121</v>
      </c>
      <c r="N50" s="3085" t="s">
        <v>121</v>
      </c>
      <c r="O50" s="3085" t="s">
        <v>121</v>
      </c>
      <c r="P50" s="3085" t="s">
        <v>121</v>
      </c>
      <c r="Q50" s="3085" t="s">
        <v>121</v>
      </c>
      <c r="R50" s="3085" t="s">
        <v>121</v>
      </c>
      <c r="S50" s="3085" t="s">
        <v>121</v>
      </c>
      <c r="T50" s="3085" t="s">
        <v>121</v>
      </c>
      <c r="U50" s="3085" t="s">
        <v>121</v>
      </c>
      <c r="V50" s="3085" t="s">
        <v>121</v>
      </c>
      <c r="W50" s="3085" t="s">
        <v>121</v>
      </c>
      <c r="X50" s="3085" t="s">
        <v>121</v>
      </c>
      <c r="Y50" s="3085" t="s">
        <v>121</v>
      </c>
      <c r="Z50" s="3085" t="s">
        <v>121</v>
      </c>
      <c r="AA50" s="3085" t="s">
        <v>121</v>
      </c>
      <c r="AB50" s="3085" t="s">
        <v>121</v>
      </c>
      <c r="AC50" s="3085" t="s">
        <v>121</v>
      </c>
      <c r="AD50" s="3085" t="s">
        <v>121</v>
      </c>
      <c r="AE50" s="3086" t="s">
        <v>2415</v>
      </c>
    </row>
    <row r="51" ht="18" customHeight="1" x14ac:dyDescent="0.2">
      <c r="B51" s="3087" t="s">
        <v>2134</v>
      </c>
      <c r="C51" s="3076"/>
      <c r="D51" s="3076"/>
      <c r="E51" s="3076">
        <v>16303.146512622214</v>
      </c>
      <c r="F51" s="3076">
        <v>16443.836457065143</v>
      </c>
      <c r="G51" s="3076">
        <v>16148.20146367288</v>
      </c>
      <c r="H51" s="3076">
        <v>15749.912176964883</v>
      </c>
      <c r="I51" s="3076">
        <v>15174.015569422829</v>
      </c>
      <c r="J51" s="3076">
        <v>14404.98836195826</v>
      </c>
      <c r="K51" s="3076">
        <v>13957.72086235573</v>
      </c>
      <c r="L51" s="3076">
        <v>13539.247878780221</v>
      </c>
      <c r="M51" s="3076">
        <v>13009.236640209067</v>
      </c>
      <c r="N51" s="3076">
        <v>11970.195686827856</v>
      </c>
      <c r="O51" s="3076">
        <v>11299.765434791188</v>
      </c>
      <c r="P51" s="3076">
        <v>10684.765041024542</v>
      </c>
      <c r="Q51" s="3076">
        <v>10147.461983176418</v>
      </c>
      <c r="R51" s="3076">
        <v>9508.151881957378</v>
      </c>
      <c r="S51" s="3076">
        <v>9139.619418019425</v>
      </c>
      <c r="T51" s="3076">
        <v>7453.136677546735</v>
      </c>
      <c r="U51" s="3076">
        <v>6924.926463066124</v>
      </c>
      <c r="V51" s="3076">
        <v>6491.618525345993</v>
      </c>
      <c r="W51" s="3076">
        <v>6099.4411759253135</v>
      </c>
      <c r="X51" s="3076">
        <v>5840.688253693117</v>
      </c>
      <c r="Y51" s="3076">
        <v>5470.659152232381</v>
      </c>
      <c r="Z51" s="3076">
        <v>5186.093603383679</v>
      </c>
      <c r="AA51" s="3076">
        <v>4920.51220608079</v>
      </c>
      <c r="AB51" s="3076">
        <v>4683.504736747245</v>
      </c>
      <c r="AC51" s="3076">
        <v>4423.276594964523</v>
      </c>
      <c r="AD51" s="3076">
        <v>4196.151972462629</v>
      </c>
      <c r="AE51" s="3077">
        <v>-74.26170482358184</v>
      </c>
    </row>
    <row r="52" ht="18" customHeight="1" x14ac:dyDescent="0.2">
      <c r="B52" s="2553" t="s">
        <v>2703</v>
      </c>
      <c r="C52" s="3078"/>
      <c r="D52" s="3078"/>
      <c r="E52" s="3078">
        <v>15320.81455669188</v>
      </c>
      <c r="F52" s="3078">
        <v>15331.0895867051</v>
      </c>
      <c r="G52" s="3078">
        <v>15013.58877074352</v>
      </c>
      <c r="H52" s="3078">
        <v>14586.693583580967</v>
      </c>
      <c r="I52" s="3078">
        <v>14112.063168454299</v>
      </c>
      <c r="J52" s="3078">
        <v>13396.070394329283</v>
      </c>
      <c r="K52" s="3078">
        <v>12945.632390023522</v>
      </c>
      <c r="L52" s="3078">
        <v>12531.490513821434</v>
      </c>
      <c r="M52" s="3078">
        <v>11995.049261074091</v>
      </c>
      <c r="N52" s="3078">
        <v>10973.979836088569</v>
      </c>
      <c r="O52" s="3078">
        <v>10332.919887813812</v>
      </c>
      <c r="P52" s="3078">
        <v>9715.408075215777</v>
      </c>
      <c r="Q52" s="3078">
        <v>9191.515870666124</v>
      </c>
      <c r="R52" s="3078">
        <v>8592.285476650693</v>
      </c>
      <c r="S52" s="3078">
        <v>8212.846232755253</v>
      </c>
      <c r="T52" s="3078">
        <v>6531.9557000705945</v>
      </c>
      <c r="U52" s="3078">
        <v>6027.62974700591</v>
      </c>
      <c r="V52" s="3078">
        <v>5565.71580486236</v>
      </c>
      <c r="W52" s="3078">
        <v>5165.757563954736</v>
      </c>
      <c r="X52" s="3078">
        <v>4904.931637615361</v>
      </c>
      <c r="Y52" s="3078">
        <v>4530.166909301359</v>
      </c>
      <c r="Z52" s="3078">
        <v>4225.837368501558</v>
      </c>
      <c r="AA52" s="3078">
        <v>3958.0280306025593</v>
      </c>
      <c r="AB52" s="3078">
        <v>3727.7463731854577</v>
      </c>
      <c r="AC52" s="3078">
        <v>3449.1004347246294</v>
      </c>
      <c r="AD52" s="3078">
        <v>3213.9523707920052</v>
      </c>
      <c r="AE52" s="3079">
        <v>-79.02231399708312</v>
      </c>
    </row>
    <row r="53" ht="18" customHeight="1" x14ac:dyDescent="0.2">
      <c r="B53" s="2553" t="s">
        <v>2176</v>
      </c>
      <c r="C53" s="3078"/>
      <c r="D53" s="3078"/>
      <c r="E53" s="3078">
        <v>10.58832</v>
      </c>
      <c r="F53" s="3078">
        <v>23.52968</v>
      </c>
      <c r="G53" s="3078">
        <v>53.1430979</v>
      </c>
      <c r="H53" s="3078">
        <v>87.52572415</v>
      </c>
      <c r="I53" s="3078">
        <v>124.08645915</v>
      </c>
      <c r="J53" s="3078">
        <v>156.12732505000002</v>
      </c>
      <c r="K53" s="3078">
        <v>177.99279925</v>
      </c>
      <c r="L53" s="3078">
        <v>181.16321169999998</v>
      </c>
      <c r="M53" s="3078">
        <v>174.51221414999998</v>
      </c>
      <c r="N53" s="3078">
        <v>174.63744325</v>
      </c>
      <c r="O53" s="3078">
        <v>179.07485050000003</v>
      </c>
      <c r="P53" s="3078">
        <v>176.39078469999998</v>
      </c>
      <c r="Q53" s="3078">
        <v>175.61495474999998</v>
      </c>
      <c r="R53" s="3078">
        <v>171.36298564999998</v>
      </c>
      <c r="S53" s="3078">
        <v>177.05135389999998</v>
      </c>
      <c r="T53" s="3078">
        <v>186.737093109</v>
      </c>
      <c r="U53" s="3078">
        <v>182.61380130404535</v>
      </c>
      <c r="V53" s="3078">
        <v>198.553560319805</v>
      </c>
      <c r="W53" s="3078">
        <v>212.75315793002596</v>
      </c>
      <c r="X53" s="3078">
        <v>217.75631330336435</v>
      </c>
      <c r="Y53" s="3078">
        <v>225.67520146799984</v>
      </c>
      <c r="Z53" s="3078">
        <v>245.9261695622371</v>
      </c>
      <c r="AA53" s="3078">
        <v>255.45676331532803</v>
      </c>
      <c r="AB53" s="3078">
        <v>265.0251012161378</v>
      </c>
      <c r="AC53" s="3078">
        <v>267.2511403812323</v>
      </c>
      <c r="AD53" s="3078">
        <v>269.6034119047832</v>
      </c>
      <c r="AE53" s="3079">
        <v>2446.2340758947894</v>
      </c>
    </row>
    <row r="54" ht="18" customHeight="1" x14ac:dyDescent="0.2">
      <c r="B54" s="2553" t="s">
        <v>2177</v>
      </c>
      <c r="C54" s="3078"/>
      <c r="D54" s="3078"/>
      <c r="E54" s="3078">
        <v>6.283239002617899</v>
      </c>
      <c r="F54" s="3078">
        <v>6.301288222124077</v>
      </c>
      <c r="G54" s="3078">
        <v>6.319142846492891</v>
      </c>
      <c r="H54" s="3078">
        <v>6.337207597066345</v>
      </c>
      <c r="I54" s="3078">
        <v>6.356857430096698</v>
      </c>
      <c r="J54" s="3078">
        <v>6.3783454106217246</v>
      </c>
      <c r="K54" s="3078">
        <v>6.394064970032778</v>
      </c>
      <c r="L54" s="3078">
        <v>6.409925222641692</v>
      </c>
      <c r="M54" s="3078">
        <v>6.427275544119322</v>
      </c>
      <c r="N54" s="3078">
        <v>6.447905661574037</v>
      </c>
      <c r="O54" s="3078">
        <v>6.470976897371537</v>
      </c>
      <c r="P54" s="3078">
        <v>6.50335124248228</v>
      </c>
      <c r="Q54" s="3078">
        <v>6.534087516788876</v>
      </c>
      <c r="R54" s="3078">
        <v>6.555513373044697</v>
      </c>
      <c r="S54" s="3078">
        <v>6.567584045232231</v>
      </c>
      <c r="T54" s="3078">
        <v>6.620480999443654</v>
      </c>
      <c r="U54" s="3078">
        <v>6.669332567419321</v>
      </c>
      <c r="V54" s="3078">
        <v>6.718495670333178</v>
      </c>
      <c r="W54" s="3078">
        <v>6.7521459765125105</v>
      </c>
      <c r="X54" s="3078">
        <v>6.881460879323718</v>
      </c>
      <c r="Y54" s="3078">
        <v>6.87803497941663</v>
      </c>
      <c r="Z54" s="3078">
        <v>7.00478176602317</v>
      </c>
      <c r="AA54" s="3078">
        <v>7.111144460399083</v>
      </c>
      <c r="AB54" s="3078">
        <v>6.857727041039631</v>
      </c>
      <c r="AC54" s="3078">
        <v>6.967976849508716</v>
      </c>
      <c r="AD54" s="3078">
        <v>7.044656605061249</v>
      </c>
      <c r="AE54" s="3079">
        <v>12.118233957455812</v>
      </c>
    </row>
    <row r="55" ht="18" customHeight="1" x14ac:dyDescent="0.2">
      <c r="B55" s="2553" t="s">
        <v>2138</v>
      </c>
      <c r="C55" s="3078"/>
      <c r="D55" s="3078"/>
      <c r="E55" s="3078">
        <v>965.4603969277151</v>
      </c>
      <c r="F55" s="3078">
        <v>1082.9159021379155</v>
      </c>
      <c r="G55" s="3078">
        <v>1075.1504521828695</v>
      </c>
      <c r="H55" s="3078">
        <v>1069.3556616368476</v>
      </c>
      <c r="I55" s="3078">
        <v>931.5090843884311</v>
      </c>
      <c r="J55" s="3078">
        <v>846.4122971683548</v>
      </c>
      <c r="K55" s="3078">
        <v>827.7016081121761</v>
      </c>
      <c r="L55" s="3078">
        <v>820.1842280361462</v>
      </c>
      <c r="M55" s="3078">
        <v>833.2478894408566</v>
      </c>
      <c r="N55" s="3078">
        <v>815.1305018277114</v>
      </c>
      <c r="O55" s="3078">
        <v>781.2997195800062</v>
      </c>
      <c r="P55" s="3078">
        <v>786.4628298662828</v>
      </c>
      <c r="Q55" s="3078">
        <v>773.7970702435041</v>
      </c>
      <c r="R55" s="3078">
        <v>737.94790628364</v>
      </c>
      <c r="S55" s="3078">
        <v>743.1542473189406</v>
      </c>
      <c r="T55" s="3078">
        <v>727.8234033676956</v>
      </c>
      <c r="U55" s="3078">
        <v>708.0135821887498</v>
      </c>
      <c r="V55" s="3078">
        <v>720.6306644934954</v>
      </c>
      <c r="W55" s="3078">
        <v>714.1783080640389</v>
      </c>
      <c r="X55" s="3078">
        <v>711.118841895068</v>
      </c>
      <c r="Y55" s="3078">
        <v>707.9390064836056</v>
      </c>
      <c r="Z55" s="3078">
        <v>707.3252835538589</v>
      </c>
      <c r="AA55" s="3078">
        <v>699.916267702504</v>
      </c>
      <c r="AB55" s="3078">
        <v>683.8755353046098</v>
      </c>
      <c r="AC55" s="3078">
        <v>699.9570430091522</v>
      </c>
      <c r="AD55" s="3078">
        <v>705.5515331607787</v>
      </c>
      <c r="AE55" s="3079">
        <v>-26.920717265463974</v>
      </c>
    </row>
    <row r="56" ht="18" customHeight="1" x14ac:dyDescent="0.25">
      <c r="B56" s="2558" t="s">
        <v>2704</v>
      </c>
      <c r="C56" s="3081"/>
      <c r="D56" s="3081"/>
      <c r="E56" s="3081" t="s">
        <v>121</v>
      </c>
      <c r="F56" s="3081" t="s">
        <v>121</v>
      </c>
      <c r="G56" s="3081" t="s">
        <v>121</v>
      </c>
      <c r="H56" s="3081" t="s">
        <v>121</v>
      </c>
      <c r="I56" s="3081" t="s">
        <v>121</v>
      </c>
      <c r="J56" s="3081" t="s">
        <v>121</v>
      </c>
      <c r="K56" s="3081" t="s">
        <v>121</v>
      </c>
      <c r="L56" s="3081" t="s">
        <v>121</v>
      </c>
      <c r="M56" s="3081" t="s">
        <v>121</v>
      </c>
      <c r="N56" s="3081" t="s">
        <v>121</v>
      </c>
      <c r="O56" s="3081" t="s">
        <v>121</v>
      </c>
      <c r="P56" s="3081" t="s">
        <v>121</v>
      </c>
      <c r="Q56" s="3081" t="s">
        <v>121</v>
      </c>
      <c r="R56" s="3081" t="s">
        <v>121</v>
      </c>
      <c r="S56" s="3081" t="s">
        <v>121</v>
      </c>
      <c r="T56" s="3081" t="s">
        <v>121</v>
      </c>
      <c r="U56" s="3081" t="s">
        <v>121</v>
      </c>
      <c r="V56" s="3081" t="s">
        <v>121</v>
      </c>
      <c r="W56" s="3081" t="s">
        <v>121</v>
      </c>
      <c r="X56" s="3081" t="s">
        <v>121</v>
      </c>
      <c r="Y56" s="3081" t="s">
        <v>121</v>
      </c>
      <c r="Z56" s="3081" t="s">
        <v>121</v>
      </c>
      <c r="AA56" s="3081" t="s">
        <v>121</v>
      </c>
      <c r="AB56" s="3081" t="s">
        <v>121</v>
      </c>
      <c r="AC56" s="3081" t="s">
        <v>121</v>
      </c>
      <c r="AD56" s="3081" t="s">
        <v>121</v>
      </c>
      <c r="AE56" s="3082" t="s">
        <v>2415</v>
      </c>
    </row>
    <row r="57" ht="18" customHeight="1" x14ac:dyDescent="0.25">
      <c r="B57" s="3088" t="s">
        <v>2230</v>
      </c>
      <c r="C57" s="3089"/>
      <c r="D57" s="3089"/>
      <c r="E57" s="3089" t="s">
        <v>84</v>
      </c>
      <c r="F57" s="3089" t="s">
        <v>84</v>
      </c>
      <c r="G57" s="3089" t="s">
        <v>84</v>
      </c>
      <c r="H57" s="3089" t="s">
        <v>84</v>
      </c>
      <c r="I57" s="3089" t="s">
        <v>84</v>
      </c>
      <c r="J57" s="3089" t="s">
        <v>84</v>
      </c>
      <c r="K57" s="3089" t="s">
        <v>84</v>
      </c>
      <c r="L57" s="3089" t="s">
        <v>84</v>
      </c>
      <c r="M57" s="3089" t="s">
        <v>84</v>
      </c>
      <c r="N57" s="3089" t="s">
        <v>84</v>
      </c>
      <c r="O57" s="3089" t="s">
        <v>84</v>
      </c>
      <c r="P57" s="3089" t="s">
        <v>84</v>
      </c>
      <c r="Q57" s="3089" t="s">
        <v>84</v>
      </c>
      <c r="R57" s="3089" t="s">
        <v>84</v>
      </c>
      <c r="S57" s="3089" t="s">
        <v>84</v>
      </c>
      <c r="T57" s="3089" t="s">
        <v>84</v>
      </c>
      <c r="U57" s="3089" t="s">
        <v>84</v>
      </c>
      <c r="V57" s="3089" t="s">
        <v>84</v>
      </c>
      <c r="W57" s="3089" t="s">
        <v>84</v>
      </c>
      <c r="X57" s="3089" t="s">
        <v>84</v>
      </c>
      <c r="Y57" s="3089" t="s">
        <v>84</v>
      </c>
      <c r="Z57" s="3089" t="s">
        <v>84</v>
      </c>
      <c r="AA57" s="3089" t="s">
        <v>84</v>
      </c>
      <c r="AB57" s="3089" t="s">
        <v>84</v>
      </c>
      <c r="AC57" s="3089" t="s">
        <v>84</v>
      </c>
      <c r="AD57" s="3089" t="s">
        <v>84</v>
      </c>
      <c r="AE57" s="3090" t="s">
        <v>2415</v>
      </c>
    </row>
    <row r="58" ht="18" customHeight="1" x14ac:dyDescent="0.25">
      <c r="B58" s="3091"/>
      <c r="C58" s="3092"/>
      <c r="D58" s="3092"/>
      <c r="E58" s="3092"/>
      <c r="F58" s="3092"/>
      <c r="G58" s="3092"/>
      <c r="H58" s="3092"/>
      <c r="I58" s="3092"/>
      <c r="J58" s="3092"/>
      <c r="K58" s="3092"/>
      <c r="L58" s="3092"/>
      <c r="M58" s="3092"/>
      <c r="N58" s="3092"/>
      <c r="O58" s="3092"/>
      <c r="P58" s="3092"/>
      <c r="Q58" s="3092"/>
      <c r="R58" s="3092"/>
      <c r="S58" s="3092"/>
      <c r="T58" s="3092"/>
      <c r="U58" s="3092"/>
      <c r="V58" s="3092"/>
      <c r="W58" s="3092"/>
      <c r="X58" s="3092"/>
      <c r="Y58" s="3092"/>
      <c r="Z58" s="3092"/>
      <c r="AA58" s="3092"/>
      <c r="AB58" s="3092"/>
      <c r="AC58" s="3092"/>
      <c r="AD58" s="3092"/>
      <c r="AE58" s="3092"/>
    </row>
    <row r="59" ht="18" customHeight="1" x14ac:dyDescent="0.2">
      <c r="B59" s="3093" t="s">
        <v>2705</v>
      </c>
      <c r="C59" s="3094"/>
      <c r="D59" s="3095"/>
      <c r="E59" s="3095"/>
      <c r="F59" s="3095"/>
      <c r="G59" s="3095"/>
      <c r="H59" s="3095"/>
      <c r="I59" s="3095"/>
      <c r="J59" s="3095"/>
      <c r="K59" s="3095"/>
      <c r="L59" s="3095"/>
      <c r="M59" s="3095"/>
      <c r="N59" s="3095"/>
      <c r="O59" s="3095"/>
      <c r="P59" s="3095"/>
      <c r="Q59" s="3095"/>
      <c r="R59" s="3095"/>
      <c r="S59" s="3095"/>
      <c r="T59" s="3095"/>
      <c r="U59" s="3095"/>
      <c r="V59" s="3095"/>
      <c r="W59" s="3095"/>
      <c r="X59" s="3095"/>
      <c r="Y59" s="3095"/>
      <c r="Z59" s="3095"/>
      <c r="AA59" s="3095"/>
      <c r="AB59" s="3095"/>
      <c r="AC59" s="3095"/>
      <c r="AD59" s="3095"/>
      <c r="AE59" s="3096"/>
    </row>
    <row r="60" ht="18" customHeight="1" x14ac:dyDescent="0.2">
      <c r="B60" s="2598" t="s">
        <v>130</v>
      </c>
      <c r="C60" s="3078"/>
      <c r="D60" s="3078"/>
      <c r="E60" s="3078">
        <v>39916.01357012859</v>
      </c>
      <c r="F60" s="3078">
        <v>40716.172153139</v>
      </c>
      <c r="G60" s="3078">
        <v>41850.16171455241</v>
      </c>
      <c r="H60" s="3078">
        <v>40925.193112856396</v>
      </c>
      <c r="I60" s="3078">
        <v>42212.127027698</v>
      </c>
      <c r="J60" s="3078">
        <v>42627.1834202226</v>
      </c>
      <c r="K60" s="3078">
        <v>44602.95977320219</v>
      </c>
      <c r="L60" s="3078">
        <v>47976.136377829396</v>
      </c>
      <c r="M60" s="3078">
        <v>48478.926497102206</v>
      </c>
      <c r="N60" s="3078">
        <v>50438.452279576595</v>
      </c>
      <c r="O60" s="3078">
        <v>52688.66597789601</v>
      </c>
      <c r="P60" s="3078">
        <v>56443.11500526179</v>
      </c>
      <c r="Q60" s="3078">
        <v>56481.2047743322</v>
      </c>
      <c r="R60" s="3078">
        <v>53482.3132450936</v>
      </c>
      <c r="S60" s="3078">
        <v>58111.505805559005</v>
      </c>
      <c r="T60" s="3078">
        <v>61805.18655380441</v>
      </c>
      <c r="U60" s="3078">
        <v>65349.63505632619</v>
      </c>
      <c r="V60" s="3078">
        <v>66722.4175336102</v>
      </c>
      <c r="W60" s="3078">
        <v>64680.2699908518</v>
      </c>
      <c r="X60" s="3078">
        <v>58107.6746319018</v>
      </c>
      <c r="Y60" s="3078">
        <v>55313.7071621928</v>
      </c>
      <c r="Z60" s="3078">
        <v>59236.060218022794</v>
      </c>
      <c r="AA60" s="3078">
        <v>54915.177597934795</v>
      </c>
      <c r="AB60" s="3078">
        <v>53325.171079833606</v>
      </c>
      <c r="AC60" s="3078">
        <v>52865.638633010996</v>
      </c>
      <c r="AD60" s="3078">
        <v>50122.6010392396</v>
      </c>
      <c r="AE60" s="3079">
        <v>25.570157328409103</v>
      </c>
    </row>
    <row r="61" ht="18" customHeight="1" x14ac:dyDescent="0.2">
      <c r="B61" s="2515" t="s">
        <v>131</v>
      </c>
      <c r="C61" s="3078"/>
      <c r="D61" s="3078"/>
      <c r="E61" s="3078">
        <v>4642.872335346</v>
      </c>
      <c r="F61" s="3078">
        <v>4939.815736212001</v>
      </c>
      <c r="G61" s="3078">
        <v>5763.237771002</v>
      </c>
      <c r="H61" s="3078">
        <v>6309.6720596000005</v>
      </c>
      <c r="I61" s="3078">
        <v>6642.301807716</v>
      </c>
      <c r="J61" s="3078">
        <v>7660.301418074</v>
      </c>
      <c r="K61" s="3078">
        <v>8228.11620214</v>
      </c>
      <c r="L61" s="3078">
        <v>8878.740190879998</v>
      </c>
      <c r="M61" s="3078">
        <v>9379.898370633991</v>
      </c>
      <c r="N61" s="3078">
        <v>9962.553224589992</v>
      </c>
      <c r="O61" s="3078">
        <v>9957.280529966001</v>
      </c>
      <c r="P61" s="3078">
        <v>9697.987393854</v>
      </c>
      <c r="Q61" s="3078">
        <v>10118.16772426</v>
      </c>
      <c r="R61" s="3078">
        <v>9973.363498846</v>
      </c>
      <c r="S61" s="3078">
        <v>10686.219244677999</v>
      </c>
      <c r="T61" s="3078">
        <v>11000.530799836</v>
      </c>
      <c r="U61" s="3078">
        <v>11149.284584444</v>
      </c>
      <c r="V61" s="3078">
        <v>11218.484481456</v>
      </c>
      <c r="W61" s="3078">
        <v>11373.782455812</v>
      </c>
      <c r="X61" s="3078">
        <v>10539.46246899</v>
      </c>
      <c r="Y61" s="3078">
        <v>10284.527966832</v>
      </c>
      <c r="Z61" s="3078">
        <v>10705.863900647999</v>
      </c>
      <c r="AA61" s="3078">
        <v>10289.163025638</v>
      </c>
      <c r="AB61" s="3078">
        <v>10511.999980608</v>
      </c>
      <c r="AC61" s="3078">
        <v>10909.023009612001</v>
      </c>
      <c r="AD61" s="3078">
        <v>11465.76313195915</v>
      </c>
      <c r="AE61" s="3079">
        <v>146.9540901366328</v>
      </c>
    </row>
    <row r="62" ht="18" customHeight="1" x14ac:dyDescent="0.2">
      <c r="B62" s="2515" t="s">
        <v>2142</v>
      </c>
      <c r="C62" s="3078"/>
      <c r="D62" s="3078"/>
      <c r="E62" s="3078">
        <v>35273.1412347826</v>
      </c>
      <c r="F62" s="3078">
        <v>35776.356416926996</v>
      </c>
      <c r="G62" s="3078">
        <v>36086.9239435504</v>
      </c>
      <c r="H62" s="3078">
        <v>34615.521053256394</v>
      </c>
      <c r="I62" s="3078">
        <v>35569.825219982</v>
      </c>
      <c r="J62" s="3078">
        <v>34966.8820021486</v>
      </c>
      <c r="K62" s="3078">
        <v>36374.843571062185</v>
      </c>
      <c r="L62" s="3078">
        <v>39097.3961869494</v>
      </c>
      <c r="M62" s="3078">
        <v>39099.02812646821</v>
      </c>
      <c r="N62" s="3078">
        <v>40475.89905498661</v>
      </c>
      <c r="O62" s="3078">
        <v>42731.385447930006</v>
      </c>
      <c r="P62" s="3078">
        <v>46745.12761140779</v>
      </c>
      <c r="Q62" s="3078">
        <v>46363.037050072206</v>
      </c>
      <c r="R62" s="3078">
        <v>43508.9497462476</v>
      </c>
      <c r="S62" s="3078">
        <v>47425.286560881</v>
      </c>
      <c r="T62" s="3078">
        <v>50804.65575396841</v>
      </c>
      <c r="U62" s="3078">
        <v>54200.3504718822</v>
      </c>
      <c r="V62" s="3078">
        <v>55503.9330521542</v>
      </c>
      <c r="W62" s="3078">
        <v>53306.4875350398</v>
      </c>
      <c r="X62" s="3078">
        <v>47568.2121629118</v>
      </c>
      <c r="Y62" s="3078">
        <v>45029.1791953608</v>
      </c>
      <c r="Z62" s="3078">
        <v>48530.1963173748</v>
      </c>
      <c r="AA62" s="3078">
        <v>44626.01457229679</v>
      </c>
      <c r="AB62" s="3078">
        <v>42813.171099225605</v>
      </c>
      <c r="AC62" s="3078">
        <v>41956.615623399004</v>
      </c>
      <c r="AD62" s="3078">
        <v>38656.837907280446</v>
      </c>
      <c r="AE62" s="3079">
        <v>9.592841901931912</v>
      </c>
    </row>
    <row r="63" ht="18" customHeight="1" x14ac:dyDescent="0.2">
      <c r="B63" s="2598" t="s">
        <v>133</v>
      </c>
      <c r="C63" s="3078"/>
      <c r="D63" s="3078"/>
      <c r="E63" s="3078" t="s">
        <v>115</v>
      </c>
      <c r="F63" s="3078" t="s">
        <v>115</v>
      </c>
      <c r="G63" s="3078" t="s">
        <v>115</v>
      </c>
      <c r="H63" s="3078" t="s">
        <v>115</v>
      </c>
      <c r="I63" s="3078" t="s">
        <v>115</v>
      </c>
      <c r="J63" s="3078" t="s">
        <v>115</v>
      </c>
      <c r="K63" s="3078" t="s">
        <v>115</v>
      </c>
      <c r="L63" s="3078" t="s">
        <v>115</v>
      </c>
      <c r="M63" s="3078" t="s">
        <v>115</v>
      </c>
      <c r="N63" s="3078" t="s">
        <v>115</v>
      </c>
      <c r="O63" s="3078" t="s">
        <v>115</v>
      </c>
      <c r="P63" s="3078" t="s">
        <v>115</v>
      </c>
      <c r="Q63" s="3078" t="s">
        <v>115</v>
      </c>
      <c r="R63" s="3078" t="s">
        <v>115</v>
      </c>
      <c r="S63" s="3078" t="s">
        <v>115</v>
      </c>
      <c r="T63" s="3078" t="s">
        <v>115</v>
      </c>
      <c r="U63" s="3078" t="s">
        <v>115</v>
      </c>
      <c r="V63" s="3078" t="s">
        <v>115</v>
      </c>
      <c r="W63" s="3078" t="s">
        <v>115</v>
      </c>
      <c r="X63" s="3078" t="s">
        <v>115</v>
      </c>
      <c r="Y63" s="3078" t="s">
        <v>115</v>
      </c>
      <c r="Z63" s="3078" t="s">
        <v>115</v>
      </c>
      <c r="AA63" s="3078" t="s">
        <v>115</v>
      </c>
      <c r="AB63" s="3078" t="s">
        <v>115</v>
      </c>
      <c r="AC63" s="3078" t="s">
        <v>115</v>
      </c>
      <c r="AD63" s="3078" t="s">
        <v>115</v>
      </c>
      <c r="AE63" s="3079" t="s">
        <v>2415</v>
      </c>
    </row>
    <row r="64" ht="18" customHeight="1" x14ac:dyDescent="0.2">
      <c r="B64" s="2598" t="s">
        <v>134</v>
      </c>
      <c r="C64" s="3078"/>
      <c r="D64" s="3078"/>
      <c r="E64" s="3078">
        <v>3963.954031156156</v>
      </c>
      <c r="F64" s="3078">
        <v>4254.158443555914</v>
      </c>
      <c r="G64" s="3078">
        <v>4147.21795735577</v>
      </c>
      <c r="H64" s="3078">
        <v>4515.694941774993</v>
      </c>
      <c r="I64" s="3078">
        <v>4386.830210493858</v>
      </c>
      <c r="J64" s="3078">
        <v>4796.645043255432</v>
      </c>
      <c r="K64" s="3078">
        <v>5693.234934760663</v>
      </c>
      <c r="L64" s="3078">
        <v>5930.7642929962</v>
      </c>
      <c r="M64" s="3078">
        <v>6067.622212325854</v>
      </c>
      <c r="N64" s="3078">
        <v>6309.965875371665</v>
      </c>
      <c r="O64" s="3078">
        <v>6648.077114760988</v>
      </c>
      <c r="P64" s="3078">
        <v>7021.149769034386</v>
      </c>
      <c r="Q64" s="3078">
        <v>7571.250595181445</v>
      </c>
      <c r="R64" s="3078">
        <v>7259.265852995612</v>
      </c>
      <c r="S64" s="3078">
        <v>8075.438035568772</v>
      </c>
      <c r="T64" s="3078">
        <v>9401.74129418867</v>
      </c>
      <c r="U64" s="3078">
        <v>9641.70891346323</v>
      </c>
      <c r="V64" s="3078">
        <v>9773.705755281972</v>
      </c>
      <c r="W64" s="3078">
        <v>11317.89505919654</v>
      </c>
      <c r="X64" s="3078">
        <v>12891.780651100578</v>
      </c>
      <c r="Y64" s="3078">
        <v>13541.451474795536</v>
      </c>
      <c r="Z64" s="3078">
        <v>13467.340177876147</v>
      </c>
      <c r="AA64" s="3078">
        <v>13893.301817051208</v>
      </c>
      <c r="AB64" s="3078">
        <v>13065.534823692553</v>
      </c>
      <c r="AC64" s="3078">
        <v>12338.489529285722</v>
      </c>
      <c r="AD64" s="3078">
        <v>12473.449778464637</v>
      </c>
      <c r="AE64" s="3079">
        <v>214.67190790874383</v>
      </c>
    </row>
    <row r="65" ht="18" customHeight="1" x14ac:dyDescent="0.2">
      <c r="B65" s="2598" t="s">
        <v>2143</v>
      </c>
      <c r="C65" s="3078"/>
      <c r="D65" s="3078"/>
      <c r="E65" s="3078" t="s">
        <v>84</v>
      </c>
      <c r="F65" s="3078" t="s">
        <v>84</v>
      </c>
      <c r="G65" s="3078" t="s">
        <v>84</v>
      </c>
      <c r="H65" s="3078" t="s">
        <v>84</v>
      </c>
      <c r="I65" s="3078" t="s">
        <v>84</v>
      </c>
      <c r="J65" s="3078" t="s">
        <v>84</v>
      </c>
      <c r="K65" s="3078" t="s">
        <v>84</v>
      </c>
      <c r="L65" s="3078" t="s">
        <v>84</v>
      </c>
      <c r="M65" s="3078" t="s">
        <v>84</v>
      </c>
      <c r="N65" s="3078" t="s">
        <v>84</v>
      </c>
      <c r="O65" s="3078" t="s">
        <v>84</v>
      </c>
      <c r="P65" s="3078" t="s">
        <v>84</v>
      </c>
      <c r="Q65" s="3078" t="s">
        <v>84</v>
      </c>
      <c r="R65" s="3078" t="s">
        <v>84</v>
      </c>
      <c r="S65" s="3078" t="s">
        <v>84</v>
      </c>
      <c r="T65" s="3078" t="s">
        <v>84</v>
      </c>
      <c r="U65" s="3078" t="s">
        <v>84</v>
      </c>
      <c r="V65" s="3078" t="s">
        <v>84</v>
      </c>
      <c r="W65" s="3078" t="s">
        <v>84</v>
      </c>
      <c r="X65" s="3078" t="s">
        <v>84</v>
      </c>
      <c r="Y65" s="3078" t="s">
        <v>84</v>
      </c>
      <c r="Z65" s="3078" t="s">
        <v>84</v>
      </c>
      <c r="AA65" s="3078" t="s">
        <v>84</v>
      </c>
      <c r="AB65" s="3078" t="s">
        <v>84</v>
      </c>
      <c r="AC65" s="3078" t="s">
        <v>84</v>
      </c>
      <c r="AD65" s="3078" t="s">
        <v>84</v>
      </c>
      <c r="AE65" s="3079" t="s">
        <v>2415</v>
      </c>
    </row>
    <row r="66" ht="18" customHeight="1" x14ac:dyDescent="0.2">
      <c r="B66" s="2599" t="s">
        <v>2144</v>
      </c>
      <c r="C66" s="3081"/>
      <c r="D66" s="3081"/>
      <c r="E66" s="3081" t="s">
        <v>108</v>
      </c>
      <c r="F66" s="3081" t="s">
        <v>108</v>
      </c>
      <c r="G66" s="3081" t="s">
        <v>108</v>
      </c>
      <c r="H66" s="3081" t="s">
        <v>108</v>
      </c>
      <c r="I66" s="3081" t="s">
        <v>108</v>
      </c>
      <c r="J66" s="3081" t="s">
        <v>108</v>
      </c>
      <c r="K66" s="3081" t="s">
        <v>108</v>
      </c>
      <c r="L66" s="3081" t="s">
        <v>108</v>
      </c>
      <c r="M66" s="3081" t="s">
        <v>108</v>
      </c>
      <c r="N66" s="3081" t="s">
        <v>108</v>
      </c>
      <c r="O66" s="3081" t="s">
        <v>108</v>
      </c>
      <c r="P66" s="3081" t="s">
        <v>108</v>
      </c>
      <c r="Q66" s="3081" t="s">
        <v>108</v>
      </c>
      <c r="R66" s="3081" t="s">
        <v>108</v>
      </c>
      <c r="S66" s="3081" t="s">
        <v>108</v>
      </c>
      <c r="T66" s="3081" t="s">
        <v>108</v>
      </c>
      <c r="U66" s="3081" t="s">
        <v>108</v>
      </c>
      <c r="V66" s="3081" t="s">
        <v>108</v>
      </c>
      <c r="W66" s="3081" t="s">
        <v>108</v>
      </c>
      <c r="X66" s="3081" t="s">
        <v>108</v>
      </c>
      <c r="Y66" s="3081" t="s">
        <v>108</v>
      </c>
      <c r="Z66" s="3081" t="s">
        <v>108</v>
      </c>
      <c r="AA66" s="3081" t="s">
        <v>108</v>
      </c>
      <c r="AB66" s="3081" t="s">
        <v>108</v>
      </c>
      <c r="AC66" s="3081" t="s">
        <v>108</v>
      </c>
      <c r="AD66" s="3081" t="s">
        <v>108</v>
      </c>
      <c r="AE66" s="3082" t="s">
        <v>2415</v>
      </c>
    </row>
    <row r="67" ht="18" customHeight="1" x14ac:dyDescent="0.25">
      <c r="B67" s="3097" t="s">
        <v>2182</v>
      </c>
      <c r="C67" s="3085"/>
      <c r="D67" s="3085"/>
      <c r="E67" s="3085" t="s">
        <v>105</v>
      </c>
      <c r="F67" s="3085" t="s">
        <v>105</v>
      </c>
      <c r="G67" s="3085" t="s">
        <v>105</v>
      </c>
      <c r="H67" s="3085" t="s">
        <v>105</v>
      </c>
      <c r="I67" s="3085" t="s">
        <v>105</v>
      </c>
      <c r="J67" s="3085" t="s">
        <v>105</v>
      </c>
      <c r="K67" s="3085" t="s">
        <v>105</v>
      </c>
      <c r="L67" s="3085" t="s">
        <v>105</v>
      </c>
      <c r="M67" s="3085" t="s">
        <v>105</v>
      </c>
      <c r="N67" s="3085" t="s">
        <v>105</v>
      </c>
      <c r="O67" s="3085" t="s">
        <v>105</v>
      </c>
      <c r="P67" s="3085" t="s">
        <v>105</v>
      </c>
      <c r="Q67" s="3085" t="s">
        <v>105</v>
      </c>
      <c r="R67" s="3085" t="s">
        <v>105</v>
      </c>
      <c r="S67" s="3085" t="s">
        <v>105</v>
      </c>
      <c r="T67" s="3085" t="s">
        <v>105</v>
      </c>
      <c r="U67" s="3085" t="s">
        <v>105</v>
      </c>
      <c r="V67" s="3085" t="s">
        <v>105</v>
      </c>
      <c r="W67" s="3085" t="s">
        <v>105</v>
      </c>
      <c r="X67" s="3085" t="s">
        <v>105</v>
      </c>
      <c r="Y67" s="3085" t="s">
        <v>105</v>
      </c>
      <c r="Z67" s="3085" t="s">
        <v>105</v>
      </c>
      <c r="AA67" s="3085" t="s">
        <v>105</v>
      </c>
      <c r="AB67" s="3085" t="s">
        <v>105</v>
      </c>
      <c r="AC67" s="3085" t="s">
        <v>105</v>
      </c>
      <c r="AD67" s="3085" t="s">
        <v>105</v>
      </c>
      <c r="AE67" s="3086" t="s">
        <v>2415</v>
      </c>
    </row>
    <row r="68" ht="18" customHeight="1" x14ac:dyDescent="0.25">
      <c r="C68" s="2654"/>
      <c r="D68" s="2654"/>
      <c r="E68" s="2654"/>
      <c r="F68" s="2654"/>
      <c r="G68" s="2654"/>
      <c r="H68" s="2654"/>
      <c r="I68" s="2654"/>
      <c r="J68" s="2654"/>
      <c r="K68" s="2654"/>
      <c r="L68" s="2654"/>
      <c r="M68" s="2654"/>
      <c r="N68" s="2654"/>
      <c r="O68" s="2654"/>
      <c r="P68" s="2654"/>
      <c r="Q68" s="2654"/>
      <c r="R68" s="2654"/>
      <c r="S68" s="2654"/>
      <c r="T68" s="2654"/>
      <c r="U68" s="2654"/>
      <c r="V68" s="2654"/>
      <c r="W68" s="2654"/>
      <c r="X68" s="2654"/>
      <c r="Y68" s="2654"/>
      <c r="Z68" s="2654"/>
      <c r="AA68" s="2654"/>
      <c r="AB68" s="2654"/>
      <c r="AC68" s="2654"/>
      <c r="AD68" s="2654"/>
      <c r="AE68" s="2654"/>
    </row>
    <row r="69" ht="18" customHeight="1" x14ac:dyDescent="0.25">
      <c r="B69" s="2668" t="s">
        <v>2706</v>
      </c>
      <c r="C69" s="3098"/>
      <c r="D69" s="3098"/>
      <c r="E69" s="3098">
        <v>917.1915470261941</v>
      </c>
      <c r="F69" s="3098">
        <v>885.9885889834607</v>
      </c>
      <c r="G69" s="3098">
        <v>803.1664496033068</v>
      </c>
      <c r="H69" s="3098">
        <v>769.7987537374639</v>
      </c>
      <c r="I69" s="3098">
        <v>714.7084236607744</v>
      </c>
      <c r="J69" s="3098">
        <v>651.940644903746</v>
      </c>
      <c r="K69" s="3098">
        <v>625.8553519201433</v>
      </c>
      <c r="L69" s="3098">
        <v>591.0456829457092</v>
      </c>
      <c r="M69" s="3098">
        <v>600.1026578001201</v>
      </c>
      <c r="N69" s="3098">
        <v>552.9709577527938</v>
      </c>
      <c r="O69" s="3098">
        <v>531.5592531586303</v>
      </c>
      <c r="P69" s="3098">
        <v>481.06305193576964</v>
      </c>
      <c r="Q69" s="3098">
        <v>462.6197983666829</v>
      </c>
      <c r="R69" s="3098">
        <v>448.4268212579584</v>
      </c>
      <c r="S69" s="3098">
        <v>420.13006589848135</v>
      </c>
      <c r="T69" s="3098">
        <v>438.2318291867806</v>
      </c>
      <c r="U69" s="3098">
        <v>426.41097191883296</v>
      </c>
      <c r="V69" s="3098">
        <v>437.874058980028</v>
      </c>
      <c r="W69" s="3098">
        <v>423.39412842451117</v>
      </c>
      <c r="X69" s="3098">
        <v>429.698744495075</v>
      </c>
      <c r="Y69" s="3098">
        <v>458.2033451069292</v>
      </c>
      <c r="Z69" s="3098">
        <v>456.6695421423542</v>
      </c>
      <c r="AA69" s="3098">
        <v>453.0311025194925</v>
      </c>
      <c r="AB69" s="3098">
        <v>449.3528103622149</v>
      </c>
      <c r="AC69" s="3098">
        <v>429.3545611161315</v>
      </c>
      <c r="AD69" s="3098">
        <v>451.7196469468501</v>
      </c>
      <c r="AE69" s="3099">
        <v>-50.74969362599791</v>
      </c>
    </row>
    <row r="70" ht="18" customHeight="1" x14ac:dyDescent="0.25">
      <c r="B70" s="3100"/>
      <c r="C70" s="3092"/>
      <c r="D70" s="3092"/>
      <c r="E70" s="3092"/>
      <c r="F70" s="3092"/>
      <c r="G70" s="3092"/>
      <c r="H70" s="3092"/>
      <c r="I70" s="3092"/>
      <c r="J70" s="3092"/>
      <c r="K70" s="3092"/>
      <c r="L70" s="3092"/>
      <c r="M70" s="3092"/>
      <c r="N70" s="3092"/>
      <c r="O70" s="3092"/>
      <c r="P70" s="3092"/>
      <c r="Q70" s="3092"/>
      <c r="R70" s="3092"/>
      <c r="S70" s="3092"/>
      <c r="T70" s="3092"/>
      <c r="U70" s="3092"/>
      <c r="V70" s="3092"/>
      <c r="W70" s="3092"/>
      <c r="X70" s="3092"/>
      <c r="Y70" s="3092"/>
      <c r="Z70" s="3092"/>
      <c r="AA70" s="3092"/>
      <c r="AB70" s="3092"/>
      <c r="AC70" s="3092"/>
      <c r="AD70" s="3092"/>
      <c r="AE70" s="3092"/>
    </row>
    <row r="71" ht="18" customHeight="1" x14ac:dyDescent="0.2">
      <c r="B71" s="2644" t="s">
        <v>2707</v>
      </c>
      <c r="C71" s="3101"/>
      <c r="D71" s="3101"/>
      <c r="E71" s="3101">
        <v>221862.29227654476</v>
      </c>
      <c r="F71" s="3101">
        <v>229791.01523333724</v>
      </c>
      <c r="G71" s="3101">
        <v>230225.9215260448</v>
      </c>
      <c r="H71" s="3101">
        <v>230516.76709380405</v>
      </c>
      <c r="I71" s="3101">
        <v>231199.21240503842</v>
      </c>
      <c r="J71" s="3101">
        <v>231282.51318189668</v>
      </c>
      <c r="K71" s="3101">
        <v>241652.0467893487</v>
      </c>
      <c r="L71" s="3101">
        <v>233236.2890496447</v>
      </c>
      <c r="M71" s="3101">
        <v>233429.1395598981</v>
      </c>
      <c r="N71" s="3101">
        <v>220933.8158297468</v>
      </c>
      <c r="O71" s="3101">
        <v>219330.3023728786</v>
      </c>
      <c r="P71" s="3101">
        <v>220458.8191832763</v>
      </c>
      <c r="Q71" s="3101">
        <v>218202.42624112844</v>
      </c>
      <c r="R71" s="3101">
        <v>218946.41933863293</v>
      </c>
      <c r="S71" s="3101">
        <v>220454.04976741044</v>
      </c>
      <c r="T71" s="3101">
        <v>214694.30078558193</v>
      </c>
      <c r="U71" s="3101">
        <v>209611.57051868696</v>
      </c>
      <c r="V71" s="3101">
        <v>208226.1227170706</v>
      </c>
      <c r="W71" s="3101">
        <v>208135.35225035745</v>
      </c>
      <c r="X71" s="3101">
        <v>202557.25962555668</v>
      </c>
      <c r="Y71" s="3101">
        <v>214542.73107526844</v>
      </c>
      <c r="Z71" s="3101">
        <v>200376.55836906977</v>
      </c>
      <c r="AA71" s="3101">
        <v>196114.38485412902</v>
      </c>
      <c r="AB71" s="3101">
        <v>195751.67219435787</v>
      </c>
      <c r="AC71" s="3101">
        <v>187549.593085491</v>
      </c>
      <c r="AD71" s="3101">
        <v>194278.208963714</v>
      </c>
      <c r="AE71" s="3102">
        <v>-12.432974990832616</v>
      </c>
    </row>
    <row r="72" ht="18" customHeight="1" x14ac:dyDescent="0.2">
      <c r="B72" s="3103" t="s">
        <v>2708</v>
      </c>
      <c r="C72" s="3078"/>
      <c r="D72" s="3078"/>
      <c r="E72" s="3078">
        <v>225701.15302620083</v>
      </c>
      <c r="F72" s="3078">
        <v>233606.05279396372</v>
      </c>
      <c r="G72" s="3078">
        <v>234091.60810468404</v>
      </c>
      <c r="H72" s="3078">
        <v>234216.56909877586</v>
      </c>
      <c r="I72" s="3078">
        <v>235252.99565264067</v>
      </c>
      <c r="J72" s="3078">
        <v>234995.90825088287</v>
      </c>
      <c r="K72" s="3078">
        <v>245195.39671544862</v>
      </c>
      <c r="L72" s="3078">
        <v>236346.73968629108</v>
      </c>
      <c r="M72" s="3078">
        <v>236967.78839914687</v>
      </c>
      <c r="N72" s="3078">
        <v>224228.22687217276</v>
      </c>
      <c r="O72" s="3078">
        <v>222767.85987444557</v>
      </c>
      <c r="P72" s="3078">
        <v>224699.75086088947</v>
      </c>
      <c r="Q72" s="3078">
        <v>222730.83331869467</v>
      </c>
      <c r="R72" s="3078">
        <v>222764.5910933554</v>
      </c>
      <c r="S72" s="3078">
        <v>224292.28102701413</v>
      </c>
      <c r="T72" s="3078">
        <v>218286.98084495866</v>
      </c>
      <c r="U72" s="3078">
        <v>213017.4238377184</v>
      </c>
      <c r="V72" s="3078">
        <v>211979.49817272276</v>
      </c>
      <c r="W72" s="3078">
        <v>212062.86104649762</v>
      </c>
      <c r="X72" s="3078">
        <v>206424.83300406387</v>
      </c>
      <c r="Y72" s="3078">
        <v>218580.75101414113</v>
      </c>
      <c r="Z72" s="3078">
        <v>204616.5509148466</v>
      </c>
      <c r="AA72" s="3078">
        <v>199986.4381894185</v>
      </c>
      <c r="AB72" s="3078">
        <v>199336.3978551662</v>
      </c>
      <c r="AC72" s="3078">
        <v>191954.47232996166</v>
      </c>
      <c r="AD72" s="3078">
        <v>198816.32031487854</v>
      </c>
      <c r="AE72" s="3079">
        <v>-11.911694889835731</v>
      </c>
    </row>
    <row r="73" ht="18" customHeight="1" x14ac:dyDescent="0.2">
      <c r="B73" s="3103" t="s">
        <v>2186</v>
      </c>
      <c r="C73" s="3078"/>
      <c r="D73" s="3078"/>
      <c r="E73" s="3078">
        <v>222779.48382357092</v>
      </c>
      <c r="F73" s="3078">
        <v>230677.00382232075</v>
      </c>
      <c r="G73" s="3078">
        <v>231029.08797564812</v>
      </c>
      <c r="H73" s="3078">
        <v>231286.5658475415</v>
      </c>
      <c r="I73" s="3078">
        <v>231913.9208286992</v>
      </c>
      <c r="J73" s="3078">
        <v>231934.45382680043</v>
      </c>
      <c r="K73" s="3078">
        <v>242277.9021412689</v>
      </c>
      <c r="L73" s="3078">
        <v>233827.33473259042</v>
      </c>
      <c r="M73" s="3078">
        <v>234029.24221769825</v>
      </c>
      <c r="N73" s="3078">
        <v>221486.7867874996</v>
      </c>
      <c r="O73" s="3078">
        <v>219861.86162603722</v>
      </c>
      <c r="P73" s="3078">
        <v>220939.88223521205</v>
      </c>
      <c r="Q73" s="3078">
        <v>218665.04603949515</v>
      </c>
      <c r="R73" s="3078">
        <v>219394.84615989093</v>
      </c>
      <c r="S73" s="3078">
        <v>220874.17983330894</v>
      </c>
      <c r="T73" s="3078">
        <v>215132.5326147687</v>
      </c>
      <c r="U73" s="3078">
        <v>210037.9814906058</v>
      </c>
      <c r="V73" s="3078">
        <v>208663.99677605063</v>
      </c>
      <c r="W73" s="3078">
        <v>208558.7463787819</v>
      </c>
      <c r="X73" s="3078">
        <v>202986.95837005173</v>
      </c>
      <c r="Y73" s="3078">
        <v>215000.93442037533</v>
      </c>
      <c r="Z73" s="3078">
        <v>200833.22791121213</v>
      </c>
      <c r="AA73" s="3078">
        <v>196567.41595664856</v>
      </c>
      <c r="AB73" s="3078">
        <v>196201.0250047201</v>
      </c>
      <c r="AC73" s="3078">
        <v>187978.94764660712</v>
      </c>
      <c r="AD73" s="3078">
        <v>194729.92861066083</v>
      </c>
      <c r="AE73" s="3079">
        <v>-12.590726368287926</v>
      </c>
    </row>
    <row r="74" ht="18" customHeight="1" x14ac:dyDescent="0.25">
      <c r="B74" s="3104" t="s">
        <v>2709</v>
      </c>
      <c r="C74" s="3085"/>
      <c r="D74" s="3085"/>
      <c r="E74" s="3085">
        <v>226618.344573227</v>
      </c>
      <c r="F74" s="3085">
        <v>234492.04138294724</v>
      </c>
      <c r="G74" s="3085">
        <v>234894.77455428735</v>
      </c>
      <c r="H74" s="3085">
        <v>234986.3678525133</v>
      </c>
      <c r="I74" s="3085">
        <v>235967.70407630145</v>
      </c>
      <c r="J74" s="3085">
        <v>235647.84889578662</v>
      </c>
      <c r="K74" s="3085">
        <v>245821.2520673688</v>
      </c>
      <c r="L74" s="3085">
        <v>236937.7853692368</v>
      </c>
      <c r="M74" s="3085">
        <v>237567.89105694703</v>
      </c>
      <c r="N74" s="3085">
        <v>224781.19782992554</v>
      </c>
      <c r="O74" s="3085">
        <v>223299.4191276042</v>
      </c>
      <c r="P74" s="3085">
        <v>225180.81391282522</v>
      </c>
      <c r="Q74" s="3085">
        <v>223193.45311706138</v>
      </c>
      <c r="R74" s="3085">
        <v>223213.01791461342</v>
      </c>
      <c r="S74" s="3085">
        <v>224712.41109291263</v>
      </c>
      <c r="T74" s="3085">
        <v>218725.2126741454</v>
      </c>
      <c r="U74" s="3085">
        <v>213443.83480963725</v>
      </c>
      <c r="V74" s="3085">
        <v>212417.3722317028</v>
      </c>
      <c r="W74" s="3085">
        <v>212486.2551749221</v>
      </c>
      <c r="X74" s="3085">
        <v>206854.53174855892</v>
      </c>
      <c r="Y74" s="3085">
        <v>219038.95435924802</v>
      </c>
      <c r="Z74" s="3085">
        <v>205073.22045698896</v>
      </c>
      <c r="AA74" s="3085">
        <v>200439.46929193803</v>
      </c>
      <c r="AB74" s="3085">
        <v>199785.75066552844</v>
      </c>
      <c r="AC74" s="3085">
        <v>192383.82689107777</v>
      </c>
      <c r="AD74" s="3085">
        <v>199268.0399618254</v>
      </c>
      <c r="AE74" s="3086">
        <v>-12.068883771482994</v>
      </c>
    </row>
    <row r="75" ht="14.1" customHeight="1" x14ac:dyDescent="0.2">
      <c r="B75" s="152" t="s">
        <v>141</v>
      </c>
      <c r="C75" s="3105"/>
      <c r="D75" s="3105"/>
    </row>
    <row r="76" ht="14.1" customHeight="1" x14ac:dyDescent="0.2">
      <c r="B76" s="152" t="s">
        <v>2710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E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2690</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00" t="s">
        <v>62</v>
      </c>
    </row>
    <row r="2" ht="18.95" customHeight="1" x14ac:dyDescent="0.2">
      <c r="B2" s="5" t="s">
        <v>2711</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00" t="s">
        <v>64</v>
      </c>
    </row>
    <row r="3" ht="18.95" customHeight="1" x14ac:dyDescent="0.2">
      <c r="B3" s="5" t="s">
        <v>2712</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row>
    <row r="8" ht="60" customHeight="1" x14ac:dyDescent="0.2">
      <c r="B8" s="3106" t="s">
        <v>67</v>
      </c>
      <c r="C8" s="3066" t="s">
        <v>2693</v>
      </c>
      <c r="D8" s="3066" t="s">
        <v>2694</v>
      </c>
      <c r="E8" s="3067" t="s">
        <v>1893</v>
      </c>
      <c r="F8" s="3067" t="s">
        <v>1894</v>
      </c>
      <c r="G8" s="3067" t="s">
        <v>1895</v>
      </c>
      <c r="H8" s="3067" t="s">
        <v>1896</v>
      </c>
      <c r="I8" s="3067" t="s">
        <v>1897</v>
      </c>
      <c r="J8" s="3067" t="s">
        <v>1898</v>
      </c>
      <c r="K8" s="3067" t="s">
        <v>1899</v>
      </c>
      <c r="L8" s="3067" t="s">
        <v>1900</v>
      </c>
      <c r="M8" s="3067" t="s">
        <v>1901</v>
      </c>
      <c r="N8" s="3067" t="s">
        <v>1902</v>
      </c>
      <c r="O8" s="3067" t="s">
        <v>1903</v>
      </c>
      <c r="P8" s="3067" t="s">
        <v>1904</v>
      </c>
      <c r="Q8" s="3067" t="s">
        <v>1905</v>
      </c>
      <c r="R8" s="3067" t="s">
        <v>1906</v>
      </c>
      <c r="S8" s="3067" t="s">
        <v>1907</v>
      </c>
      <c r="T8" s="3067" t="s">
        <v>1908</v>
      </c>
      <c r="U8" s="3067" t="s">
        <v>1909</v>
      </c>
      <c r="V8" s="3067" t="s">
        <v>1910</v>
      </c>
      <c r="W8" s="3067" t="s">
        <v>1911</v>
      </c>
      <c r="X8" s="3067" t="s">
        <v>1912</v>
      </c>
      <c r="Y8" s="3067" t="s">
        <v>1913</v>
      </c>
      <c r="Z8" s="3067" t="s">
        <v>1914</v>
      </c>
      <c r="AA8" s="3067" t="s">
        <v>1915</v>
      </c>
      <c r="AB8" s="3067" t="s">
        <v>1916</v>
      </c>
      <c r="AC8" s="3067" t="s">
        <v>1917</v>
      </c>
      <c r="AD8" s="3067" t="s">
        <v>62</v>
      </c>
      <c r="AE8" s="3068" t="s">
        <v>2695</v>
      </c>
      <c r="AF8" s="2901"/>
    </row>
    <row r="9" ht="18" customHeight="1" x14ac:dyDescent="0.25">
      <c r="B9" s="3107"/>
      <c r="C9" s="3070" t="s">
        <v>76</v>
      </c>
      <c r="D9" s="3070"/>
      <c r="E9" s="3071" t="s">
        <v>1452</v>
      </c>
      <c r="F9" s="3071" t="s">
        <v>1452</v>
      </c>
      <c r="G9" s="3071" t="s">
        <v>1452</v>
      </c>
      <c r="H9" s="3071" t="s">
        <v>1452</v>
      </c>
      <c r="I9" s="3071" t="s">
        <v>1452</v>
      </c>
      <c r="J9" s="3071" t="s">
        <v>1452</v>
      </c>
      <c r="K9" s="3071" t="s">
        <v>1452</v>
      </c>
      <c r="L9" s="3071" t="s">
        <v>1452</v>
      </c>
      <c r="M9" s="3071" t="s">
        <v>1452</v>
      </c>
      <c r="N9" s="3071" t="s">
        <v>1452</v>
      </c>
      <c r="O9" s="3071" t="s">
        <v>1452</v>
      </c>
      <c r="P9" s="3071" t="s">
        <v>1452</v>
      </c>
      <c r="Q9" s="3071" t="s">
        <v>1452</v>
      </c>
      <c r="R9" s="3071" t="s">
        <v>1452</v>
      </c>
      <c r="S9" s="3071" t="s">
        <v>1452</v>
      </c>
      <c r="T9" s="3071" t="s">
        <v>1452</v>
      </c>
      <c r="U9" s="3071" t="s">
        <v>1452</v>
      </c>
      <c r="V9" s="3071" t="s">
        <v>1452</v>
      </c>
      <c r="W9" s="3071" t="s">
        <v>1452</v>
      </c>
      <c r="X9" s="3071" t="s">
        <v>1452</v>
      </c>
      <c r="Y9" s="3071" t="s">
        <v>1452</v>
      </c>
      <c r="Z9" s="3071" t="s">
        <v>1452</v>
      </c>
      <c r="AA9" s="3071" t="s">
        <v>1452</v>
      </c>
      <c r="AB9" s="3071" t="s">
        <v>1452</v>
      </c>
      <c r="AC9" s="3071" t="s">
        <v>1452</v>
      </c>
      <c r="AD9" s="3071" t="s">
        <v>1452</v>
      </c>
      <c r="AE9" s="3072" t="s">
        <v>904</v>
      </c>
      <c r="AF9" s="2901"/>
    </row>
    <row r="10" ht="18" customHeight="1" x14ac:dyDescent="0.2">
      <c r="B10" s="3087" t="s">
        <v>2100</v>
      </c>
      <c r="C10" s="3076"/>
      <c r="D10" s="3076"/>
      <c r="E10" s="3076">
        <v>150495.22690950043</v>
      </c>
      <c r="F10" s="3076">
        <v>156690.4636040199</v>
      </c>
      <c r="G10" s="3076">
        <v>154665.45923623673</v>
      </c>
      <c r="H10" s="3076">
        <v>159126.6726361166</v>
      </c>
      <c r="I10" s="3076">
        <v>159219.26752152498</v>
      </c>
      <c r="J10" s="3076">
        <v>162888.62648418077</v>
      </c>
      <c r="K10" s="3076">
        <v>171954.88809543612</v>
      </c>
      <c r="L10" s="3076">
        <v>164607.10202816626</v>
      </c>
      <c r="M10" s="3076">
        <v>165227.10069957486</v>
      </c>
      <c r="N10" s="3076">
        <v>159636.50453645273</v>
      </c>
      <c r="O10" s="3076">
        <v>160912.40058160655</v>
      </c>
      <c r="P10" s="3076">
        <v>165951.27959024263</v>
      </c>
      <c r="Q10" s="3076">
        <v>164769.08620292135</v>
      </c>
      <c r="R10" s="3076">
        <v>167614.9528607692</v>
      </c>
      <c r="S10" s="3076">
        <v>169184.23118834564</v>
      </c>
      <c r="T10" s="3076">
        <v>165558.04354649878</v>
      </c>
      <c r="U10" s="3076">
        <v>159902.73232330917</v>
      </c>
      <c r="V10" s="3076">
        <v>159022.53257079492</v>
      </c>
      <c r="W10" s="3076">
        <v>162112.65541432294</v>
      </c>
      <c r="X10" s="3076">
        <v>157781.2244866338</v>
      </c>
      <c r="Y10" s="3076">
        <v>168391.10662202598</v>
      </c>
      <c r="Z10" s="3076">
        <v>155770.53462095352</v>
      </c>
      <c r="AA10" s="3076">
        <v>152568.46112542457</v>
      </c>
      <c r="AB10" s="3076">
        <v>152357.76183813123</v>
      </c>
      <c r="AC10" s="3076">
        <v>144685.99170804152</v>
      </c>
      <c r="AD10" s="3076">
        <v>151610.6868880857</v>
      </c>
      <c r="AE10" s="3077">
        <v>0.7411929278368764</v>
      </c>
      <c r="AF10" s="2901"/>
    </row>
    <row r="11" ht="18" customHeight="1" x14ac:dyDescent="0.2">
      <c r="B11" s="2510" t="s">
        <v>2101</v>
      </c>
      <c r="C11" s="3078"/>
      <c r="D11" s="3078"/>
      <c r="E11" s="3078">
        <v>149610.03421348182</v>
      </c>
      <c r="F11" s="3078">
        <v>155871.8093830013</v>
      </c>
      <c r="G11" s="3078">
        <v>153913.33650921812</v>
      </c>
      <c r="H11" s="3078">
        <v>158441.07267709798</v>
      </c>
      <c r="I11" s="3078">
        <v>158599.74747419657</v>
      </c>
      <c r="J11" s="3078">
        <v>162336.28416540165</v>
      </c>
      <c r="K11" s="3078">
        <v>171458.7006059388</v>
      </c>
      <c r="L11" s="3078">
        <v>164001.05907888015</v>
      </c>
      <c r="M11" s="3078">
        <v>164808.3606314857</v>
      </c>
      <c r="N11" s="3078">
        <v>159328.29889267174</v>
      </c>
      <c r="O11" s="3078">
        <v>160561.10290260654</v>
      </c>
      <c r="P11" s="3078">
        <v>165696.78225124264</v>
      </c>
      <c r="Q11" s="3078">
        <v>163566.80962392135</v>
      </c>
      <c r="R11" s="3078">
        <v>166488.28659464934</v>
      </c>
      <c r="S11" s="3078">
        <v>168103.75827749533</v>
      </c>
      <c r="T11" s="3078">
        <v>164396.56965668907</v>
      </c>
      <c r="U11" s="3078">
        <v>158755.3606581425</v>
      </c>
      <c r="V11" s="3078">
        <v>157811.49596783493</v>
      </c>
      <c r="W11" s="3078">
        <v>161112.74529975964</v>
      </c>
      <c r="X11" s="3078">
        <v>156654.16306593886</v>
      </c>
      <c r="Y11" s="3078">
        <v>167256.70318615888</v>
      </c>
      <c r="Z11" s="3078">
        <v>154793.86577159353</v>
      </c>
      <c r="AA11" s="3078">
        <v>151704.58667335424</v>
      </c>
      <c r="AB11" s="3078">
        <v>151220.38211085123</v>
      </c>
      <c r="AC11" s="3078">
        <v>143594.06383652083</v>
      </c>
      <c r="AD11" s="3078">
        <v>150573.20058853464</v>
      </c>
      <c r="AE11" s="3079">
        <v>0.6437846098467306</v>
      </c>
      <c r="AF11" s="2901"/>
    </row>
    <row r="12" ht="18" customHeight="1" x14ac:dyDescent="0.2">
      <c r="B12" s="2515" t="s">
        <v>2102</v>
      </c>
      <c r="C12" s="3078"/>
      <c r="D12" s="3078"/>
      <c r="E12" s="3078">
        <v>53146.853559982126</v>
      </c>
      <c r="F12" s="3078">
        <v>53883.481234017854</v>
      </c>
      <c r="G12" s="3078">
        <v>53856.66888031953</v>
      </c>
      <c r="H12" s="3078">
        <v>56211.730830147084</v>
      </c>
      <c r="I12" s="3078">
        <v>60180.18209885927</v>
      </c>
      <c r="J12" s="3078">
        <v>62464.98107862245</v>
      </c>
      <c r="K12" s="3078">
        <v>63475.23687866976</v>
      </c>
      <c r="L12" s="3078">
        <v>64042.21034303993</v>
      </c>
      <c r="M12" s="3078">
        <v>66415.70779544603</v>
      </c>
      <c r="N12" s="3078">
        <v>62723.061004164134</v>
      </c>
      <c r="O12" s="3078">
        <v>64347.45415653063</v>
      </c>
      <c r="P12" s="3078">
        <v>68236.2216389367</v>
      </c>
      <c r="Q12" s="3078">
        <v>67484.43847330872</v>
      </c>
      <c r="R12" s="3078">
        <v>68946.93449063544</v>
      </c>
      <c r="S12" s="3078">
        <v>70621.95298432282</v>
      </c>
      <c r="T12" s="3078">
        <v>67845.5521593103</v>
      </c>
      <c r="U12" s="3078">
        <v>62961.65812464431</v>
      </c>
      <c r="V12" s="3078">
        <v>65655.69479230895</v>
      </c>
      <c r="W12" s="3078">
        <v>65898.19101199784</v>
      </c>
      <c r="X12" s="3078">
        <v>64688.8553692244</v>
      </c>
      <c r="Y12" s="3078">
        <v>67177.09783086866</v>
      </c>
      <c r="Z12" s="3078">
        <v>63033.46602778552</v>
      </c>
      <c r="AA12" s="3078">
        <v>59664.777631042234</v>
      </c>
      <c r="AB12" s="3078">
        <v>60045.59159524786</v>
      </c>
      <c r="AC12" s="3078">
        <v>64146.53464223356</v>
      </c>
      <c r="AD12" s="3078">
        <v>69201.22814828492</v>
      </c>
      <c r="AE12" s="3079">
        <v>30.207573003703125</v>
      </c>
      <c r="AF12" s="2901"/>
    </row>
    <row r="13" ht="18" customHeight="1" x14ac:dyDescent="0.2">
      <c r="B13" s="2515" t="s">
        <v>2698</v>
      </c>
      <c r="C13" s="3078"/>
      <c r="D13" s="3078"/>
      <c r="E13" s="3078">
        <v>29134.55615117524</v>
      </c>
      <c r="F13" s="3078">
        <v>28962.396357871054</v>
      </c>
      <c r="G13" s="3078">
        <v>28469.30849932451</v>
      </c>
      <c r="H13" s="3078">
        <v>27611.037393663835</v>
      </c>
      <c r="I13" s="3078">
        <v>27128.443954871265</v>
      </c>
      <c r="J13" s="3078">
        <v>25915.959805270388</v>
      </c>
      <c r="K13" s="3078">
        <v>26555.968219061397</v>
      </c>
      <c r="L13" s="3078">
        <v>25761.659944698036</v>
      </c>
      <c r="M13" s="3078">
        <v>24974.163769674626</v>
      </c>
      <c r="N13" s="3078">
        <v>24358.37827117404</v>
      </c>
      <c r="O13" s="3078">
        <v>23870.24343492433</v>
      </c>
      <c r="P13" s="3078">
        <v>23235.57364402857</v>
      </c>
      <c r="Q13" s="3078">
        <v>22982.382770326516</v>
      </c>
      <c r="R13" s="3078">
        <v>22777.38460376477</v>
      </c>
      <c r="S13" s="3078">
        <v>22275.04559207456</v>
      </c>
      <c r="T13" s="3078">
        <v>22499.440996035642</v>
      </c>
      <c r="U13" s="3078">
        <v>21453.414892176806</v>
      </c>
      <c r="V13" s="3078">
        <v>21544.907530802753</v>
      </c>
      <c r="W13" s="3078">
        <v>20660.409300647698</v>
      </c>
      <c r="X13" s="3078">
        <v>19022.202458103115</v>
      </c>
      <c r="Y13" s="3078">
        <v>20103.990912182715</v>
      </c>
      <c r="Z13" s="3078">
        <v>20297.826095240507</v>
      </c>
      <c r="AA13" s="3078">
        <v>20065.834260105075</v>
      </c>
      <c r="AB13" s="3078">
        <v>19640.03456081704</v>
      </c>
      <c r="AC13" s="3078">
        <v>18578.215206286328</v>
      </c>
      <c r="AD13" s="3078">
        <v>18855.095689479767</v>
      </c>
      <c r="AE13" s="3079">
        <v>-35.28270830129264</v>
      </c>
      <c r="AF13" s="2901"/>
    </row>
    <row r="14" ht="18" customHeight="1" x14ac:dyDescent="0.2">
      <c r="B14" s="2515" t="s">
        <v>2104</v>
      </c>
      <c r="C14" s="3078"/>
      <c r="D14" s="3078"/>
      <c r="E14" s="3078">
        <v>27667.56608572835</v>
      </c>
      <c r="F14" s="3078">
        <v>28204.165539910773</v>
      </c>
      <c r="G14" s="3078">
        <v>29669.164914160185</v>
      </c>
      <c r="H14" s="3078">
        <v>30491.208637406693</v>
      </c>
      <c r="I14" s="3078">
        <v>29871.327238969003</v>
      </c>
      <c r="J14" s="3078">
        <v>30283.638899972553</v>
      </c>
      <c r="K14" s="3078">
        <v>31689.79297521424</v>
      </c>
      <c r="L14" s="3078">
        <v>31552.252859161832</v>
      </c>
      <c r="M14" s="3078">
        <v>32238.51906105475</v>
      </c>
      <c r="N14" s="3078">
        <v>32762.266200358008</v>
      </c>
      <c r="O14" s="3078">
        <v>32767.87347566528</v>
      </c>
      <c r="P14" s="3078">
        <v>33078.47783536122</v>
      </c>
      <c r="Q14" s="3078">
        <v>33835.766649570214</v>
      </c>
      <c r="R14" s="3078">
        <v>34395.17755242155</v>
      </c>
      <c r="S14" s="3078">
        <v>34989.2699041154</v>
      </c>
      <c r="T14" s="3078">
        <v>35222.51358485252</v>
      </c>
      <c r="U14" s="3078">
        <v>36109.16799174719</v>
      </c>
      <c r="V14" s="3078">
        <v>35091.84403636927</v>
      </c>
      <c r="W14" s="3078">
        <v>35314.55366263377</v>
      </c>
      <c r="X14" s="3078">
        <v>33757.1671819032</v>
      </c>
      <c r="Y14" s="3078">
        <v>34538.56790966106</v>
      </c>
      <c r="Z14" s="3078">
        <v>34437.8896690123</v>
      </c>
      <c r="AA14" s="3078">
        <v>32937.19260215593</v>
      </c>
      <c r="AB14" s="3078">
        <v>31425.100915407555</v>
      </c>
      <c r="AC14" s="3078">
        <v>28866.68656384411</v>
      </c>
      <c r="AD14" s="3078">
        <v>28688.98716254411</v>
      </c>
      <c r="AE14" s="3079">
        <v>3.6917633941882326</v>
      </c>
      <c r="AF14" s="2901"/>
    </row>
    <row r="15" ht="18" customHeight="1" x14ac:dyDescent="0.2">
      <c r="B15" s="2515" t="s">
        <v>2105</v>
      </c>
      <c r="C15" s="3078"/>
      <c r="D15" s="3078"/>
      <c r="E15" s="3078">
        <v>39274.382513046105</v>
      </c>
      <c r="F15" s="3078">
        <v>44432.011161001596</v>
      </c>
      <c r="G15" s="3078">
        <v>41538.80244341386</v>
      </c>
      <c r="H15" s="3078">
        <v>43747.70404388036</v>
      </c>
      <c r="I15" s="3078">
        <v>41076.36442679702</v>
      </c>
      <c r="J15" s="3078">
        <v>43311.011780536275</v>
      </c>
      <c r="K15" s="3078">
        <v>49375.708951168395</v>
      </c>
      <c r="L15" s="3078">
        <v>42359.65209285537</v>
      </c>
      <c r="M15" s="3078">
        <v>40906.11659778532</v>
      </c>
      <c r="N15" s="3078">
        <v>39163.30716900058</v>
      </c>
      <c r="O15" s="3078">
        <v>39264.2502432613</v>
      </c>
      <c r="P15" s="3078">
        <v>40856.20821144115</v>
      </c>
      <c r="Q15" s="3078">
        <v>38968.38241304088</v>
      </c>
      <c r="R15" s="3078">
        <v>40081.986135602594</v>
      </c>
      <c r="S15" s="3078">
        <v>39965.85260058257</v>
      </c>
      <c r="T15" s="3078">
        <v>38575.42768259062</v>
      </c>
      <c r="U15" s="3078">
        <v>37993.89650262422</v>
      </c>
      <c r="V15" s="3078">
        <v>35291.41622860394</v>
      </c>
      <c r="W15" s="3078">
        <v>39014.56513738032</v>
      </c>
      <c r="X15" s="3078">
        <v>38953.718005908115</v>
      </c>
      <c r="Y15" s="3078">
        <v>45123.19394814647</v>
      </c>
      <c r="Z15" s="3078">
        <v>36773.494457255205</v>
      </c>
      <c r="AA15" s="3078">
        <v>38832.11452225101</v>
      </c>
      <c r="AB15" s="3078">
        <v>39878.06269117879</v>
      </c>
      <c r="AC15" s="3078">
        <v>31761.587532806814</v>
      </c>
      <c r="AD15" s="3078">
        <v>33615.87596042812</v>
      </c>
      <c r="AE15" s="3079">
        <v>-14.407627034590165</v>
      </c>
      <c r="AF15" s="2901"/>
    </row>
    <row r="16" ht="18" customHeight="1" x14ac:dyDescent="0.2">
      <c r="B16" s="2515" t="s">
        <v>2106</v>
      </c>
      <c r="C16" s="3078"/>
      <c r="D16" s="3078"/>
      <c r="E16" s="3078">
        <v>386.67590355</v>
      </c>
      <c r="F16" s="3078">
        <v>389.7550902</v>
      </c>
      <c r="G16" s="3078">
        <v>379.391772</v>
      </c>
      <c r="H16" s="3078">
        <v>379.391772</v>
      </c>
      <c r="I16" s="3078">
        <v>343.4297547</v>
      </c>
      <c r="J16" s="3078">
        <v>360.692601</v>
      </c>
      <c r="K16" s="3078">
        <v>361.993581825</v>
      </c>
      <c r="L16" s="3078">
        <v>285.283839125</v>
      </c>
      <c r="M16" s="3078">
        <v>273.853407525</v>
      </c>
      <c r="N16" s="3078">
        <v>321.286247975</v>
      </c>
      <c r="O16" s="3078">
        <v>311.281592225</v>
      </c>
      <c r="P16" s="3078">
        <v>290.300921475</v>
      </c>
      <c r="Q16" s="3078">
        <v>295.839317675</v>
      </c>
      <c r="R16" s="3078">
        <v>286.803812225</v>
      </c>
      <c r="S16" s="3078">
        <v>251.6371964</v>
      </c>
      <c r="T16" s="3078">
        <v>253.6352339</v>
      </c>
      <c r="U16" s="3078">
        <v>237.22314695</v>
      </c>
      <c r="V16" s="3078">
        <v>227.63337975</v>
      </c>
      <c r="W16" s="3078">
        <v>225.0261871</v>
      </c>
      <c r="X16" s="3078">
        <v>232.2200508</v>
      </c>
      <c r="Y16" s="3078">
        <v>313.8525853</v>
      </c>
      <c r="Z16" s="3078">
        <v>251.1895223</v>
      </c>
      <c r="AA16" s="3078">
        <v>204.6676578</v>
      </c>
      <c r="AB16" s="3078">
        <v>231.5923482</v>
      </c>
      <c r="AC16" s="3078">
        <v>241.03989135</v>
      </c>
      <c r="AD16" s="3078">
        <v>212.0136277977015</v>
      </c>
      <c r="AE16" s="3079">
        <v>-45.170199163888</v>
      </c>
      <c r="AF16" s="2901"/>
    </row>
    <row r="17" ht="18" customHeight="1" x14ac:dyDescent="0.2">
      <c r="B17" s="2510" t="s">
        <v>109</v>
      </c>
      <c r="C17" s="3078"/>
      <c r="D17" s="3078"/>
      <c r="E17" s="3078">
        <v>885.1926960185999</v>
      </c>
      <c r="F17" s="3078">
        <v>818.6542210186</v>
      </c>
      <c r="G17" s="3078">
        <v>752.1227270185999</v>
      </c>
      <c r="H17" s="3078">
        <v>685.5999590186</v>
      </c>
      <c r="I17" s="3078">
        <v>619.520047328412</v>
      </c>
      <c r="J17" s="3078">
        <v>552.3423187791129</v>
      </c>
      <c r="K17" s="3078">
        <v>496.187489497337</v>
      </c>
      <c r="L17" s="3078">
        <v>606.0429492861219</v>
      </c>
      <c r="M17" s="3078">
        <v>418.74006808916204</v>
      </c>
      <c r="N17" s="3078">
        <v>308.2056437810004</v>
      </c>
      <c r="O17" s="3078">
        <v>351.2976790000001</v>
      </c>
      <c r="P17" s="3078">
        <v>254.49733899999998</v>
      </c>
      <c r="Q17" s="3078">
        <v>1202.276579</v>
      </c>
      <c r="R17" s="3078">
        <v>1126.6662661198618</v>
      </c>
      <c r="S17" s="3078">
        <v>1080.4729108503007</v>
      </c>
      <c r="T17" s="3078">
        <v>1161.4738898097087</v>
      </c>
      <c r="U17" s="3078">
        <v>1147.3716651666655</v>
      </c>
      <c r="V17" s="3078">
        <v>1211.03660296</v>
      </c>
      <c r="W17" s="3078">
        <v>999.910114563292</v>
      </c>
      <c r="X17" s="3078">
        <v>1127.0614206949363</v>
      </c>
      <c r="Y17" s="3078">
        <v>1134.4034358670965</v>
      </c>
      <c r="Z17" s="3078">
        <v>976.6688493600001</v>
      </c>
      <c r="AA17" s="3078">
        <v>863.8744520703241</v>
      </c>
      <c r="AB17" s="3078">
        <v>1137.37972728</v>
      </c>
      <c r="AC17" s="3078">
        <v>1091.9278715206829</v>
      </c>
      <c r="AD17" s="3078">
        <v>1037.4862995510605</v>
      </c>
      <c r="AE17" s="3079">
        <v>17.204570735552085</v>
      </c>
      <c r="AF17" s="2901"/>
    </row>
    <row r="18" ht="18" customHeight="1" x14ac:dyDescent="0.2">
      <c r="B18" s="2515" t="s">
        <v>2107</v>
      </c>
      <c r="C18" s="3078"/>
      <c r="D18" s="3078"/>
      <c r="E18" s="3078">
        <v>110.4435380186</v>
      </c>
      <c r="F18" s="3078">
        <v>110.4435380186</v>
      </c>
      <c r="G18" s="3078">
        <v>110.4435380186</v>
      </c>
      <c r="H18" s="3078">
        <v>110.4435380186</v>
      </c>
      <c r="I18" s="3078">
        <v>110.980416328412</v>
      </c>
      <c r="J18" s="3078">
        <v>111.018764779113</v>
      </c>
      <c r="K18" s="3078">
        <v>112.015824497337</v>
      </c>
      <c r="L18" s="3078">
        <v>111.402249286122</v>
      </c>
      <c r="M18" s="3078">
        <v>108.832903089162</v>
      </c>
      <c r="N18" s="3078">
        <v>89.2368447810004</v>
      </c>
      <c r="O18" s="3078">
        <v>84.23536</v>
      </c>
      <c r="P18" s="3078">
        <v>84.43688</v>
      </c>
      <c r="Q18" s="3078">
        <v>81.520336</v>
      </c>
      <c r="R18" s="3078">
        <v>80.7972191198616</v>
      </c>
      <c r="S18" s="3078">
        <v>81.9467828503005</v>
      </c>
      <c r="T18" s="3078">
        <v>86.0715838097084</v>
      </c>
      <c r="U18" s="3078">
        <v>78.9544151666655</v>
      </c>
      <c r="V18" s="3078">
        <v>82.75286896</v>
      </c>
      <c r="W18" s="3078">
        <v>80.2391785632919</v>
      </c>
      <c r="X18" s="3078">
        <v>61.0996826949364</v>
      </c>
      <c r="Y18" s="3078">
        <v>82.9512598670965</v>
      </c>
      <c r="Z18" s="3078">
        <v>76.55008336</v>
      </c>
      <c r="AA18" s="3078">
        <v>73.406534070324</v>
      </c>
      <c r="AB18" s="3078">
        <v>77.61000528</v>
      </c>
      <c r="AC18" s="3078">
        <v>78.0881430206828</v>
      </c>
      <c r="AD18" s="3078">
        <v>78.1679184510605</v>
      </c>
      <c r="AE18" s="3079">
        <v>-29.223637839367207</v>
      </c>
      <c r="AF18" s="2901"/>
    </row>
    <row r="19" ht="18" customHeight="1" x14ac:dyDescent="0.2">
      <c r="B19" s="2515" t="s">
        <v>2108</v>
      </c>
      <c r="C19" s="3078"/>
      <c r="D19" s="3078"/>
      <c r="E19" s="3078">
        <v>774.749158</v>
      </c>
      <c r="F19" s="3078">
        <v>708.210683</v>
      </c>
      <c r="G19" s="3078">
        <v>641.679189</v>
      </c>
      <c r="H19" s="3078">
        <v>575.156421</v>
      </c>
      <c r="I19" s="3078">
        <v>508.539631</v>
      </c>
      <c r="J19" s="3078">
        <v>441.32355399999994</v>
      </c>
      <c r="K19" s="3078">
        <v>384.171665</v>
      </c>
      <c r="L19" s="3078">
        <v>494.6407</v>
      </c>
      <c r="M19" s="3078">
        <v>309.907165</v>
      </c>
      <c r="N19" s="3078">
        <v>218.968799</v>
      </c>
      <c r="O19" s="3078">
        <v>267.06231900000006</v>
      </c>
      <c r="P19" s="3078">
        <v>170.06045899999998</v>
      </c>
      <c r="Q19" s="3078">
        <v>1120.756243</v>
      </c>
      <c r="R19" s="3078">
        <v>1045.8690470000001</v>
      </c>
      <c r="S19" s="3078">
        <v>998.5261280000001</v>
      </c>
      <c r="T19" s="3078">
        <v>1075.4023060000002</v>
      </c>
      <c r="U19" s="3078">
        <v>1068.41725</v>
      </c>
      <c r="V19" s="3078">
        <v>1128.283734</v>
      </c>
      <c r="W19" s="3078">
        <v>919.6709360000001</v>
      </c>
      <c r="X19" s="3078">
        <v>1065.961738</v>
      </c>
      <c r="Y19" s="3078">
        <v>1051.452176</v>
      </c>
      <c r="Z19" s="3078">
        <v>900.118766</v>
      </c>
      <c r="AA19" s="3078">
        <v>790.467918</v>
      </c>
      <c r="AB19" s="3078">
        <v>1059.769722</v>
      </c>
      <c r="AC19" s="3078">
        <v>1013.8397285000001</v>
      </c>
      <c r="AD19" s="3078">
        <v>959.3183810999999</v>
      </c>
      <c r="AE19" s="3079">
        <v>23.82309437759982</v>
      </c>
      <c r="AF19" s="2901"/>
    </row>
    <row r="20" ht="18" customHeight="1" x14ac:dyDescent="0.25">
      <c r="B20" s="2524" t="s">
        <v>2109</v>
      </c>
      <c r="C20" s="3081"/>
      <c r="D20" s="3081"/>
      <c r="E20" s="3081" t="s">
        <v>99</v>
      </c>
      <c r="F20" s="3081" t="s">
        <v>99</v>
      </c>
      <c r="G20" s="3081" t="s">
        <v>99</v>
      </c>
      <c r="H20" s="3081" t="s">
        <v>99</v>
      </c>
      <c r="I20" s="3081" t="s">
        <v>99</v>
      </c>
      <c r="J20" s="3081" t="s">
        <v>99</v>
      </c>
      <c r="K20" s="3081" t="s">
        <v>99</v>
      </c>
      <c r="L20" s="3081" t="s">
        <v>99</v>
      </c>
      <c r="M20" s="3081" t="s">
        <v>99</v>
      </c>
      <c r="N20" s="3081" t="s">
        <v>99</v>
      </c>
      <c r="O20" s="3081" t="s">
        <v>99</v>
      </c>
      <c r="P20" s="3081" t="s">
        <v>99</v>
      </c>
      <c r="Q20" s="3081" t="s">
        <v>99</v>
      </c>
      <c r="R20" s="3081" t="s">
        <v>99</v>
      </c>
      <c r="S20" s="3081" t="s">
        <v>99</v>
      </c>
      <c r="T20" s="3081" t="s">
        <v>99</v>
      </c>
      <c r="U20" s="3081" t="s">
        <v>99</v>
      </c>
      <c r="V20" s="3081" t="s">
        <v>99</v>
      </c>
      <c r="W20" s="3081" t="s">
        <v>99</v>
      </c>
      <c r="X20" s="3081" t="s">
        <v>99</v>
      </c>
      <c r="Y20" s="3081" t="s">
        <v>99</v>
      </c>
      <c r="Z20" s="3081" t="s">
        <v>99</v>
      </c>
      <c r="AA20" s="3081" t="s">
        <v>99</v>
      </c>
      <c r="AB20" s="3081" t="s">
        <v>99</v>
      </c>
      <c r="AC20" s="3081" t="s">
        <v>99</v>
      </c>
      <c r="AD20" s="3081" t="s">
        <v>99</v>
      </c>
      <c r="AE20" s="3082" t="s">
        <v>2415</v>
      </c>
      <c r="AF20" s="2901"/>
    </row>
    <row r="21" ht="18" customHeight="1" x14ac:dyDescent="0.2">
      <c r="B21" s="2527" t="s">
        <v>2110</v>
      </c>
      <c r="C21" s="3083"/>
      <c r="D21" s="3083"/>
      <c r="E21" s="3083">
        <v>11958.609683227838</v>
      </c>
      <c r="F21" s="3083">
        <v>14235.9180966887</v>
      </c>
      <c r="G21" s="3083">
        <v>16061.844587983482</v>
      </c>
      <c r="H21" s="3083">
        <v>11542.373619157492</v>
      </c>
      <c r="I21" s="3083">
        <v>12227.23413142077</v>
      </c>
      <c r="J21" s="3083">
        <v>10100.409998150288</v>
      </c>
      <c r="K21" s="3083">
        <v>10127.841015501577</v>
      </c>
      <c r="L21" s="3083">
        <v>10401.091352935004</v>
      </c>
      <c r="M21" s="3083">
        <v>10730.077783683073</v>
      </c>
      <c r="N21" s="3083">
        <v>10936.085290700074</v>
      </c>
      <c r="O21" s="3083">
        <v>10812.22341404971</v>
      </c>
      <c r="P21" s="3083">
        <v>10905.685861392632</v>
      </c>
      <c r="Q21" s="3083">
        <v>11451.688030483614</v>
      </c>
      <c r="R21" s="3083">
        <v>12068.124191870718</v>
      </c>
      <c r="S21" s="3083">
        <v>12408.27073804412</v>
      </c>
      <c r="T21" s="3083">
        <v>12144.402846550109</v>
      </c>
      <c r="U21" s="3083">
        <v>12987.102713815899</v>
      </c>
      <c r="V21" s="3083">
        <v>13671.318938113363</v>
      </c>
      <c r="W21" s="3083">
        <v>13617.900297492128</v>
      </c>
      <c r="X21" s="3083">
        <v>12656.224859579524</v>
      </c>
      <c r="Y21" s="3083">
        <v>14101.201665291983</v>
      </c>
      <c r="Z21" s="3083">
        <v>13580.341360560366</v>
      </c>
      <c r="AA21" s="3083">
        <v>13185.701008237464</v>
      </c>
      <c r="AB21" s="3083">
        <v>12762.434638512377</v>
      </c>
      <c r="AC21" s="3083">
        <v>13022.861807282767</v>
      </c>
      <c r="AD21" s="3083">
        <v>12171.975386844158</v>
      </c>
      <c r="AE21" s="3084">
        <v>1.7842015858713873</v>
      </c>
      <c r="AF21" s="2901"/>
    </row>
    <row r="22" ht="18" customHeight="1" x14ac:dyDescent="0.2">
      <c r="B22" s="2510" t="s">
        <v>2111</v>
      </c>
      <c r="C22" s="3078"/>
      <c r="D22" s="3078"/>
      <c r="E22" s="3078">
        <v>1410.7231415018468</v>
      </c>
      <c r="F22" s="3078">
        <v>1515.584633045909</v>
      </c>
      <c r="G22" s="3078">
        <v>1458.7903606190562</v>
      </c>
      <c r="H22" s="3078">
        <v>1495.6391298937301</v>
      </c>
      <c r="I22" s="3078">
        <v>1713.7065041741512</v>
      </c>
      <c r="J22" s="3078">
        <v>1628.3355239540301</v>
      </c>
      <c r="K22" s="3078">
        <v>1461.081438733931</v>
      </c>
      <c r="L22" s="3078">
        <v>1462.738883512166</v>
      </c>
      <c r="M22" s="3078">
        <v>1519.2009327960072</v>
      </c>
      <c r="N22" s="3078">
        <v>1541.916501778454</v>
      </c>
      <c r="O22" s="3078">
        <v>1464.593526001765</v>
      </c>
      <c r="P22" s="3078">
        <v>1573.142453996003</v>
      </c>
      <c r="Q22" s="3078">
        <v>1507.680301574168</v>
      </c>
      <c r="R22" s="3078">
        <v>1458.6322676551677</v>
      </c>
      <c r="S22" s="3078">
        <v>1485.246974189588</v>
      </c>
      <c r="T22" s="3078">
        <v>1509.8645458519281</v>
      </c>
      <c r="U22" s="3078">
        <v>1461.5007841368076</v>
      </c>
      <c r="V22" s="3078">
        <v>1478.1996273697946</v>
      </c>
      <c r="W22" s="3078">
        <v>1499.5525698349534</v>
      </c>
      <c r="X22" s="3078">
        <v>1406.2509822107293</v>
      </c>
      <c r="Y22" s="3078">
        <v>1396.5835247408443</v>
      </c>
      <c r="Z22" s="3078">
        <v>1471.600374494722</v>
      </c>
      <c r="AA22" s="3078">
        <v>1463.824440711579</v>
      </c>
      <c r="AB22" s="3078">
        <v>1407.3816244110294</v>
      </c>
      <c r="AC22" s="3078">
        <v>1486.2527157770505</v>
      </c>
      <c r="AD22" s="3078">
        <v>1454.057213705968</v>
      </c>
      <c r="AE22" s="3079">
        <v>3.0717630504017968</v>
      </c>
      <c r="AF22" s="2901"/>
    </row>
    <row r="23" ht="18" customHeight="1" x14ac:dyDescent="0.2">
      <c r="B23" s="2510" t="s">
        <v>863</v>
      </c>
      <c r="C23" s="3078"/>
      <c r="D23" s="3078"/>
      <c r="E23" s="3078">
        <v>9833.242946629933</v>
      </c>
      <c r="F23" s="3078">
        <v>12041.504659799533</v>
      </c>
      <c r="G23" s="3078">
        <v>13950.7989012469</v>
      </c>
      <c r="H23" s="3078">
        <v>9368.341534769846</v>
      </c>
      <c r="I23" s="3078">
        <v>9901.641413180627</v>
      </c>
      <c r="J23" s="3078">
        <v>7854.880840109774</v>
      </c>
      <c r="K23" s="3078">
        <v>8022.836697178841</v>
      </c>
      <c r="L23" s="3078">
        <v>8282.37941884328</v>
      </c>
      <c r="M23" s="3078">
        <v>8511.923196793701</v>
      </c>
      <c r="N23" s="3078">
        <v>8641.948751970933</v>
      </c>
      <c r="O23" s="3078">
        <v>8549.454317840664</v>
      </c>
      <c r="P23" s="3078">
        <v>8528.287507482466</v>
      </c>
      <c r="Q23" s="3078">
        <v>9135.59244088988</v>
      </c>
      <c r="R23" s="3078">
        <v>9806.02491740461</v>
      </c>
      <c r="S23" s="3078">
        <v>10067.652899279632</v>
      </c>
      <c r="T23" s="3078">
        <v>9722.204948139235</v>
      </c>
      <c r="U23" s="3078">
        <v>10710.482545104347</v>
      </c>
      <c r="V23" s="3078">
        <v>11338.767488064028</v>
      </c>
      <c r="W23" s="3078">
        <v>11220.652884819216</v>
      </c>
      <c r="X23" s="3078">
        <v>10665.428130801065</v>
      </c>
      <c r="Y23" s="3078">
        <v>12006.82672518759</v>
      </c>
      <c r="Z23" s="3078">
        <v>11288.801550663942</v>
      </c>
      <c r="AA23" s="3078">
        <v>11203.115774109523</v>
      </c>
      <c r="AB23" s="3078">
        <v>10882.85171387781</v>
      </c>
      <c r="AC23" s="3078">
        <v>11184.628694170657</v>
      </c>
      <c r="AD23" s="3078">
        <v>10336.011964201569</v>
      </c>
      <c r="AE23" s="3079">
        <v>5.112952261023369</v>
      </c>
      <c r="AF23" s="2901"/>
    </row>
    <row r="24" ht="18" customHeight="1" x14ac:dyDescent="0.2">
      <c r="B24" s="2510" t="s">
        <v>632</v>
      </c>
      <c r="C24" s="3078"/>
      <c r="D24" s="3078"/>
      <c r="E24" s="3078">
        <v>452.095572</v>
      </c>
      <c r="F24" s="3078">
        <v>438.60637599999995</v>
      </c>
      <c r="G24" s="3078">
        <v>396.122111</v>
      </c>
      <c r="H24" s="3078">
        <v>393.412815</v>
      </c>
      <c r="I24" s="3078">
        <v>380.83056999999997</v>
      </c>
      <c r="J24" s="3078">
        <v>378.570792</v>
      </c>
      <c r="K24" s="3078">
        <v>393.288748</v>
      </c>
      <c r="L24" s="3078">
        <v>401.511196</v>
      </c>
      <c r="M24" s="3078">
        <v>448.341712</v>
      </c>
      <c r="N24" s="3078">
        <v>483.056069</v>
      </c>
      <c r="O24" s="3078">
        <v>487.89988800000003</v>
      </c>
      <c r="P24" s="3078">
        <v>490.816486</v>
      </c>
      <c r="Q24" s="3078">
        <v>498.988883</v>
      </c>
      <c r="R24" s="3078">
        <v>480.038084</v>
      </c>
      <c r="S24" s="3078">
        <v>536.700353</v>
      </c>
      <c r="T24" s="3078">
        <v>567.779735</v>
      </c>
      <c r="U24" s="3078">
        <v>491.265839</v>
      </c>
      <c r="V24" s="3078">
        <v>540.972415</v>
      </c>
      <c r="W24" s="3078">
        <v>562.749165</v>
      </c>
      <c r="X24" s="3078">
        <v>268.1134955</v>
      </c>
      <c r="Y24" s="3078">
        <v>347.11541800000003</v>
      </c>
      <c r="Z24" s="3078">
        <v>469.55795300000005</v>
      </c>
      <c r="AA24" s="3078">
        <v>184.6744883115578</v>
      </c>
      <c r="AB24" s="3078">
        <v>140.02506610172802</v>
      </c>
      <c r="AC24" s="3078">
        <v>28.43006571211145</v>
      </c>
      <c r="AD24" s="3078">
        <v>56.32928681787604</v>
      </c>
      <c r="AE24" s="3079">
        <v>-87.54040289121079</v>
      </c>
      <c r="AF24" s="2901"/>
    </row>
    <row r="25" ht="18" customHeight="1" x14ac:dyDescent="0.2">
      <c r="B25" s="2510" t="s">
        <v>2112</v>
      </c>
      <c r="C25" s="3078"/>
      <c r="D25" s="3078"/>
      <c r="E25" s="3078">
        <v>189.87904809605732</v>
      </c>
      <c r="F25" s="3078">
        <v>182.5885028432608</v>
      </c>
      <c r="G25" s="3078">
        <v>192.05179011752475</v>
      </c>
      <c r="H25" s="3078">
        <v>225.19795149391578</v>
      </c>
      <c r="I25" s="3078">
        <v>196.27844306599286</v>
      </c>
      <c r="J25" s="3078">
        <v>207.74348408648206</v>
      </c>
      <c r="K25" s="3078">
        <v>200.91262058880386</v>
      </c>
      <c r="L25" s="3078">
        <v>205.78319557955945</v>
      </c>
      <c r="M25" s="3078">
        <v>209.00017409336454</v>
      </c>
      <c r="N25" s="3078">
        <v>217.375450950686</v>
      </c>
      <c r="O25" s="3078">
        <v>260.72786920727873</v>
      </c>
      <c r="P25" s="3078">
        <v>270.10288591416435</v>
      </c>
      <c r="Q25" s="3078">
        <v>277.24770701956635</v>
      </c>
      <c r="R25" s="3078">
        <v>276.8722268109414</v>
      </c>
      <c r="S25" s="3078">
        <v>276.9167635748993</v>
      </c>
      <c r="T25" s="3078">
        <v>310.5155585589464</v>
      </c>
      <c r="U25" s="3078">
        <v>303.5766685747433</v>
      </c>
      <c r="V25" s="3078">
        <v>283.75058867954107</v>
      </c>
      <c r="W25" s="3078">
        <v>301.0583828379592</v>
      </c>
      <c r="X25" s="3078">
        <v>286.2060560677313</v>
      </c>
      <c r="Y25" s="3078">
        <v>321.0760553635482</v>
      </c>
      <c r="Z25" s="3078">
        <v>316.5684554017007</v>
      </c>
      <c r="AA25" s="3078">
        <v>305.9987201048052</v>
      </c>
      <c r="AB25" s="3078">
        <v>304.1171021218109</v>
      </c>
      <c r="AC25" s="3078">
        <v>308.61479162294756</v>
      </c>
      <c r="AD25" s="3078">
        <v>311.2968503027459</v>
      </c>
      <c r="AE25" s="3079">
        <v>63.94481298708897</v>
      </c>
      <c r="AF25" s="2901"/>
    </row>
    <row r="26" ht="18" customHeight="1" x14ac:dyDescent="0.2">
      <c r="B26" s="2510" t="s">
        <v>2113</v>
      </c>
      <c r="C26" s="956"/>
      <c r="D26" s="956"/>
      <c r="E26" s="956"/>
      <c r="F26" s="956"/>
      <c r="G26" s="956"/>
      <c r="H26" s="956"/>
      <c r="I26" s="956"/>
      <c r="J26" s="956"/>
      <c r="K26" s="956"/>
      <c r="L26" s="956"/>
      <c r="M26" s="956"/>
      <c r="N26" s="956"/>
      <c r="O26" s="956"/>
      <c r="P26" s="956"/>
      <c r="Q26" s="956"/>
      <c r="R26" s="956"/>
      <c r="S26" s="956"/>
      <c r="T26" s="956"/>
      <c r="U26" s="956"/>
      <c r="V26" s="956"/>
      <c r="W26" s="956"/>
      <c r="X26" s="956"/>
      <c r="Y26" s="956"/>
      <c r="Z26" s="956"/>
      <c r="AA26" s="956"/>
      <c r="AB26" s="956"/>
      <c r="AC26" s="956"/>
      <c r="AD26" s="956"/>
      <c r="AE26" s="206"/>
      <c r="AF26" s="2901"/>
    </row>
    <row r="27" ht="18" customHeight="1" x14ac:dyDescent="0.2">
      <c r="B27" s="2510" t="s">
        <v>2114</v>
      </c>
      <c r="C27" s="956"/>
      <c r="D27" s="956"/>
      <c r="E27" s="956"/>
      <c r="F27" s="956"/>
      <c r="G27" s="956"/>
      <c r="H27" s="956"/>
      <c r="I27" s="956"/>
      <c r="J27" s="956"/>
      <c r="K27" s="956"/>
      <c r="L27" s="956"/>
      <c r="M27" s="956"/>
      <c r="N27" s="956"/>
      <c r="O27" s="956"/>
      <c r="P27" s="956"/>
      <c r="Q27" s="956"/>
      <c r="R27" s="956"/>
      <c r="S27" s="956"/>
      <c r="T27" s="956"/>
      <c r="U27" s="956"/>
      <c r="V27" s="956"/>
      <c r="W27" s="956"/>
      <c r="X27" s="956"/>
      <c r="Y27" s="956"/>
      <c r="Z27" s="956"/>
      <c r="AA27" s="956"/>
      <c r="AB27" s="956"/>
      <c r="AC27" s="956"/>
      <c r="AD27" s="956"/>
      <c r="AE27" s="206"/>
      <c r="AF27" s="2901"/>
    </row>
    <row r="28" ht="18" customHeight="1" x14ac:dyDescent="0.2">
      <c r="B28" s="2510" t="s">
        <v>658</v>
      </c>
      <c r="C28" s="3078"/>
      <c r="D28" s="3078"/>
      <c r="E28" s="3078">
        <v>0.185975</v>
      </c>
      <c r="F28" s="3078">
        <v>0.229225</v>
      </c>
      <c r="G28" s="3078">
        <v>0.298425</v>
      </c>
      <c r="H28" s="3078">
        <v>0.346</v>
      </c>
      <c r="I28" s="3078">
        <v>0.350325</v>
      </c>
      <c r="J28" s="3078">
        <v>0.37195</v>
      </c>
      <c r="K28" s="3078">
        <v>0.410875</v>
      </c>
      <c r="L28" s="3078">
        <v>0.410875</v>
      </c>
      <c r="M28" s="3078">
        <v>0.3633</v>
      </c>
      <c r="N28" s="3078">
        <v>0.436825</v>
      </c>
      <c r="O28" s="3078">
        <v>0.575225</v>
      </c>
      <c r="P28" s="3078">
        <v>0.519</v>
      </c>
      <c r="Q28" s="3078">
        <v>0.38925</v>
      </c>
      <c r="R28" s="3078">
        <v>0.4671</v>
      </c>
      <c r="S28" s="3078">
        <v>0.5882</v>
      </c>
      <c r="T28" s="3078">
        <v>0.583875</v>
      </c>
      <c r="U28" s="3078">
        <v>0.583875</v>
      </c>
      <c r="V28" s="3078">
        <v>0.601175</v>
      </c>
      <c r="W28" s="3078">
        <v>0.531975</v>
      </c>
      <c r="X28" s="3078">
        <v>0.471425</v>
      </c>
      <c r="Y28" s="3078">
        <v>0.52765</v>
      </c>
      <c r="Z28" s="3078">
        <v>0.540625</v>
      </c>
      <c r="AA28" s="3078">
        <v>0.549275</v>
      </c>
      <c r="AB28" s="3078">
        <v>0.63145</v>
      </c>
      <c r="AC28" s="3078">
        <v>0.71795</v>
      </c>
      <c r="AD28" s="3078">
        <v>0.73525</v>
      </c>
      <c r="AE28" s="3079">
        <v>295.3488372093023</v>
      </c>
      <c r="AF28" s="2901"/>
    </row>
    <row r="29" ht="18" customHeight="1" x14ac:dyDescent="0.25">
      <c r="B29" s="2538" t="s">
        <v>2699</v>
      </c>
      <c r="C29" s="3085"/>
      <c r="D29" s="3085"/>
      <c r="E29" s="3085">
        <v>72.483</v>
      </c>
      <c r="F29" s="3085">
        <v>57.4047</v>
      </c>
      <c r="G29" s="3085">
        <v>63.783</v>
      </c>
      <c r="H29" s="3085">
        <v>59.436188</v>
      </c>
      <c r="I29" s="3085">
        <v>34.426876</v>
      </c>
      <c r="J29" s="3085">
        <v>30.507408</v>
      </c>
      <c r="K29" s="3085">
        <v>49.310636</v>
      </c>
      <c r="L29" s="3085">
        <v>48.267784</v>
      </c>
      <c r="M29" s="3085">
        <v>41.248468</v>
      </c>
      <c r="N29" s="3085">
        <v>51.351692</v>
      </c>
      <c r="O29" s="3085">
        <v>48.972588</v>
      </c>
      <c r="P29" s="3085">
        <v>42.817528</v>
      </c>
      <c r="Q29" s="3085">
        <v>31.789448</v>
      </c>
      <c r="R29" s="3085">
        <v>46.089596</v>
      </c>
      <c r="S29" s="3085">
        <v>41.165548</v>
      </c>
      <c r="T29" s="3085">
        <v>33.454184</v>
      </c>
      <c r="U29" s="3085">
        <v>19.693002</v>
      </c>
      <c r="V29" s="3085">
        <v>29.027644</v>
      </c>
      <c r="W29" s="3085">
        <v>33.35532</v>
      </c>
      <c r="X29" s="3085">
        <v>29.75477</v>
      </c>
      <c r="Y29" s="3085">
        <v>29.072292</v>
      </c>
      <c r="Z29" s="3085">
        <v>33.272402</v>
      </c>
      <c r="AA29" s="3085">
        <v>27.53831</v>
      </c>
      <c r="AB29" s="3085">
        <v>27.427682</v>
      </c>
      <c r="AC29" s="3085">
        <v>14.21759</v>
      </c>
      <c r="AD29" s="3085">
        <v>13.544821816</v>
      </c>
      <c r="AE29" s="3086">
        <v>-81.31310539574797</v>
      </c>
      <c r="AF29" s="2901"/>
    </row>
    <row r="30" ht="18" customHeight="1" x14ac:dyDescent="0.2">
      <c r="B30" s="3108" t="s">
        <v>2116</v>
      </c>
      <c r="C30" s="3076"/>
      <c r="D30" s="3076"/>
      <c r="E30" s="3076">
        <v>184.66710288086003</v>
      </c>
      <c r="F30" s="3076">
        <v>150.7988713436877</v>
      </c>
      <c r="G30" s="3076">
        <v>144.59121262941986</v>
      </c>
      <c r="H30" s="3076">
        <v>138.09247786739658</v>
      </c>
      <c r="I30" s="3076">
        <v>100.24917093318109</v>
      </c>
      <c r="J30" s="3076">
        <v>100.96702983415656</v>
      </c>
      <c r="K30" s="3076">
        <v>113.51799614922346</v>
      </c>
      <c r="L30" s="3076">
        <v>112.59425087032709</v>
      </c>
      <c r="M30" s="3076">
        <v>105.831448175366</v>
      </c>
      <c r="N30" s="3076">
        <v>86.09952095975183</v>
      </c>
      <c r="O30" s="3076">
        <v>99.90371908447311</v>
      </c>
      <c r="P30" s="3076">
        <v>84.4602851573729</v>
      </c>
      <c r="Q30" s="3076">
        <v>88.09922489238016</v>
      </c>
      <c r="R30" s="3076">
        <v>98.47983865238871</v>
      </c>
      <c r="S30" s="3076">
        <v>89.2016463649982</v>
      </c>
      <c r="T30" s="3076">
        <v>83.0221570324732</v>
      </c>
      <c r="U30" s="3076">
        <v>93.28252178147899</v>
      </c>
      <c r="V30" s="3076">
        <v>94.0155041965512</v>
      </c>
      <c r="W30" s="3076">
        <v>81.19330897908239</v>
      </c>
      <c r="X30" s="3076">
        <v>84.7704747673734</v>
      </c>
      <c r="Y30" s="3076">
        <v>92.03518905308769</v>
      </c>
      <c r="Z30" s="3076">
        <v>108.7336934686235</v>
      </c>
      <c r="AA30" s="3076">
        <v>142.06243689123892</v>
      </c>
      <c r="AB30" s="3076">
        <v>130.8697168912388</v>
      </c>
      <c r="AC30" s="3076">
        <v>129.652482034096</v>
      </c>
      <c r="AD30" s="3076">
        <v>134.6490476204683</v>
      </c>
      <c r="AE30" s="3077">
        <v>-27.085525510551495</v>
      </c>
      <c r="AF30" s="2901"/>
    </row>
    <row r="31" ht="18" customHeight="1" x14ac:dyDescent="0.2">
      <c r="B31" s="2553" t="s">
        <v>2117</v>
      </c>
      <c r="C31" s="956"/>
      <c r="D31" s="956"/>
      <c r="E31" s="956"/>
      <c r="F31" s="956"/>
      <c r="G31" s="956"/>
      <c r="H31" s="956"/>
      <c r="I31" s="956"/>
      <c r="J31" s="956"/>
      <c r="K31" s="956"/>
      <c r="L31" s="956"/>
      <c r="M31" s="956"/>
      <c r="N31" s="956"/>
      <c r="O31" s="956"/>
      <c r="P31" s="956"/>
      <c r="Q31" s="956"/>
      <c r="R31" s="956"/>
      <c r="S31" s="956"/>
      <c r="T31" s="956"/>
      <c r="U31" s="956"/>
      <c r="V31" s="956"/>
      <c r="W31" s="956"/>
      <c r="X31" s="956"/>
      <c r="Y31" s="956"/>
      <c r="Z31" s="956"/>
      <c r="AA31" s="956"/>
      <c r="AB31" s="956"/>
      <c r="AC31" s="956"/>
      <c r="AD31" s="956"/>
      <c r="AE31" s="206"/>
      <c r="AF31" s="2901"/>
    </row>
    <row r="32" ht="18" customHeight="1" x14ac:dyDescent="0.2">
      <c r="B32" s="2553" t="s">
        <v>2118</v>
      </c>
      <c r="C32" s="956"/>
      <c r="D32" s="956"/>
      <c r="E32" s="956"/>
      <c r="F32" s="956"/>
      <c r="G32" s="956"/>
      <c r="H32" s="956"/>
      <c r="I32" s="956"/>
      <c r="J32" s="956"/>
      <c r="K32" s="956"/>
      <c r="L32" s="956"/>
      <c r="M32" s="956"/>
      <c r="N32" s="956"/>
      <c r="O32" s="956"/>
      <c r="P32" s="956"/>
      <c r="Q32" s="956"/>
      <c r="R32" s="956"/>
      <c r="S32" s="956"/>
      <c r="T32" s="956"/>
      <c r="U32" s="956"/>
      <c r="V32" s="956"/>
      <c r="W32" s="956"/>
      <c r="X32" s="956"/>
      <c r="Y32" s="956"/>
      <c r="Z32" s="956"/>
      <c r="AA32" s="956"/>
      <c r="AB32" s="956"/>
      <c r="AC32" s="956"/>
      <c r="AD32" s="956"/>
      <c r="AE32" s="206"/>
      <c r="AF32" s="2901"/>
    </row>
    <row r="33" ht="18" customHeight="1" x14ac:dyDescent="0.2">
      <c r="B33" s="2553" t="s">
        <v>2119</v>
      </c>
      <c r="C33" s="956"/>
      <c r="D33" s="956"/>
      <c r="E33" s="956"/>
      <c r="F33" s="956"/>
      <c r="G33" s="956"/>
      <c r="H33" s="956"/>
      <c r="I33" s="956"/>
      <c r="J33" s="956"/>
      <c r="K33" s="956"/>
      <c r="L33" s="956"/>
      <c r="M33" s="956"/>
      <c r="N33" s="956"/>
      <c r="O33" s="956"/>
      <c r="P33" s="956"/>
      <c r="Q33" s="956"/>
      <c r="R33" s="956"/>
      <c r="S33" s="956"/>
      <c r="T33" s="956"/>
      <c r="U33" s="956"/>
      <c r="V33" s="956"/>
      <c r="W33" s="956"/>
      <c r="X33" s="956"/>
      <c r="Y33" s="956"/>
      <c r="Z33" s="956"/>
      <c r="AA33" s="956"/>
      <c r="AB33" s="956"/>
      <c r="AC33" s="956"/>
      <c r="AD33" s="956"/>
      <c r="AE33" s="206"/>
      <c r="AF33" s="2901"/>
    </row>
    <row r="34" ht="18" customHeight="1" x14ac:dyDescent="0.2">
      <c r="B34" s="2553" t="s">
        <v>2120</v>
      </c>
      <c r="C34" s="956"/>
      <c r="D34" s="956"/>
      <c r="E34" s="956"/>
      <c r="F34" s="956"/>
      <c r="G34" s="956"/>
      <c r="H34" s="956"/>
      <c r="I34" s="956"/>
      <c r="J34" s="956"/>
      <c r="K34" s="956"/>
      <c r="L34" s="956"/>
      <c r="M34" s="956"/>
      <c r="N34" s="956"/>
      <c r="O34" s="956"/>
      <c r="P34" s="956"/>
      <c r="Q34" s="956"/>
      <c r="R34" s="956"/>
      <c r="S34" s="956"/>
      <c r="T34" s="956"/>
      <c r="U34" s="956"/>
      <c r="V34" s="956"/>
      <c r="W34" s="956"/>
      <c r="X34" s="956"/>
      <c r="Y34" s="956"/>
      <c r="Z34" s="956"/>
      <c r="AA34" s="956"/>
      <c r="AB34" s="956"/>
      <c r="AC34" s="956"/>
      <c r="AD34" s="956"/>
      <c r="AE34" s="206"/>
      <c r="AF34" s="2901"/>
    </row>
    <row r="35" ht="18" customHeight="1" x14ac:dyDescent="0.2">
      <c r="B35" s="2553" t="s">
        <v>2121</v>
      </c>
      <c r="C35" s="956"/>
      <c r="D35" s="956"/>
      <c r="E35" s="956"/>
      <c r="F35" s="956"/>
      <c r="G35" s="956"/>
      <c r="H35" s="956"/>
      <c r="I35" s="956"/>
      <c r="J35" s="956"/>
      <c r="K35" s="956"/>
      <c r="L35" s="956"/>
      <c r="M35" s="956"/>
      <c r="N35" s="956"/>
      <c r="O35" s="956"/>
      <c r="P35" s="956"/>
      <c r="Q35" s="956"/>
      <c r="R35" s="956"/>
      <c r="S35" s="956"/>
      <c r="T35" s="956"/>
      <c r="U35" s="956"/>
      <c r="V35" s="956"/>
      <c r="W35" s="956"/>
      <c r="X35" s="956"/>
      <c r="Y35" s="956"/>
      <c r="Z35" s="956"/>
      <c r="AA35" s="956"/>
      <c r="AB35" s="956"/>
      <c r="AC35" s="956"/>
      <c r="AD35" s="956"/>
      <c r="AE35" s="206"/>
      <c r="AF35" s="2901"/>
    </row>
    <row r="36" ht="18" customHeight="1" x14ac:dyDescent="0.2">
      <c r="B36" s="2553" t="s">
        <v>2122</v>
      </c>
      <c r="C36" s="956"/>
      <c r="D36" s="956"/>
      <c r="E36" s="956"/>
      <c r="F36" s="956"/>
      <c r="G36" s="956"/>
      <c r="H36" s="956"/>
      <c r="I36" s="956"/>
      <c r="J36" s="956"/>
      <c r="K36" s="956"/>
      <c r="L36" s="956"/>
      <c r="M36" s="956"/>
      <c r="N36" s="956"/>
      <c r="O36" s="956"/>
      <c r="P36" s="956"/>
      <c r="Q36" s="956"/>
      <c r="R36" s="956"/>
      <c r="S36" s="956"/>
      <c r="T36" s="956"/>
      <c r="U36" s="956"/>
      <c r="V36" s="956"/>
      <c r="W36" s="956"/>
      <c r="X36" s="956"/>
      <c r="Y36" s="956"/>
      <c r="Z36" s="956"/>
      <c r="AA36" s="956"/>
      <c r="AB36" s="956"/>
      <c r="AC36" s="956"/>
      <c r="AD36" s="956"/>
      <c r="AE36" s="206"/>
      <c r="AF36" s="2901"/>
    </row>
    <row r="37" ht="18" customHeight="1" x14ac:dyDescent="0.2">
      <c r="B37" s="2558" t="s">
        <v>989</v>
      </c>
      <c r="C37" s="3081"/>
      <c r="D37" s="3081"/>
      <c r="E37" s="3081">
        <v>183.15224573800288</v>
      </c>
      <c r="F37" s="3081">
        <v>146.7634427722591</v>
      </c>
      <c r="G37" s="3081">
        <v>140.8213554865627</v>
      </c>
      <c r="H37" s="3081">
        <v>134.3084778673966</v>
      </c>
      <c r="I37" s="3081">
        <v>95.79417093318109</v>
      </c>
      <c r="J37" s="3081">
        <v>98.2028869770137</v>
      </c>
      <c r="K37" s="3081">
        <v>110.5558532920806</v>
      </c>
      <c r="L37" s="3081">
        <v>109.9935365846128</v>
      </c>
      <c r="M37" s="3081">
        <v>103.9881624610803</v>
      </c>
      <c r="N37" s="3081">
        <v>84.3709495311804</v>
      </c>
      <c r="O37" s="3081">
        <v>97.6204333701874</v>
      </c>
      <c r="P37" s="3081">
        <v>80.0052851573729</v>
      </c>
      <c r="Q37" s="3081">
        <v>84.62479632095159</v>
      </c>
      <c r="R37" s="3081">
        <v>86.4081243666744</v>
      </c>
      <c r="S37" s="3081">
        <v>78.9842177935696</v>
      </c>
      <c r="T37" s="3081">
        <v>74.7391570324732</v>
      </c>
      <c r="U37" s="3081">
        <v>81.116521781479</v>
      </c>
      <c r="V37" s="3081">
        <v>71.0773613394083</v>
      </c>
      <c r="W37" s="3081">
        <v>70.6160232647967</v>
      </c>
      <c r="X37" s="3081">
        <v>59.7156176245163</v>
      </c>
      <c r="Y37" s="3081">
        <v>59.7156176245163</v>
      </c>
      <c r="Z37" s="3081">
        <v>73.3246934686235</v>
      </c>
      <c r="AA37" s="3081">
        <v>70.4445797483817</v>
      </c>
      <c r="AB37" s="3081">
        <v>70.4445797483817</v>
      </c>
      <c r="AC37" s="3081">
        <v>70.4445797483817</v>
      </c>
      <c r="AD37" s="3081">
        <v>68.71722719189691</v>
      </c>
      <c r="AE37" s="3082">
        <v>-62.48081648411994</v>
      </c>
      <c r="AF37" s="2901"/>
    </row>
    <row r="38" ht="18" customHeight="1" x14ac:dyDescent="0.2">
      <c r="B38" s="2558" t="s">
        <v>990</v>
      </c>
      <c r="C38" s="3081"/>
      <c r="D38" s="3081"/>
      <c r="E38" s="3081">
        <v>1.51485714285714</v>
      </c>
      <c r="F38" s="3081">
        <v>4.03542857142857</v>
      </c>
      <c r="G38" s="3081">
        <v>3.76985714285714</v>
      </c>
      <c r="H38" s="3081">
        <v>3.784</v>
      </c>
      <c r="I38" s="3081">
        <v>4.455</v>
      </c>
      <c r="J38" s="3081">
        <v>2.76414285714286</v>
      </c>
      <c r="K38" s="3081">
        <v>2.96214285714286</v>
      </c>
      <c r="L38" s="3081">
        <v>2.60071428571429</v>
      </c>
      <c r="M38" s="3081">
        <v>1.84328571428571</v>
      </c>
      <c r="N38" s="3081">
        <v>1.72857142857143</v>
      </c>
      <c r="O38" s="3081">
        <v>2.28328571428571</v>
      </c>
      <c r="P38" s="3081">
        <v>4.455</v>
      </c>
      <c r="Q38" s="3081">
        <v>3.47442857142857</v>
      </c>
      <c r="R38" s="3081">
        <v>12.0717142857143</v>
      </c>
      <c r="S38" s="3081">
        <v>10.2174285714286</v>
      </c>
      <c r="T38" s="3081">
        <v>8.283</v>
      </c>
      <c r="U38" s="3081">
        <v>12.166</v>
      </c>
      <c r="V38" s="3081">
        <v>22.9381428571429</v>
      </c>
      <c r="W38" s="3081">
        <v>10.5772857142857</v>
      </c>
      <c r="X38" s="3081">
        <v>25.0548571428571</v>
      </c>
      <c r="Y38" s="3081">
        <v>32.3195714285714</v>
      </c>
      <c r="Z38" s="3081">
        <v>35.409</v>
      </c>
      <c r="AA38" s="3081">
        <v>71.6178571428572</v>
      </c>
      <c r="AB38" s="3081">
        <v>60.4251371428571</v>
      </c>
      <c r="AC38" s="3081">
        <v>59.2079022857143</v>
      </c>
      <c r="AD38" s="3081">
        <v>65.9318204285714</v>
      </c>
      <c r="AE38" s="3082">
        <v>4252.345746887973</v>
      </c>
      <c r="AF38" s="2901"/>
    </row>
    <row r="39" ht="18" customHeight="1" x14ac:dyDescent="0.2">
      <c r="B39" s="2558" t="s">
        <v>2123</v>
      </c>
      <c r="C39" s="3081"/>
      <c r="D39" s="3081"/>
      <c r="E39" s="3081" t="s">
        <v>84</v>
      </c>
      <c r="F39" s="3081" t="s">
        <v>84</v>
      </c>
      <c r="G39" s="3081" t="s">
        <v>84</v>
      </c>
      <c r="H39" s="3081" t="s">
        <v>84</v>
      </c>
      <c r="I39" s="3081" t="s">
        <v>84</v>
      </c>
      <c r="J39" s="3081" t="s">
        <v>84</v>
      </c>
      <c r="K39" s="3081" t="s">
        <v>84</v>
      </c>
      <c r="L39" s="3081" t="s">
        <v>84</v>
      </c>
      <c r="M39" s="3081" t="s">
        <v>84</v>
      </c>
      <c r="N39" s="3081" t="s">
        <v>84</v>
      </c>
      <c r="O39" s="3081" t="s">
        <v>84</v>
      </c>
      <c r="P39" s="3081" t="s">
        <v>84</v>
      </c>
      <c r="Q39" s="3081" t="s">
        <v>84</v>
      </c>
      <c r="R39" s="3081" t="s">
        <v>84</v>
      </c>
      <c r="S39" s="3081" t="s">
        <v>84</v>
      </c>
      <c r="T39" s="3081" t="s">
        <v>84</v>
      </c>
      <c r="U39" s="3081" t="s">
        <v>84</v>
      </c>
      <c r="V39" s="3081" t="s">
        <v>84</v>
      </c>
      <c r="W39" s="3081" t="s">
        <v>84</v>
      </c>
      <c r="X39" s="3081" t="s">
        <v>84</v>
      </c>
      <c r="Y39" s="3081" t="s">
        <v>84</v>
      </c>
      <c r="Z39" s="3081" t="s">
        <v>84</v>
      </c>
      <c r="AA39" s="3081" t="s">
        <v>84</v>
      </c>
      <c r="AB39" s="3081" t="s">
        <v>84</v>
      </c>
      <c r="AC39" s="3081" t="s">
        <v>84</v>
      </c>
      <c r="AD39" s="3081" t="s">
        <v>84</v>
      </c>
      <c r="AE39" s="3082" t="s">
        <v>2415</v>
      </c>
      <c r="AF39" s="2901"/>
    </row>
    <row r="40" ht="18" customHeight="1" x14ac:dyDescent="0.25">
      <c r="B40" s="2561" t="s">
        <v>2124</v>
      </c>
      <c r="C40" s="3081"/>
      <c r="D40" s="3081"/>
      <c r="E40" s="3081" t="s">
        <v>84</v>
      </c>
      <c r="F40" s="3081" t="s">
        <v>84</v>
      </c>
      <c r="G40" s="3081" t="s">
        <v>84</v>
      </c>
      <c r="H40" s="3081" t="s">
        <v>84</v>
      </c>
      <c r="I40" s="3081" t="s">
        <v>84</v>
      </c>
      <c r="J40" s="3081" t="s">
        <v>84</v>
      </c>
      <c r="K40" s="3081" t="s">
        <v>84</v>
      </c>
      <c r="L40" s="3081" t="s">
        <v>84</v>
      </c>
      <c r="M40" s="3081" t="s">
        <v>84</v>
      </c>
      <c r="N40" s="3081" t="s">
        <v>84</v>
      </c>
      <c r="O40" s="3081" t="s">
        <v>84</v>
      </c>
      <c r="P40" s="3081" t="s">
        <v>84</v>
      </c>
      <c r="Q40" s="3081" t="s">
        <v>84</v>
      </c>
      <c r="R40" s="3081" t="s">
        <v>84</v>
      </c>
      <c r="S40" s="3081" t="s">
        <v>84</v>
      </c>
      <c r="T40" s="3081" t="s">
        <v>84</v>
      </c>
      <c r="U40" s="3081" t="s">
        <v>84</v>
      </c>
      <c r="V40" s="3081" t="s">
        <v>84</v>
      </c>
      <c r="W40" s="3081" t="s">
        <v>84</v>
      </c>
      <c r="X40" s="3081" t="s">
        <v>84</v>
      </c>
      <c r="Y40" s="3081" t="s">
        <v>84</v>
      </c>
      <c r="Z40" s="3081" t="s">
        <v>84</v>
      </c>
      <c r="AA40" s="3081" t="s">
        <v>84</v>
      </c>
      <c r="AB40" s="3081" t="s">
        <v>84</v>
      </c>
      <c r="AC40" s="3081" t="s">
        <v>84</v>
      </c>
      <c r="AD40" s="3081" t="s">
        <v>84</v>
      </c>
      <c r="AE40" s="3082" t="s">
        <v>2415</v>
      </c>
      <c r="AF40" s="2901"/>
    </row>
    <row r="41" ht="18" customHeight="1" x14ac:dyDescent="0.2">
      <c r="B41" s="3109" t="s">
        <v>2713</v>
      </c>
      <c r="C41" s="3083"/>
      <c r="D41" s="3083"/>
      <c r="E41" s="3083">
        <v>3118.7026359732895</v>
      </c>
      <c r="F41" s="3083">
        <v>3095.0963226612766</v>
      </c>
      <c r="G41" s="3083">
        <v>3145.5925229492786</v>
      </c>
      <c r="H41" s="3083">
        <v>2979.205196392251</v>
      </c>
      <c r="I41" s="3083">
        <v>3332.3300842469475</v>
      </c>
      <c r="J41" s="3083">
        <v>2990.7282151895943</v>
      </c>
      <c r="K41" s="3083">
        <v>2819.0783632139114</v>
      </c>
      <c r="L41" s="3083">
        <v>2384.2242585015465</v>
      </c>
      <c r="M41" s="3083">
        <v>2810.1797350492448</v>
      </c>
      <c r="N41" s="3083">
        <v>2563.3290512498957</v>
      </c>
      <c r="O41" s="3083">
        <v>2703.5199867249135</v>
      </c>
      <c r="P41" s="3083">
        <v>3503.6067413176384</v>
      </c>
      <c r="Q41" s="3083">
        <v>3787.478786392665</v>
      </c>
      <c r="R41" s="3083">
        <v>3073.3156346689334</v>
      </c>
      <c r="S41" s="3083">
        <v>3091.3632894335997</v>
      </c>
      <c r="T41" s="3083">
        <v>2843.710937563915</v>
      </c>
      <c r="U41" s="3083">
        <v>2654.4631948415604</v>
      </c>
      <c r="V41" s="3083">
        <v>2999.2059339359193</v>
      </c>
      <c r="W41" s="3083">
        <v>3170.202790867611</v>
      </c>
      <c r="X41" s="3083">
        <v>3109.063910237942</v>
      </c>
      <c r="Y41" s="3083">
        <v>3278.553567920291</v>
      </c>
      <c r="Z41" s="3083">
        <v>3478.9523410556408</v>
      </c>
      <c r="AA41" s="3083">
        <v>3108.8194110792724</v>
      </c>
      <c r="AB41" s="3083">
        <v>2829.540086551581</v>
      </c>
      <c r="AC41" s="3083">
        <v>3656.79293756149</v>
      </c>
      <c r="AD41" s="3083">
        <v>3796.6762420828986</v>
      </c>
      <c r="AE41" s="3084">
        <v>21.738962807463242</v>
      </c>
      <c r="AF41" s="2901"/>
    </row>
    <row r="42" ht="18" customHeight="1" x14ac:dyDescent="0.2">
      <c r="B42" s="2553" t="s">
        <v>1346</v>
      </c>
      <c r="C42" s="3078"/>
      <c r="D42" s="3078"/>
      <c r="E42" s="3078">
        <v>-2220.687921861202</v>
      </c>
      <c r="F42" s="3078">
        <v>-2251.0533597285385</v>
      </c>
      <c r="G42" s="3078">
        <v>-2303.2241813098767</v>
      </c>
      <c r="H42" s="3078">
        <v>-2333.659602299212</v>
      </c>
      <c r="I42" s="3078">
        <v>-2364.717123646882</v>
      </c>
      <c r="J42" s="3078">
        <v>-2396.293511694885</v>
      </c>
      <c r="K42" s="3078">
        <v>-2428.4670454572215</v>
      </c>
      <c r="L42" s="3078">
        <v>-2461.3216743195576</v>
      </c>
      <c r="M42" s="3078">
        <v>-2494.7734438032276</v>
      </c>
      <c r="N42" s="3078">
        <v>-2528.8550736942307</v>
      </c>
      <c r="O42" s="3078">
        <v>-2523.4620788235634</v>
      </c>
      <c r="P42" s="3078">
        <v>-2517.818558946896</v>
      </c>
      <c r="Q42" s="3078">
        <v>-2512.9989592335623</v>
      </c>
      <c r="R42" s="3078">
        <v>-2509.2855407468955</v>
      </c>
      <c r="S42" s="3078">
        <v>-2513.7655973002284</v>
      </c>
      <c r="T42" s="3078">
        <v>-2512.6817570768953</v>
      </c>
      <c r="U42" s="3078">
        <v>-2751.9624594369175</v>
      </c>
      <c r="V42" s="3078">
        <v>-2767.479048906919</v>
      </c>
      <c r="W42" s="3078">
        <v>-2783.1137832469203</v>
      </c>
      <c r="X42" s="3078">
        <v>-2781.70490455692</v>
      </c>
      <c r="Y42" s="3078">
        <v>-2800.910642640256</v>
      </c>
      <c r="Z42" s="3078">
        <v>-2820.941963836923</v>
      </c>
      <c r="AA42" s="3078">
        <v>-2841.4861614202587</v>
      </c>
      <c r="AB42" s="3078">
        <v>-2839.406575506926</v>
      </c>
      <c r="AC42" s="3078">
        <v>-2331.202244683546</v>
      </c>
      <c r="AD42" s="3078">
        <v>-2291.706826550209</v>
      </c>
      <c r="AE42" s="3079">
        <v>3.1980587632270496</v>
      </c>
      <c r="AF42" s="2901"/>
    </row>
    <row r="43" ht="18" customHeight="1" x14ac:dyDescent="0.2">
      <c r="B43" s="2553" t="s">
        <v>1349</v>
      </c>
      <c r="C43" s="3078"/>
      <c r="D43" s="3078"/>
      <c r="E43" s="3078">
        <v>3407.6904113636433</v>
      </c>
      <c r="F43" s="3078">
        <v>3296.9489631102997</v>
      </c>
      <c r="G43" s="3078">
        <v>3313.4555955236347</v>
      </c>
      <c r="H43" s="3078">
        <v>3157.516433610287</v>
      </c>
      <c r="I43" s="3078">
        <v>3222.976526293626</v>
      </c>
      <c r="J43" s="3078">
        <v>3085.2388430236138</v>
      </c>
      <c r="K43" s="3078">
        <v>3003.3206263026063</v>
      </c>
      <c r="L43" s="3078">
        <v>2856.4708423939264</v>
      </c>
      <c r="M43" s="3078">
        <v>2998.1344727659393</v>
      </c>
      <c r="N43" s="3078">
        <v>2925.152048885266</v>
      </c>
      <c r="O43" s="3078">
        <v>2862.5628102759265</v>
      </c>
      <c r="P43" s="3078">
        <v>3119.7580997882833</v>
      </c>
      <c r="Q43" s="3078">
        <v>3334.3044971943036</v>
      </c>
      <c r="R43" s="3078">
        <v>3017.8825531399407</v>
      </c>
      <c r="S43" s="3078">
        <v>3114.8501442632833</v>
      </c>
      <c r="T43" s="3078">
        <v>3093.5272925299478</v>
      </c>
      <c r="U43" s="3078">
        <v>2923.0528511032658</v>
      </c>
      <c r="V43" s="3078">
        <v>3062.1104832966116</v>
      </c>
      <c r="W43" s="3078">
        <v>3145.5956134059525</v>
      </c>
      <c r="X43" s="3078">
        <v>3181.289336335289</v>
      </c>
      <c r="Y43" s="3078">
        <v>3272.219320205297</v>
      </c>
      <c r="Z43" s="3078">
        <v>3382.839756464974</v>
      </c>
      <c r="AA43" s="3078">
        <v>3236.4717305546274</v>
      </c>
      <c r="AB43" s="3078">
        <v>2972.721711637603</v>
      </c>
      <c r="AC43" s="3078">
        <v>2996.697605814272</v>
      </c>
      <c r="AD43" s="3078">
        <v>2970.153194840603</v>
      </c>
      <c r="AE43" s="3079">
        <v>-12.839699729294141</v>
      </c>
      <c r="AF43" s="2901"/>
    </row>
    <row r="44" ht="18" customHeight="1" x14ac:dyDescent="0.2">
      <c r="B44" s="2553" t="s">
        <v>2701</v>
      </c>
      <c r="C44" s="3078"/>
      <c r="D44" s="3078"/>
      <c r="E44" s="3078">
        <v>964.9116082677547</v>
      </c>
      <c r="F44" s="3078">
        <v>956.0291078854202</v>
      </c>
      <c r="G44" s="3078">
        <v>1000.7526423117579</v>
      </c>
      <c r="H44" s="3078">
        <v>866.1904879634119</v>
      </c>
      <c r="I44" s="3078">
        <v>1158.7945191294386</v>
      </c>
      <c r="J44" s="3078">
        <v>1098.9917972740996</v>
      </c>
      <c r="K44" s="3078">
        <v>1023.4927172984261</v>
      </c>
      <c r="L44" s="3078">
        <v>831.1601561504089</v>
      </c>
      <c r="M44" s="3078">
        <v>1056.1315288694298</v>
      </c>
      <c r="N44" s="3078">
        <v>978.2760032807561</v>
      </c>
      <c r="O44" s="3078">
        <v>1216.5443929021108</v>
      </c>
      <c r="P44" s="3078">
        <v>1577.756234556477</v>
      </c>
      <c r="Q44" s="3078">
        <v>1639.2649111091487</v>
      </c>
      <c r="R44" s="3078">
        <v>1239.1695331167787</v>
      </c>
      <c r="S44" s="3078">
        <v>1009.730086925092</v>
      </c>
      <c r="T44" s="3078">
        <v>823.7005425560749</v>
      </c>
      <c r="U44" s="3078">
        <v>978.0814968510888</v>
      </c>
      <c r="V44" s="3078">
        <v>1113.954608032101</v>
      </c>
      <c r="W44" s="3078">
        <v>1290.629339198451</v>
      </c>
      <c r="X44" s="3078">
        <v>1222.188268424445</v>
      </c>
      <c r="Y44" s="3078">
        <v>1316.5593264061201</v>
      </c>
      <c r="Z44" s="3078">
        <v>1362.9436356557908</v>
      </c>
      <c r="AA44" s="3078">
        <v>1125.618345676769</v>
      </c>
      <c r="AB44" s="3078">
        <v>1150.6856680111046</v>
      </c>
      <c r="AC44" s="3078">
        <v>1394.4733224296267</v>
      </c>
      <c r="AD44" s="3078">
        <v>1439.6976408460307</v>
      </c>
      <c r="AE44" s="3079">
        <v>49.205132212123516</v>
      </c>
      <c r="AF44" s="2901"/>
    </row>
    <row r="45" ht="18" customHeight="1" x14ac:dyDescent="0.2">
      <c r="B45" s="2553" t="s">
        <v>2170</v>
      </c>
      <c r="C45" s="3078"/>
      <c r="D45" s="3078"/>
      <c r="E45" s="3078">
        <v>-1.4503545576667982</v>
      </c>
      <c r="F45" s="3078">
        <v>0.31986580266668524</v>
      </c>
      <c r="G45" s="3078">
        <v>2.465579017000231</v>
      </c>
      <c r="H45" s="3078">
        <v>4.632088387667081</v>
      </c>
      <c r="I45" s="3078">
        <v>6.562717230667269</v>
      </c>
      <c r="J45" s="3078">
        <v>7.527626920000682</v>
      </c>
      <c r="K45" s="3078">
        <v>9.599298573334204</v>
      </c>
      <c r="L45" s="3078">
        <v>10.659517073334307</v>
      </c>
      <c r="M45" s="3078">
        <v>12.211209270334448</v>
      </c>
      <c r="N45" s="3078">
        <v>13.625223531334571</v>
      </c>
      <c r="O45" s="3078">
        <v>15.069455357001376</v>
      </c>
      <c r="P45" s="3078">
        <v>15.72492419300143</v>
      </c>
      <c r="Q45" s="3078">
        <v>16.86223919600153</v>
      </c>
      <c r="R45" s="3078">
        <v>16.802102229001534</v>
      </c>
      <c r="S45" s="3078">
        <v>35.89212035200328</v>
      </c>
      <c r="T45" s="3078">
        <v>38.594566721336854</v>
      </c>
      <c r="U45" s="3078">
        <v>41.8496836340038</v>
      </c>
      <c r="V45" s="3078">
        <v>44.47277414067072</v>
      </c>
      <c r="W45" s="3078">
        <v>47.65628596667101</v>
      </c>
      <c r="X45" s="3078">
        <v>69.48390260167297</v>
      </c>
      <c r="Y45" s="3078">
        <v>68.85949241233956</v>
      </c>
      <c r="Z45" s="3078">
        <v>68.45315548500623</v>
      </c>
      <c r="AA45" s="3078">
        <v>68.66212061133955</v>
      </c>
      <c r="AB45" s="3078">
        <v>53.77478970967156</v>
      </c>
      <c r="AC45" s="3078">
        <v>59.271480191005395</v>
      </c>
      <c r="AD45" s="3078">
        <v>62.23820503633898</v>
      </c>
      <c r="AE45" s="3079">
        <v>-4391.2406974789865</v>
      </c>
      <c r="AF45" s="2901"/>
    </row>
    <row r="46" ht="18" customHeight="1" x14ac:dyDescent="0.2">
      <c r="B46" s="2553" t="s">
        <v>1358</v>
      </c>
      <c r="C46" s="3078"/>
      <c r="D46" s="3078"/>
      <c r="E46" s="3078">
        <v>892.5186840607478</v>
      </c>
      <c r="F46" s="3078">
        <v>905.4108716914157</v>
      </c>
      <c r="G46" s="3078">
        <v>918.75353320675</v>
      </c>
      <c r="H46" s="3078">
        <v>933.0959538634181</v>
      </c>
      <c r="I46" s="3078">
        <v>946.935661540086</v>
      </c>
      <c r="J46" s="3078">
        <v>960.1937330334206</v>
      </c>
      <c r="K46" s="3078">
        <v>973.5508793634218</v>
      </c>
      <c r="L46" s="3078">
        <v>987.3687454034231</v>
      </c>
      <c r="M46" s="3078">
        <v>1000.444767080091</v>
      </c>
      <c r="N46" s="3078">
        <v>1014.1504675134256</v>
      </c>
      <c r="O46" s="3078">
        <v>1026.74275564676</v>
      </c>
      <c r="P46" s="3078">
        <v>1040.1521730600946</v>
      </c>
      <c r="Q46" s="3078">
        <v>1053.3023753267623</v>
      </c>
      <c r="R46" s="3078">
        <v>1065.990810830097</v>
      </c>
      <c r="S46" s="3078">
        <v>1159.6997994267722</v>
      </c>
      <c r="T46" s="3078">
        <v>1178.243649000107</v>
      </c>
      <c r="U46" s="3078">
        <v>1195.8999897901087</v>
      </c>
      <c r="V46" s="3078">
        <v>1216.8646377067773</v>
      </c>
      <c r="W46" s="3078">
        <v>1236.6024323767792</v>
      </c>
      <c r="X46" s="3078">
        <v>1212.563599866777</v>
      </c>
      <c r="Y46" s="3078">
        <v>1234.8299641701121</v>
      </c>
      <c r="Z46" s="3078">
        <v>1259.2360214867813</v>
      </c>
      <c r="AA46" s="3078">
        <v>1281.1674075567832</v>
      </c>
      <c r="AB46" s="3078">
        <v>1255.9859814334475</v>
      </c>
      <c r="AC46" s="3078">
        <v>1287.8519027367836</v>
      </c>
      <c r="AD46" s="3078">
        <v>1313.4471999001194</v>
      </c>
      <c r="AE46" s="3079">
        <v>47.161871606345194</v>
      </c>
      <c r="AF46" s="2901"/>
    </row>
    <row r="47" ht="18" customHeight="1" x14ac:dyDescent="0.2">
      <c r="B47" s="2553" t="s">
        <v>2172</v>
      </c>
      <c r="C47" s="3078"/>
      <c r="D47" s="3078"/>
      <c r="E47" s="3078">
        <v>144.30173670001312</v>
      </c>
      <c r="F47" s="3078">
        <v>140.14159390001274</v>
      </c>
      <c r="G47" s="3078">
        <v>136.09511080001235</v>
      </c>
      <c r="H47" s="3078">
        <v>132.78954186667872</v>
      </c>
      <c r="I47" s="3078">
        <v>129.61997070001178</v>
      </c>
      <c r="J47" s="3078">
        <v>127.49820563334492</v>
      </c>
      <c r="K47" s="3078">
        <v>124.74858513334466</v>
      </c>
      <c r="L47" s="3078">
        <v>123.08443180001117</v>
      </c>
      <c r="M47" s="3078">
        <v>121.83321846667774</v>
      </c>
      <c r="N47" s="3078">
        <v>121.28995743334434</v>
      </c>
      <c r="O47" s="3078">
        <v>120.4022559666776</v>
      </c>
      <c r="P47" s="3078">
        <v>120.1894356666776</v>
      </c>
      <c r="Q47" s="3078">
        <v>121.121096800011</v>
      </c>
      <c r="R47" s="3078">
        <v>121.72031410001105</v>
      </c>
      <c r="S47" s="3078">
        <v>118.56045776667744</v>
      </c>
      <c r="T47" s="3078">
        <v>118.98644303334416</v>
      </c>
      <c r="U47" s="3078">
        <v>119.13201190001085</v>
      </c>
      <c r="V47" s="3078">
        <v>119.57230706667755</v>
      </c>
      <c r="W47" s="3078">
        <v>120.90235226667767</v>
      </c>
      <c r="X47" s="3078">
        <v>123.60548346667792</v>
      </c>
      <c r="Y47" s="3078">
        <v>124.90986016667802</v>
      </c>
      <c r="Z47" s="3078">
        <v>127.31562030001157</v>
      </c>
      <c r="AA47" s="3078">
        <v>129.6124126000118</v>
      </c>
      <c r="AB47" s="3078">
        <v>153.69892596668063</v>
      </c>
      <c r="AC47" s="3078">
        <v>162.68933633334814</v>
      </c>
      <c r="AD47" s="3078">
        <v>170.96420990001553</v>
      </c>
      <c r="AE47" s="3079">
        <v>18.476890029002668</v>
      </c>
      <c r="AF47" s="2901"/>
    </row>
    <row r="48" ht="18" customHeight="1" x14ac:dyDescent="0.2">
      <c r="B48" s="2553" t="s">
        <v>2173</v>
      </c>
      <c r="C48" s="3081"/>
      <c r="D48" s="3081"/>
      <c r="E48" s="3081">
        <v>-68.58152799999999</v>
      </c>
      <c r="F48" s="3081">
        <v>47.299279999999996</v>
      </c>
      <c r="G48" s="3081">
        <v>77.2942434</v>
      </c>
      <c r="H48" s="3081">
        <v>218.64029299999999</v>
      </c>
      <c r="I48" s="3081">
        <v>232.15781299999998</v>
      </c>
      <c r="J48" s="3081">
        <v>107.57152099999999</v>
      </c>
      <c r="K48" s="3081">
        <v>112.833302</v>
      </c>
      <c r="L48" s="3081">
        <v>36.802240000000005</v>
      </c>
      <c r="M48" s="3081">
        <v>116.1979824</v>
      </c>
      <c r="N48" s="3081">
        <v>39.690424300000004</v>
      </c>
      <c r="O48" s="3081">
        <v>-14.339604600000001</v>
      </c>
      <c r="P48" s="3081">
        <v>147.844433</v>
      </c>
      <c r="Q48" s="3081">
        <v>135.62262599999997</v>
      </c>
      <c r="R48" s="3081">
        <v>121.03586200000001</v>
      </c>
      <c r="S48" s="3081">
        <v>166.39627800000002</v>
      </c>
      <c r="T48" s="3081">
        <v>103.34020079999999</v>
      </c>
      <c r="U48" s="3081">
        <v>148.409621</v>
      </c>
      <c r="V48" s="3081">
        <v>209.7101726</v>
      </c>
      <c r="W48" s="3081">
        <v>111.9305509</v>
      </c>
      <c r="X48" s="3081">
        <v>81.6382241</v>
      </c>
      <c r="Y48" s="3081">
        <v>62.0862472</v>
      </c>
      <c r="Z48" s="3081">
        <v>99.1061155</v>
      </c>
      <c r="AA48" s="3081">
        <v>108.77355549999999</v>
      </c>
      <c r="AB48" s="3081">
        <v>82.0795853</v>
      </c>
      <c r="AC48" s="3081">
        <v>87.01153474</v>
      </c>
      <c r="AD48" s="3081">
        <v>131.88261811</v>
      </c>
      <c r="AE48" s="3082">
        <v>-292.3004954191164</v>
      </c>
      <c r="AF48" s="2901"/>
    </row>
    <row r="49" ht="18" customHeight="1" x14ac:dyDescent="0.25">
      <c r="B49" s="2561" t="s">
        <v>2702</v>
      </c>
      <c r="C49" s="3085"/>
      <c r="D49" s="3085"/>
      <c r="E49" s="3085" t="s">
        <v>121</v>
      </c>
      <c r="F49" s="3085" t="s">
        <v>121</v>
      </c>
      <c r="G49" s="3085" t="s">
        <v>121</v>
      </c>
      <c r="H49" s="3085" t="s">
        <v>121</v>
      </c>
      <c r="I49" s="3085" t="s">
        <v>121</v>
      </c>
      <c r="J49" s="3085" t="s">
        <v>121</v>
      </c>
      <c r="K49" s="3085" t="s">
        <v>121</v>
      </c>
      <c r="L49" s="3085" t="s">
        <v>121</v>
      </c>
      <c r="M49" s="3085" t="s">
        <v>121</v>
      </c>
      <c r="N49" s="3085" t="s">
        <v>121</v>
      </c>
      <c r="O49" s="3085" t="s">
        <v>121</v>
      </c>
      <c r="P49" s="3085" t="s">
        <v>121</v>
      </c>
      <c r="Q49" s="3085" t="s">
        <v>121</v>
      </c>
      <c r="R49" s="3085" t="s">
        <v>121</v>
      </c>
      <c r="S49" s="3085" t="s">
        <v>121</v>
      </c>
      <c r="T49" s="3085" t="s">
        <v>121</v>
      </c>
      <c r="U49" s="3085" t="s">
        <v>121</v>
      </c>
      <c r="V49" s="3085" t="s">
        <v>121</v>
      </c>
      <c r="W49" s="3085" t="s">
        <v>121</v>
      </c>
      <c r="X49" s="3085" t="s">
        <v>121</v>
      </c>
      <c r="Y49" s="3085" t="s">
        <v>121</v>
      </c>
      <c r="Z49" s="3085" t="s">
        <v>121</v>
      </c>
      <c r="AA49" s="3085" t="s">
        <v>121</v>
      </c>
      <c r="AB49" s="3085" t="s">
        <v>121</v>
      </c>
      <c r="AC49" s="3085" t="s">
        <v>121</v>
      </c>
      <c r="AD49" s="3085" t="s">
        <v>121</v>
      </c>
      <c r="AE49" s="3086" t="s">
        <v>2415</v>
      </c>
      <c r="AF49" s="2901"/>
    </row>
    <row r="50" ht="18" customHeight="1" x14ac:dyDescent="0.2">
      <c r="B50" s="3087" t="s">
        <v>2134</v>
      </c>
      <c r="C50" s="3076"/>
      <c r="D50" s="3076"/>
      <c r="E50" s="3076" t="s">
        <v>110</v>
      </c>
      <c r="F50" s="3076" t="s">
        <v>110</v>
      </c>
      <c r="G50" s="3076" t="s">
        <v>110</v>
      </c>
      <c r="H50" s="3076" t="s">
        <v>110</v>
      </c>
      <c r="I50" s="3076" t="s">
        <v>110</v>
      </c>
      <c r="J50" s="3076" t="s">
        <v>110</v>
      </c>
      <c r="K50" s="3076" t="s">
        <v>110</v>
      </c>
      <c r="L50" s="3076" t="s">
        <v>110</v>
      </c>
      <c r="M50" s="3076" t="s">
        <v>110</v>
      </c>
      <c r="N50" s="3076" t="s">
        <v>110</v>
      </c>
      <c r="O50" s="3076" t="s">
        <v>110</v>
      </c>
      <c r="P50" s="3076" t="s">
        <v>110</v>
      </c>
      <c r="Q50" s="3076" t="s">
        <v>110</v>
      </c>
      <c r="R50" s="3076" t="s">
        <v>110</v>
      </c>
      <c r="S50" s="3076" t="s">
        <v>110</v>
      </c>
      <c r="T50" s="3076" t="s">
        <v>110</v>
      </c>
      <c r="U50" s="3076" t="s">
        <v>110</v>
      </c>
      <c r="V50" s="3076" t="s">
        <v>110</v>
      </c>
      <c r="W50" s="3076" t="s">
        <v>110</v>
      </c>
      <c r="X50" s="3076" t="s">
        <v>110</v>
      </c>
      <c r="Y50" s="3076" t="s">
        <v>110</v>
      </c>
      <c r="Z50" s="3076" t="s">
        <v>110</v>
      </c>
      <c r="AA50" s="3076" t="s">
        <v>110</v>
      </c>
      <c r="AB50" s="3076" t="s">
        <v>110</v>
      </c>
      <c r="AC50" s="3076" t="s">
        <v>110</v>
      </c>
      <c r="AD50" s="3076" t="s">
        <v>110</v>
      </c>
      <c r="AE50" s="3077" t="s">
        <v>2415</v>
      </c>
      <c r="AF50" s="2901"/>
    </row>
    <row r="51" ht="18" customHeight="1" x14ac:dyDescent="0.2">
      <c r="B51" s="2553" t="s">
        <v>2703</v>
      </c>
      <c r="C51" s="956"/>
      <c r="D51" s="956"/>
      <c r="E51" s="956"/>
      <c r="F51" s="956"/>
      <c r="G51" s="956"/>
      <c r="H51" s="956"/>
      <c r="I51" s="956"/>
      <c r="J51" s="956"/>
      <c r="K51" s="956"/>
      <c r="L51" s="956"/>
      <c r="M51" s="956"/>
      <c r="N51" s="956"/>
      <c r="O51" s="956"/>
      <c r="P51" s="956"/>
      <c r="Q51" s="956"/>
      <c r="R51" s="956"/>
      <c r="S51" s="956"/>
      <c r="T51" s="956"/>
      <c r="U51" s="956"/>
      <c r="V51" s="956"/>
      <c r="W51" s="956"/>
      <c r="X51" s="956"/>
      <c r="Y51" s="956"/>
      <c r="Z51" s="956"/>
      <c r="AA51" s="956"/>
      <c r="AB51" s="956"/>
      <c r="AC51" s="956"/>
      <c r="AD51" s="956"/>
      <c r="AE51" s="206"/>
      <c r="AF51" s="2901"/>
    </row>
    <row r="52" ht="18" customHeight="1" x14ac:dyDescent="0.2">
      <c r="B52" s="2553" t="s">
        <v>2176</v>
      </c>
      <c r="C52" s="956"/>
      <c r="D52" s="956"/>
      <c r="E52" s="956"/>
      <c r="F52" s="956"/>
      <c r="G52" s="956"/>
      <c r="H52" s="956"/>
      <c r="I52" s="956"/>
      <c r="J52" s="956"/>
      <c r="K52" s="956"/>
      <c r="L52" s="956"/>
      <c r="M52" s="956"/>
      <c r="N52" s="956"/>
      <c r="O52" s="956"/>
      <c r="P52" s="956"/>
      <c r="Q52" s="956"/>
      <c r="R52" s="956"/>
      <c r="S52" s="956"/>
      <c r="T52" s="956"/>
      <c r="U52" s="956"/>
      <c r="V52" s="956"/>
      <c r="W52" s="956"/>
      <c r="X52" s="956"/>
      <c r="Y52" s="956"/>
      <c r="Z52" s="956"/>
      <c r="AA52" s="956"/>
      <c r="AB52" s="956"/>
      <c r="AC52" s="956"/>
      <c r="AD52" s="956"/>
      <c r="AE52" s="206"/>
      <c r="AF52" s="2901"/>
    </row>
    <row r="53" ht="18" customHeight="1" x14ac:dyDescent="0.2">
      <c r="B53" s="2553" t="s">
        <v>2177</v>
      </c>
      <c r="C53" s="3078"/>
      <c r="D53" s="3078"/>
      <c r="E53" s="3078" t="s">
        <v>110</v>
      </c>
      <c r="F53" s="3078" t="s">
        <v>110</v>
      </c>
      <c r="G53" s="3078" t="s">
        <v>110</v>
      </c>
      <c r="H53" s="3078" t="s">
        <v>110</v>
      </c>
      <c r="I53" s="3078" t="s">
        <v>110</v>
      </c>
      <c r="J53" s="3078" t="s">
        <v>110</v>
      </c>
      <c r="K53" s="3078" t="s">
        <v>110</v>
      </c>
      <c r="L53" s="3078" t="s">
        <v>110</v>
      </c>
      <c r="M53" s="3078" t="s">
        <v>110</v>
      </c>
      <c r="N53" s="3078" t="s">
        <v>110</v>
      </c>
      <c r="O53" s="3078" t="s">
        <v>110</v>
      </c>
      <c r="P53" s="3078" t="s">
        <v>110</v>
      </c>
      <c r="Q53" s="3078" t="s">
        <v>110</v>
      </c>
      <c r="R53" s="3078" t="s">
        <v>110</v>
      </c>
      <c r="S53" s="3078" t="s">
        <v>110</v>
      </c>
      <c r="T53" s="3078" t="s">
        <v>110</v>
      </c>
      <c r="U53" s="3078" t="s">
        <v>110</v>
      </c>
      <c r="V53" s="3078" t="s">
        <v>110</v>
      </c>
      <c r="W53" s="3078" t="s">
        <v>110</v>
      </c>
      <c r="X53" s="3078" t="s">
        <v>110</v>
      </c>
      <c r="Y53" s="3078" t="s">
        <v>110</v>
      </c>
      <c r="Z53" s="3078" t="s">
        <v>110</v>
      </c>
      <c r="AA53" s="3078" t="s">
        <v>110</v>
      </c>
      <c r="AB53" s="3078" t="s">
        <v>110</v>
      </c>
      <c r="AC53" s="3078" t="s">
        <v>110</v>
      </c>
      <c r="AD53" s="3078" t="s">
        <v>110</v>
      </c>
      <c r="AE53" s="3079" t="s">
        <v>2415</v>
      </c>
      <c r="AF53" s="2901"/>
    </row>
    <row r="54" ht="18" customHeight="1" x14ac:dyDescent="0.2">
      <c r="B54" s="2553" t="s">
        <v>2138</v>
      </c>
      <c r="C54" s="956"/>
      <c r="D54" s="956"/>
      <c r="E54" s="956"/>
      <c r="F54" s="956"/>
      <c r="G54" s="956"/>
      <c r="H54" s="956"/>
      <c r="I54" s="956"/>
      <c r="J54" s="956"/>
      <c r="K54" s="956"/>
      <c r="L54" s="956"/>
      <c r="M54" s="956"/>
      <c r="N54" s="956"/>
      <c r="O54" s="956"/>
      <c r="P54" s="956"/>
      <c r="Q54" s="956"/>
      <c r="R54" s="956"/>
      <c r="S54" s="956"/>
      <c r="T54" s="956"/>
      <c r="U54" s="956"/>
      <c r="V54" s="956"/>
      <c r="W54" s="956"/>
      <c r="X54" s="956"/>
      <c r="Y54" s="956"/>
      <c r="Z54" s="956"/>
      <c r="AA54" s="956"/>
      <c r="AB54" s="956"/>
      <c r="AC54" s="956"/>
      <c r="AD54" s="956"/>
      <c r="AE54" s="206"/>
      <c r="AF54" s="2901"/>
    </row>
    <row r="55" ht="18" customHeight="1" x14ac:dyDescent="0.25">
      <c r="B55" s="2558" t="s">
        <v>2704</v>
      </c>
      <c r="C55" s="3081"/>
      <c r="D55" s="3081"/>
      <c r="E55" s="3081" t="s">
        <v>121</v>
      </c>
      <c r="F55" s="3081" t="s">
        <v>121</v>
      </c>
      <c r="G55" s="3081" t="s">
        <v>121</v>
      </c>
      <c r="H55" s="3081" t="s">
        <v>121</v>
      </c>
      <c r="I55" s="3081" t="s">
        <v>121</v>
      </c>
      <c r="J55" s="3081" t="s">
        <v>121</v>
      </c>
      <c r="K55" s="3081" t="s">
        <v>121</v>
      </c>
      <c r="L55" s="3081" t="s">
        <v>121</v>
      </c>
      <c r="M55" s="3081" t="s">
        <v>121</v>
      </c>
      <c r="N55" s="3081" t="s">
        <v>121</v>
      </c>
      <c r="O55" s="3081" t="s">
        <v>121</v>
      </c>
      <c r="P55" s="3081" t="s">
        <v>121</v>
      </c>
      <c r="Q55" s="3081" t="s">
        <v>121</v>
      </c>
      <c r="R55" s="3081" t="s">
        <v>121</v>
      </c>
      <c r="S55" s="3081" t="s">
        <v>121</v>
      </c>
      <c r="T55" s="3081" t="s">
        <v>121</v>
      </c>
      <c r="U55" s="3081" t="s">
        <v>121</v>
      </c>
      <c r="V55" s="3081" t="s">
        <v>121</v>
      </c>
      <c r="W55" s="3081" t="s">
        <v>121</v>
      </c>
      <c r="X55" s="3081" t="s">
        <v>121</v>
      </c>
      <c r="Y55" s="3081" t="s">
        <v>121</v>
      </c>
      <c r="Z55" s="3081" t="s">
        <v>121</v>
      </c>
      <c r="AA55" s="3081" t="s">
        <v>121</v>
      </c>
      <c r="AB55" s="3081" t="s">
        <v>121</v>
      </c>
      <c r="AC55" s="3081" t="s">
        <v>121</v>
      </c>
      <c r="AD55" s="3081" t="s">
        <v>121</v>
      </c>
      <c r="AE55" s="3082" t="s">
        <v>2415</v>
      </c>
      <c r="AF55" s="2901"/>
    </row>
    <row r="56" ht="18" customHeight="1" x14ac:dyDescent="0.25">
      <c r="B56" s="3088" t="s">
        <v>2714</v>
      </c>
      <c r="C56" s="3089"/>
      <c r="D56" s="3089"/>
      <c r="E56" s="3089" t="s">
        <v>84</v>
      </c>
      <c r="F56" s="3089" t="s">
        <v>84</v>
      </c>
      <c r="G56" s="3089" t="s">
        <v>84</v>
      </c>
      <c r="H56" s="3089" t="s">
        <v>84</v>
      </c>
      <c r="I56" s="3089" t="s">
        <v>84</v>
      </c>
      <c r="J56" s="3089" t="s">
        <v>84</v>
      </c>
      <c r="K56" s="3089" t="s">
        <v>84</v>
      </c>
      <c r="L56" s="3089" t="s">
        <v>84</v>
      </c>
      <c r="M56" s="3089" t="s">
        <v>84</v>
      </c>
      <c r="N56" s="3089" t="s">
        <v>84</v>
      </c>
      <c r="O56" s="3089" t="s">
        <v>84</v>
      </c>
      <c r="P56" s="3089" t="s">
        <v>84</v>
      </c>
      <c r="Q56" s="3089" t="s">
        <v>84</v>
      </c>
      <c r="R56" s="3089" t="s">
        <v>84</v>
      </c>
      <c r="S56" s="3089" t="s">
        <v>84</v>
      </c>
      <c r="T56" s="3089" t="s">
        <v>84</v>
      </c>
      <c r="U56" s="3089" t="s">
        <v>84</v>
      </c>
      <c r="V56" s="3089" t="s">
        <v>84</v>
      </c>
      <c r="W56" s="3089" t="s">
        <v>84</v>
      </c>
      <c r="X56" s="3089" t="s">
        <v>84</v>
      </c>
      <c r="Y56" s="3089" t="s">
        <v>84</v>
      </c>
      <c r="Z56" s="3089" t="s">
        <v>84</v>
      </c>
      <c r="AA56" s="3089" t="s">
        <v>84</v>
      </c>
      <c r="AB56" s="3089" t="s">
        <v>84</v>
      </c>
      <c r="AC56" s="3089" t="s">
        <v>84</v>
      </c>
      <c r="AD56" s="3089" t="s">
        <v>84</v>
      </c>
      <c r="AE56" s="3090" t="s">
        <v>2415</v>
      </c>
      <c r="AF56" s="2901"/>
    </row>
    <row r="57" ht="18" customHeight="1" x14ac:dyDescent="0.25">
      <c r="B57" s="3091"/>
      <c r="C57" s="3092"/>
      <c r="D57" s="3092"/>
      <c r="E57" s="3092"/>
      <c r="F57" s="3092"/>
      <c r="G57" s="3092"/>
      <c r="H57" s="3092"/>
      <c r="I57" s="3092"/>
      <c r="J57" s="3092"/>
      <c r="K57" s="3092"/>
      <c r="L57" s="3092"/>
      <c r="M57" s="3092"/>
      <c r="N57" s="3092"/>
      <c r="O57" s="3092"/>
      <c r="P57" s="3092"/>
      <c r="Q57" s="3092"/>
      <c r="R57" s="3092"/>
      <c r="S57" s="3092"/>
      <c r="T57" s="3092"/>
      <c r="U57" s="3092"/>
      <c r="V57" s="3092"/>
      <c r="W57" s="3092"/>
      <c r="X57" s="3092"/>
      <c r="Y57" s="3092"/>
      <c r="Z57" s="3092"/>
      <c r="AA57" s="3092"/>
      <c r="AB57" s="3092"/>
      <c r="AC57" s="3092"/>
      <c r="AD57" s="3092"/>
      <c r="AE57" s="3092"/>
      <c r="AF57" s="135"/>
    </row>
    <row r="58" ht="18" customHeight="1" x14ac:dyDescent="0.2">
      <c r="B58" s="2644" t="s">
        <v>2705</v>
      </c>
      <c r="C58" s="980"/>
      <c r="D58" s="980"/>
      <c r="E58" s="980"/>
      <c r="F58" s="980"/>
      <c r="G58" s="980"/>
      <c r="H58" s="980"/>
      <c r="I58" s="980"/>
      <c r="J58" s="980"/>
      <c r="K58" s="980"/>
      <c r="L58" s="980"/>
      <c r="M58" s="980"/>
      <c r="N58" s="980"/>
      <c r="O58" s="980"/>
      <c r="P58" s="980"/>
      <c r="Q58" s="980"/>
      <c r="R58" s="980"/>
      <c r="S58" s="980"/>
      <c r="T58" s="980"/>
      <c r="U58" s="980"/>
      <c r="V58" s="980"/>
      <c r="W58" s="980"/>
      <c r="X58" s="980"/>
      <c r="Y58" s="980"/>
      <c r="Z58" s="980"/>
      <c r="AA58" s="980"/>
      <c r="AB58" s="980"/>
      <c r="AC58" s="980"/>
      <c r="AD58" s="980"/>
      <c r="AE58" s="3110"/>
      <c r="AF58" s="2901"/>
    </row>
    <row r="59" ht="18" customHeight="1" x14ac:dyDescent="0.2">
      <c r="B59" s="2598" t="s">
        <v>130</v>
      </c>
      <c r="C59" s="3078"/>
      <c r="D59" s="3078"/>
      <c r="E59" s="3078">
        <v>39552.124331889994</v>
      </c>
      <c r="F59" s="3078">
        <v>40345.7528567</v>
      </c>
      <c r="G59" s="3078">
        <v>41470.544667610004</v>
      </c>
      <c r="H59" s="3078">
        <v>40555.097729559995</v>
      </c>
      <c r="I59" s="3078">
        <v>41830.855306699996</v>
      </c>
      <c r="J59" s="3078">
        <v>42243.96197239</v>
      </c>
      <c r="K59" s="3078">
        <v>44202.44708544999</v>
      </c>
      <c r="L59" s="3078">
        <v>47545.49529447</v>
      </c>
      <c r="M59" s="3078">
        <v>48044.707964550005</v>
      </c>
      <c r="N59" s="3078">
        <v>49987.108828649994</v>
      </c>
      <c r="O59" s="3078">
        <v>52217.07558570001</v>
      </c>
      <c r="P59" s="3078">
        <v>55936.35118865999</v>
      </c>
      <c r="Q59" s="3078">
        <v>55973.7992829</v>
      </c>
      <c r="R59" s="3078">
        <v>53002.63860297</v>
      </c>
      <c r="S59" s="3078">
        <v>57589.882627110004</v>
      </c>
      <c r="T59" s="3078">
        <v>61250.119483170005</v>
      </c>
      <c r="U59" s="3078">
        <v>64761.63901946999</v>
      </c>
      <c r="V59" s="3078">
        <v>66120.93214021</v>
      </c>
      <c r="W59" s="3078">
        <v>64098.08176668</v>
      </c>
      <c r="X59" s="3078">
        <v>57584.87789469</v>
      </c>
      <c r="Y59" s="3078">
        <v>54816.62243904</v>
      </c>
      <c r="Z59" s="3078">
        <v>58703.131703759995</v>
      </c>
      <c r="AA59" s="3078">
        <v>54421.53010695</v>
      </c>
      <c r="AB59" s="3078">
        <v>52846.729099200005</v>
      </c>
      <c r="AC59" s="3078">
        <v>52391.99229222</v>
      </c>
      <c r="AD59" s="3078">
        <v>49673.89366005371</v>
      </c>
      <c r="AE59" s="3079">
        <v>25.590962556726094</v>
      </c>
      <c r="AF59" s="2901"/>
    </row>
    <row r="60" ht="18" customHeight="1" x14ac:dyDescent="0.2">
      <c r="B60" s="2515" t="s">
        <v>131</v>
      </c>
      <c r="C60" s="3078"/>
      <c r="D60" s="3078"/>
      <c r="E60" s="3078">
        <v>4607.81446125</v>
      </c>
      <c r="F60" s="3078">
        <v>4902.515656500001</v>
      </c>
      <c r="G60" s="3078">
        <v>5719.72005825</v>
      </c>
      <c r="H60" s="3078">
        <v>6262.028322</v>
      </c>
      <c r="I60" s="3078">
        <v>6592.1463465</v>
      </c>
      <c r="J60" s="3078">
        <v>7602.459158250001</v>
      </c>
      <c r="K60" s="3078">
        <v>8165.986405500001</v>
      </c>
      <c r="L60" s="3078">
        <v>8811.697619999999</v>
      </c>
      <c r="M60" s="3078">
        <v>9309.071516249991</v>
      </c>
      <c r="N60" s="3078">
        <v>9887.32677074999</v>
      </c>
      <c r="O60" s="3078">
        <v>9882.093894750002</v>
      </c>
      <c r="P60" s="3078">
        <v>9624.75864075</v>
      </c>
      <c r="Q60" s="3078">
        <v>10041.7662345</v>
      </c>
      <c r="R60" s="3078">
        <v>9898.05526875</v>
      </c>
      <c r="S60" s="3078">
        <v>10605.52830975</v>
      </c>
      <c r="T60" s="3078">
        <v>10917.4664775</v>
      </c>
      <c r="U60" s="3078">
        <v>11065.0969935</v>
      </c>
      <c r="V60" s="3078">
        <v>11133.774366</v>
      </c>
      <c r="W60" s="3078">
        <v>11287.8996945</v>
      </c>
      <c r="X60" s="3078">
        <v>10459.87960875</v>
      </c>
      <c r="Y60" s="3078">
        <v>10206.870102</v>
      </c>
      <c r="Z60" s="3078">
        <v>10625.024553</v>
      </c>
      <c r="AA60" s="3078">
        <v>10211.47016175</v>
      </c>
      <c r="AB60" s="3078">
        <v>10432.624488</v>
      </c>
      <c r="AC60" s="3078">
        <v>10826.6496195</v>
      </c>
      <c r="AD60" s="3078">
        <v>11379.18582998</v>
      </c>
      <c r="AE60" s="3079">
        <v>146.95408041436363</v>
      </c>
      <c r="AF60" s="2901"/>
    </row>
    <row r="61" ht="18" customHeight="1" x14ac:dyDescent="0.2">
      <c r="B61" s="2515" t="s">
        <v>2142</v>
      </c>
      <c r="C61" s="3078"/>
      <c r="D61" s="3078"/>
      <c r="E61" s="3078">
        <v>34944.30987064</v>
      </c>
      <c r="F61" s="3078">
        <v>35443.2372002</v>
      </c>
      <c r="G61" s="3078">
        <v>35750.82460936</v>
      </c>
      <c r="H61" s="3078">
        <v>34293.06940756</v>
      </c>
      <c r="I61" s="3078">
        <v>35238.7089602</v>
      </c>
      <c r="J61" s="3078">
        <v>34641.50281414</v>
      </c>
      <c r="K61" s="3078">
        <v>36036.46067994999</v>
      </c>
      <c r="L61" s="3078">
        <v>38733.79767447</v>
      </c>
      <c r="M61" s="3078">
        <v>38735.636448300014</v>
      </c>
      <c r="N61" s="3078">
        <v>40099.7820579</v>
      </c>
      <c r="O61" s="3078">
        <v>42334.98169095001</v>
      </c>
      <c r="P61" s="3078">
        <v>46311.59254790999</v>
      </c>
      <c r="Q61" s="3078">
        <v>45932.0330484</v>
      </c>
      <c r="R61" s="3078">
        <v>43104.58333422</v>
      </c>
      <c r="S61" s="3078">
        <v>46984.354317360005</v>
      </c>
      <c r="T61" s="3078">
        <v>50332.65300567001</v>
      </c>
      <c r="U61" s="3078">
        <v>53696.54202597</v>
      </c>
      <c r="V61" s="3078">
        <v>54987.15777421</v>
      </c>
      <c r="W61" s="3078">
        <v>52810.182072179996</v>
      </c>
      <c r="X61" s="3078">
        <v>47124.99828594</v>
      </c>
      <c r="Y61" s="3078">
        <v>44609.75233704</v>
      </c>
      <c r="Z61" s="3078">
        <v>48078.10715076</v>
      </c>
      <c r="AA61" s="3078">
        <v>44210.059945199995</v>
      </c>
      <c r="AB61" s="3078">
        <v>42414.104611200004</v>
      </c>
      <c r="AC61" s="3078">
        <v>41565.34267272</v>
      </c>
      <c r="AD61" s="3078">
        <v>38294.70783007371</v>
      </c>
      <c r="AE61" s="3079">
        <v>9.58782122707966</v>
      </c>
      <c r="AF61" s="2901"/>
    </row>
    <row r="62" ht="18" customHeight="1" x14ac:dyDescent="0.2">
      <c r="B62" s="2598" t="s">
        <v>133</v>
      </c>
      <c r="C62" s="3078"/>
      <c r="D62" s="3078"/>
      <c r="E62" s="3078" t="s">
        <v>115</v>
      </c>
      <c r="F62" s="3078" t="s">
        <v>115</v>
      </c>
      <c r="G62" s="3078" t="s">
        <v>115</v>
      </c>
      <c r="H62" s="3078" t="s">
        <v>115</v>
      </c>
      <c r="I62" s="3078" t="s">
        <v>115</v>
      </c>
      <c r="J62" s="3078" t="s">
        <v>115</v>
      </c>
      <c r="K62" s="3078" t="s">
        <v>115</v>
      </c>
      <c r="L62" s="3078" t="s">
        <v>115</v>
      </c>
      <c r="M62" s="3078" t="s">
        <v>115</v>
      </c>
      <c r="N62" s="3078" t="s">
        <v>115</v>
      </c>
      <c r="O62" s="3078" t="s">
        <v>115</v>
      </c>
      <c r="P62" s="3078" t="s">
        <v>115</v>
      </c>
      <c r="Q62" s="3078" t="s">
        <v>115</v>
      </c>
      <c r="R62" s="3078" t="s">
        <v>115</v>
      </c>
      <c r="S62" s="3078" t="s">
        <v>115</v>
      </c>
      <c r="T62" s="3078" t="s">
        <v>115</v>
      </c>
      <c r="U62" s="3078" t="s">
        <v>115</v>
      </c>
      <c r="V62" s="3078" t="s">
        <v>115</v>
      </c>
      <c r="W62" s="3078" t="s">
        <v>115</v>
      </c>
      <c r="X62" s="3078" t="s">
        <v>115</v>
      </c>
      <c r="Y62" s="3078" t="s">
        <v>115</v>
      </c>
      <c r="Z62" s="3078" t="s">
        <v>115</v>
      </c>
      <c r="AA62" s="3078" t="s">
        <v>115</v>
      </c>
      <c r="AB62" s="3078" t="s">
        <v>115</v>
      </c>
      <c r="AC62" s="3078" t="s">
        <v>115</v>
      </c>
      <c r="AD62" s="3078" t="s">
        <v>115</v>
      </c>
      <c r="AE62" s="3079" t="s">
        <v>2415</v>
      </c>
      <c r="AF62" s="2901"/>
    </row>
    <row r="63" ht="18" customHeight="1" x14ac:dyDescent="0.2">
      <c r="B63" s="2598" t="s">
        <v>134</v>
      </c>
      <c r="C63" s="3078"/>
      <c r="D63" s="3078"/>
      <c r="E63" s="3078">
        <v>3963.954031156156</v>
      </c>
      <c r="F63" s="3078">
        <v>4254.158443555914</v>
      </c>
      <c r="G63" s="3078">
        <v>4147.21795735577</v>
      </c>
      <c r="H63" s="3078">
        <v>4515.694941774993</v>
      </c>
      <c r="I63" s="3078">
        <v>4386.830210493858</v>
      </c>
      <c r="J63" s="3078">
        <v>4796.645043255432</v>
      </c>
      <c r="K63" s="3078">
        <v>5693.234934760663</v>
      </c>
      <c r="L63" s="3078">
        <v>5930.7642929962</v>
      </c>
      <c r="M63" s="3078">
        <v>6067.622212325854</v>
      </c>
      <c r="N63" s="3078">
        <v>6309.965875371665</v>
      </c>
      <c r="O63" s="3078">
        <v>6648.077114760988</v>
      </c>
      <c r="P63" s="3078">
        <v>7021.149769034386</v>
      </c>
      <c r="Q63" s="3078">
        <v>7571.250595181445</v>
      </c>
      <c r="R63" s="3078">
        <v>7259.265852995612</v>
      </c>
      <c r="S63" s="3078">
        <v>8075.438035568772</v>
      </c>
      <c r="T63" s="3078">
        <v>9401.74129418867</v>
      </c>
      <c r="U63" s="3078">
        <v>9641.70891346323</v>
      </c>
      <c r="V63" s="3078">
        <v>9773.705755281972</v>
      </c>
      <c r="W63" s="3078">
        <v>11317.89505919654</v>
      </c>
      <c r="X63" s="3078">
        <v>12891.780651100578</v>
      </c>
      <c r="Y63" s="3078">
        <v>13541.451474795536</v>
      </c>
      <c r="Z63" s="3078">
        <v>13467.340177876147</v>
      </c>
      <c r="AA63" s="3078">
        <v>13893.301817051208</v>
      </c>
      <c r="AB63" s="3078">
        <v>13065.534823692553</v>
      </c>
      <c r="AC63" s="3078">
        <v>12338.489529285722</v>
      </c>
      <c r="AD63" s="3078">
        <v>12473.449778464637</v>
      </c>
      <c r="AE63" s="3079">
        <v>214.67190790874383</v>
      </c>
      <c r="AF63" s="2901"/>
    </row>
    <row r="64" ht="18" customHeight="1" x14ac:dyDescent="0.2">
      <c r="B64" s="2598" t="s">
        <v>2143</v>
      </c>
      <c r="C64" s="3078"/>
      <c r="D64" s="3078"/>
      <c r="E64" s="3078" t="s">
        <v>84</v>
      </c>
      <c r="F64" s="3078" t="s">
        <v>84</v>
      </c>
      <c r="G64" s="3078" t="s">
        <v>84</v>
      </c>
      <c r="H64" s="3078" t="s">
        <v>84</v>
      </c>
      <c r="I64" s="3078" t="s">
        <v>84</v>
      </c>
      <c r="J64" s="3078" t="s">
        <v>84</v>
      </c>
      <c r="K64" s="3078" t="s">
        <v>84</v>
      </c>
      <c r="L64" s="3078" t="s">
        <v>84</v>
      </c>
      <c r="M64" s="3078" t="s">
        <v>84</v>
      </c>
      <c r="N64" s="3078" t="s">
        <v>84</v>
      </c>
      <c r="O64" s="3078" t="s">
        <v>84</v>
      </c>
      <c r="P64" s="3078" t="s">
        <v>84</v>
      </c>
      <c r="Q64" s="3078" t="s">
        <v>84</v>
      </c>
      <c r="R64" s="3078" t="s">
        <v>84</v>
      </c>
      <c r="S64" s="3078" t="s">
        <v>84</v>
      </c>
      <c r="T64" s="3078" t="s">
        <v>84</v>
      </c>
      <c r="U64" s="3078" t="s">
        <v>84</v>
      </c>
      <c r="V64" s="3078" t="s">
        <v>84</v>
      </c>
      <c r="W64" s="3078" t="s">
        <v>84</v>
      </c>
      <c r="X64" s="3078" t="s">
        <v>84</v>
      </c>
      <c r="Y64" s="3078" t="s">
        <v>84</v>
      </c>
      <c r="Z64" s="3078" t="s">
        <v>84</v>
      </c>
      <c r="AA64" s="3078" t="s">
        <v>84</v>
      </c>
      <c r="AB64" s="3078" t="s">
        <v>84</v>
      </c>
      <c r="AC64" s="3078" t="s">
        <v>84</v>
      </c>
      <c r="AD64" s="3078" t="s">
        <v>84</v>
      </c>
      <c r="AE64" s="3079" t="s">
        <v>2415</v>
      </c>
      <c r="AF64" s="2901"/>
    </row>
    <row r="65" ht="18" customHeight="1" x14ac:dyDescent="0.2">
      <c r="B65" s="2599" t="s">
        <v>2144</v>
      </c>
      <c r="C65" s="3081"/>
      <c r="D65" s="3081"/>
      <c r="E65" s="3081" t="s">
        <v>108</v>
      </c>
      <c r="F65" s="3081" t="s">
        <v>108</v>
      </c>
      <c r="G65" s="3081" t="s">
        <v>108</v>
      </c>
      <c r="H65" s="3081" t="s">
        <v>108</v>
      </c>
      <c r="I65" s="3081" t="s">
        <v>108</v>
      </c>
      <c r="J65" s="3081" t="s">
        <v>108</v>
      </c>
      <c r="K65" s="3081" t="s">
        <v>108</v>
      </c>
      <c r="L65" s="3081" t="s">
        <v>108</v>
      </c>
      <c r="M65" s="3081" t="s">
        <v>108</v>
      </c>
      <c r="N65" s="3081" t="s">
        <v>108</v>
      </c>
      <c r="O65" s="3081" t="s">
        <v>108</v>
      </c>
      <c r="P65" s="3081" t="s">
        <v>108</v>
      </c>
      <c r="Q65" s="3081" t="s">
        <v>108</v>
      </c>
      <c r="R65" s="3081" t="s">
        <v>108</v>
      </c>
      <c r="S65" s="3081" t="s">
        <v>108</v>
      </c>
      <c r="T65" s="3081" t="s">
        <v>108</v>
      </c>
      <c r="U65" s="3081" t="s">
        <v>108</v>
      </c>
      <c r="V65" s="3081" t="s">
        <v>108</v>
      </c>
      <c r="W65" s="3081" t="s">
        <v>108</v>
      </c>
      <c r="X65" s="3081" t="s">
        <v>108</v>
      </c>
      <c r="Y65" s="3081" t="s">
        <v>108</v>
      </c>
      <c r="Z65" s="3081" t="s">
        <v>108</v>
      </c>
      <c r="AA65" s="3081" t="s">
        <v>108</v>
      </c>
      <c r="AB65" s="3081" t="s">
        <v>108</v>
      </c>
      <c r="AC65" s="3081" t="s">
        <v>108</v>
      </c>
      <c r="AD65" s="3081" t="s">
        <v>108</v>
      </c>
      <c r="AE65" s="3082" t="s">
        <v>2415</v>
      </c>
      <c r="AF65" s="135"/>
    </row>
    <row r="66" ht="18" customHeight="1" x14ac:dyDescent="0.25">
      <c r="B66" s="3097" t="s">
        <v>2715</v>
      </c>
      <c r="C66" s="3111"/>
      <c r="D66" s="3111"/>
      <c r="E66" s="3111"/>
      <c r="F66" s="3111"/>
      <c r="G66" s="3111"/>
      <c r="H66" s="3111"/>
      <c r="I66" s="3111"/>
      <c r="J66" s="3111"/>
      <c r="K66" s="3111"/>
      <c r="L66" s="3111"/>
      <c r="M66" s="3111"/>
      <c r="N66" s="3111"/>
      <c r="O66" s="3111"/>
      <c r="P66" s="3111"/>
      <c r="Q66" s="3111"/>
      <c r="R66" s="3111"/>
      <c r="S66" s="3111"/>
      <c r="T66" s="3111"/>
      <c r="U66" s="3111"/>
      <c r="V66" s="3111"/>
      <c r="W66" s="3111"/>
      <c r="X66" s="3111"/>
      <c r="Y66" s="3111"/>
      <c r="Z66" s="3111"/>
      <c r="AA66" s="3111"/>
      <c r="AB66" s="3111"/>
      <c r="AC66" s="3111"/>
      <c r="AD66" s="3111"/>
      <c r="AE66" s="209"/>
    </row>
    <row r="67" ht="18" customHeight="1" x14ac:dyDescent="0.25">
      <c r="C67" s="2654"/>
      <c r="D67" s="2654"/>
      <c r="E67" s="2654"/>
      <c r="F67" s="2654"/>
      <c r="G67" s="2654"/>
      <c r="H67" s="2654"/>
      <c r="I67" s="2654"/>
      <c r="J67" s="2654"/>
      <c r="K67" s="2654"/>
      <c r="L67" s="2654"/>
      <c r="M67" s="2654"/>
      <c r="N67" s="2654"/>
      <c r="O67" s="2654"/>
      <c r="P67" s="2654"/>
      <c r="Q67" s="2654"/>
      <c r="R67" s="2654"/>
      <c r="S67" s="2654"/>
      <c r="T67" s="2654"/>
      <c r="U67" s="2654"/>
      <c r="V67" s="2654"/>
      <c r="W67" s="2654"/>
      <c r="X67" s="2654"/>
      <c r="Y67" s="2654"/>
      <c r="Z67" s="2654"/>
      <c r="AA67" s="2654"/>
      <c r="AB67" s="2654"/>
      <c r="AC67" s="2654"/>
      <c r="AD67" s="2654"/>
      <c r="AE67" s="2654"/>
    </row>
    <row r="68" ht="18" customHeight="1" x14ac:dyDescent="0.25">
      <c r="B68" s="2668" t="s">
        <v>2716</v>
      </c>
      <c r="C68" s="3098"/>
      <c r="D68" s="3098"/>
      <c r="E68" s="3098">
        <v>917.1915470261941</v>
      </c>
      <c r="F68" s="3098">
        <v>885.9885889834607</v>
      </c>
      <c r="G68" s="3098">
        <v>803.1664496033068</v>
      </c>
      <c r="H68" s="3098">
        <v>769.7987537374639</v>
      </c>
      <c r="I68" s="3098">
        <v>714.7084236607744</v>
      </c>
      <c r="J68" s="3098">
        <v>651.940644903746</v>
      </c>
      <c r="K68" s="3098">
        <v>625.8553519201433</v>
      </c>
      <c r="L68" s="3098">
        <v>591.0456829457092</v>
      </c>
      <c r="M68" s="3098">
        <v>600.1026578001201</v>
      </c>
      <c r="N68" s="3098">
        <v>552.9709577527938</v>
      </c>
      <c r="O68" s="3098">
        <v>531.5592531586303</v>
      </c>
      <c r="P68" s="3098">
        <v>481.06305193576964</v>
      </c>
      <c r="Q68" s="3098">
        <v>462.6197983666829</v>
      </c>
      <c r="R68" s="3098">
        <v>448.4268212579584</v>
      </c>
      <c r="S68" s="3098">
        <v>420.13006589848135</v>
      </c>
      <c r="T68" s="3098">
        <v>438.2318291867806</v>
      </c>
      <c r="U68" s="3098">
        <v>426.41097191883296</v>
      </c>
      <c r="V68" s="3098">
        <v>437.874058980028</v>
      </c>
      <c r="W68" s="3098">
        <v>423.39412842451117</v>
      </c>
      <c r="X68" s="3098">
        <v>429.698744495075</v>
      </c>
      <c r="Y68" s="3098">
        <v>458.2033451069292</v>
      </c>
      <c r="Z68" s="3098">
        <v>456.6695421423542</v>
      </c>
      <c r="AA68" s="3098">
        <v>453.0311025194925</v>
      </c>
      <c r="AB68" s="3098">
        <v>449.3528103622149</v>
      </c>
      <c r="AC68" s="3098">
        <v>429.3545611161315</v>
      </c>
      <c r="AD68" s="3098">
        <v>451.7196469468501</v>
      </c>
      <c r="AE68" s="3099">
        <v>-50.74969362599791</v>
      </c>
    </row>
    <row r="69" ht="18" customHeight="1" x14ac:dyDescent="0.25">
      <c r="C69" s="2654"/>
      <c r="D69" s="2654"/>
      <c r="E69" s="2654"/>
      <c r="F69" s="2654"/>
      <c r="G69" s="2654"/>
      <c r="H69" s="2654"/>
      <c r="I69" s="2654"/>
      <c r="J69" s="2654"/>
      <c r="K69" s="2654"/>
      <c r="L69" s="2654"/>
      <c r="M69" s="2654"/>
      <c r="N69" s="2654"/>
      <c r="O69" s="2654"/>
      <c r="P69" s="2654"/>
      <c r="Q69" s="2654"/>
      <c r="R69" s="2654"/>
      <c r="S69" s="2654"/>
      <c r="T69" s="2654"/>
      <c r="U69" s="2654"/>
      <c r="V69" s="2654"/>
      <c r="W69" s="2654"/>
      <c r="X69" s="2654"/>
      <c r="Y69" s="2654"/>
      <c r="Z69" s="2654"/>
      <c r="AA69" s="2654"/>
      <c r="AB69" s="2654"/>
      <c r="AC69" s="2654"/>
      <c r="AD69" s="2654"/>
      <c r="AE69" s="3112"/>
    </row>
    <row r="70" ht="18" customHeight="1" x14ac:dyDescent="0.2">
      <c r="B70" s="2644" t="s">
        <v>2717</v>
      </c>
      <c r="C70" s="3101"/>
      <c r="D70" s="3101"/>
      <c r="E70" s="3101">
        <v>162638.50369560914</v>
      </c>
      <c r="F70" s="3101">
        <v>171077.18057205228</v>
      </c>
      <c r="G70" s="3101">
        <v>170871.89503684963</v>
      </c>
      <c r="H70" s="3101">
        <v>170807.1387331415</v>
      </c>
      <c r="I70" s="3101">
        <v>171546.75082387892</v>
      </c>
      <c r="J70" s="3101">
        <v>173090.00351216522</v>
      </c>
      <c r="K70" s="3101">
        <v>182196.24710708694</v>
      </c>
      <c r="L70" s="3101">
        <v>175120.7876319716</v>
      </c>
      <c r="M70" s="3101">
        <v>176063.0099314333</v>
      </c>
      <c r="N70" s="3101">
        <v>170658.68934811256</v>
      </c>
      <c r="O70" s="3101">
        <v>171824.52771474075</v>
      </c>
      <c r="P70" s="3101">
        <v>176941.42573679265</v>
      </c>
      <c r="Q70" s="3101">
        <v>176308.87345829734</v>
      </c>
      <c r="R70" s="3101">
        <v>179781.5568912923</v>
      </c>
      <c r="S70" s="3101">
        <v>181681.70357275475</v>
      </c>
      <c r="T70" s="3101">
        <v>177785.46855008136</v>
      </c>
      <c r="U70" s="3101">
        <v>172983.11755890655</v>
      </c>
      <c r="V70" s="3101">
        <v>172787.86701310484</v>
      </c>
      <c r="W70" s="3101">
        <v>175811.74902079414</v>
      </c>
      <c r="X70" s="3101">
        <v>170522.21982098068</v>
      </c>
      <c r="Y70" s="3101">
        <v>182584.34347637105</v>
      </c>
      <c r="Z70" s="3101">
        <v>169459.6096749825</v>
      </c>
      <c r="AA70" s="3101">
        <v>165896.22457055326</v>
      </c>
      <c r="AB70" s="3101">
        <v>165251.06619353485</v>
      </c>
      <c r="AC70" s="3101">
        <v>157838.50599735838</v>
      </c>
      <c r="AD70" s="3101">
        <v>163917.31132255035</v>
      </c>
      <c r="AE70" s="3102">
        <v>0.7862883621547591</v>
      </c>
    </row>
    <row r="71" ht="18" customHeight="1" x14ac:dyDescent="0.2">
      <c r="B71" s="3103" t="s">
        <v>2718</v>
      </c>
      <c r="C71" s="3078"/>
      <c r="D71" s="3078"/>
      <c r="E71" s="3078">
        <v>165757.20633158242</v>
      </c>
      <c r="F71" s="3078">
        <v>174172.27689471355</v>
      </c>
      <c r="G71" s="3078">
        <v>174017.4875597989</v>
      </c>
      <c r="H71" s="3078">
        <v>173786.34392953376</v>
      </c>
      <c r="I71" s="3078">
        <v>174879.08090812588</v>
      </c>
      <c r="J71" s="3078">
        <v>176080.7317273548</v>
      </c>
      <c r="K71" s="3078">
        <v>185015.32547030086</v>
      </c>
      <c r="L71" s="3078">
        <v>177505.01189047314</v>
      </c>
      <c r="M71" s="3078">
        <v>178873.18966648256</v>
      </c>
      <c r="N71" s="3078">
        <v>173222.01839936245</v>
      </c>
      <c r="O71" s="3078">
        <v>174528.04770146566</v>
      </c>
      <c r="P71" s="3078">
        <v>180445.03247811028</v>
      </c>
      <c r="Q71" s="3078">
        <v>180096.35224469</v>
      </c>
      <c r="R71" s="3078">
        <v>182854.87252596123</v>
      </c>
      <c r="S71" s="3078">
        <v>184773.06686218834</v>
      </c>
      <c r="T71" s="3078">
        <v>180629.17948764528</v>
      </c>
      <c r="U71" s="3078">
        <v>175637.5807537481</v>
      </c>
      <c r="V71" s="3078">
        <v>175787.07294704075</v>
      </c>
      <c r="W71" s="3078">
        <v>178981.95181166177</v>
      </c>
      <c r="X71" s="3078">
        <v>173631.28373121863</v>
      </c>
      <c r="Y71" s="3078">
        <v>185862.89704429134</v>
      </c>
      <c r="Z71" s="3078">
        <v>172938.56201603814</v>
      </c>
      <c r="AA71" s="3078">
        <v>169005.04398163254</v>
      </c>
      <c r="AB71" s="3078">
        <v>168080.60628008642</v>
      </c>
      <c r="AC71" s="3078">
        <v>161495.29893491988</v>
      </c>
      <c r="AD71" s="3078">
        <v>167713.98756463325</v>
      </c>
      <c r="AE71" s="3079">
        <v>1.1805105047055788</v>
      </c>
    </row>
    <row r="72" ht="18" customHeight="1" x14ac:dyDescent="0.2">
      <c r="B72" s="3103" t="s">
        <v>2719</v>
      </c>
      <c r="C72" s="3078"/>
      <c r="D72" s="3078"/>
      <c r="E72" s="3078">
        <v>163555.69524263532</v>
      </c>
      <c r="F72" s="3078">
        <v>171963.16916103574</v>
      </c>
      <c r="G72" s="3078">
        <v>171675.06148645293</v>
      </c>
      <c r="H72" s="3078">
        <v>171576.93748687897</v>
      </c>
      <c r="I72" s="3078">
        <v>172261.4592475397</v>
      </c>
      <c r="J72" s="3078">
        <v>173741.94415706897</v>
      </c>
      <c r="K72" s="3078">
        <v>182822.1024590071</v>
      </c>
      <c r="L72" s="3078">
        <v>175711.83331491728</v>
      </c>
      <c r="M72" s="3078">
        <v>176663.11258923344</v>
      </c>
      <c r="N72" s="3078">
        <v>171211.66030586534</v>
      </c>
      <c r="O72" s="3078">
        <v>172356.08696789938</v>
      </c>
      <c r="P72" s="3078">
        <v>177422.48878872843</v>
      </c>
      <c r="Q72" s="3078">
        <v>176771.49325666402</v>
      </c>
      <c r="R72" s="3078">
        <v>180229.98371255025</v>
      </c>
      <c r="S72" s="3078">
        <v>182101.83363865322</v>
      </c>
      <c r="T72" s="3078">
        <v>178223.70037926815</v>
      </c>
      <c r="U72" s="3078">
        <v>173409.5285308254</v>
      </c>
      <c r="V72" s="3078">
        <v>173225.74107208487</v>
      </c>
      <c r="W72" s="3078">
        <v>176235.14314921867</v>
      </c>
      <c r="X72" s="3078">
        <v>170951.91856547576</v>
      </c>
      <c r="Y72" s="3078">
        <v>183042.546821478</v>
      </c>
      <c r="Z72" s="3078">
        <v>169916.27921712486</v>
      </c>
      <c r="AA72" s="3078">
        <v>166349.25567307274</v>
      </c>
      <c r="AB72" s="3078">
        <v>165700.41900389706</v>
      </c>
      <c r="AC72" s="3078">
        <v>158267.86055847452</v>
      </c>
      <c r="AD72" s="3078">
        <v>164369.0309694972</v>
      </c>
      <c r="AE72" s="3079">
        <v>0.4972836474176489</v>
      </c>
    </row>
    <row r="73" ht="18" customHeight="1" x14ac:dyDescent="0.25">
      <c r="B73" s="3104" t="s">
        <v>2709</v>
      </c>
      <c r="C73" s="3085"/>
      <c r="D73" s="3085"/>
      <c r="E73" s="3085">
        <v>166674.3978786086</v>
      </c>
      <c r="F73" s="3085">
        <v>175058.265483697</v>
      </c>
      <c r="G73" s="3085">
        <v>174820.6540094022</v>
      </c>
      <c r="H73" s="3085">
        <v>174556.14268327123</v>
      </c>
      <c r="I73" s="3085">
        <v>175593.78933178665</v>
      </c>
      <c r="J73" s="3085">
        <v>176732.67237225856</v>
      </c>
      <c r="K73" s="3085">
        <v>185641.180822221</v>
      </c>
      <c r="L73" s="3085">
        <v>178096.05757341883</v>
      </c>
      <c r="M73" s="3085">
        <v>179473.2923242827</v>
      </c>
      <c r="N73" s="3085">
        <v>173774.98935711524</v>
      </c>
      <c r="O73" s="3085">
        <v>175059.6069546243</v>
      </c>
      <c r="P73" s="3085">
        <v>180926.09553004606</v>
      </c>
      <c r="Q73" s="3085">
        <v>180558.97204305668</v>
      </c>
      <c r="R73" s="3085">
        <v>183303.29934721917</v>
      </c>
      <c r="S73" s="3085">
        <v>185193.1969280868</v>
      </c>
      <c r="T73" s="3085">
        <v>181067.41131683206</v>
      </c>
      <c r="U73" s="3085">
        <v>176063.99172566694</v>
      </c>
      <c r="V73" s="3085">
        <v>176224.94700602078</v>
      </c>
      <c r="W73" s="3085">
        <v>179405.3459400863</v>
      </c>
      <c r="X73" s="3085">
        <v>174060.9824757137</v>
      </c>
      <c r="Y73" s="3085">
        <v>186321.10038939829</v>
      </c>
      <c r="Z73" s="3085">
        <v>173395.2315581805</v>
      </c>
      <c r="AA73" s="3085">
        <v>169458.07508415202</v>
      </c>
      <c r="AB73" s="3085">
        <v>168529.95909044862</v>
      </c>
      <c r="AC73" s="3085">
        <v>161924.65349603601</v>
      </c>
      <c r="AD73" s="3085">
        <v>168165.7072115801</v>
      </c>
      <c r="AE73" s="3086">
        <v>0.8947440950454985</v>
      </c>
    </row>
    <row r="74" ht="14.1" customHeight="1" x14ac:dyDescent="0.2">
      <c r="B74" s="152" t="s">
        <v>141</v>
      </c>
    </row>
    <row r="75" ht="14.1" customHeight="1" x14ac:dyDescent="0.2">
      <c r="B75" s="152" t="s">
        <v>2710</v>
      </c>
      <c r="C75" s="3105"/>
      <c r="D75" s="310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2690</v>
      </c>
      <c r="AE1" s="100" t="s">
        <v>62</v>
      </c>
    </row>
    <row r="2" ht="18.95" customHeight="1" x14ac:dyDescent="0.2">
      <c r="B2" s="5" t="s">
        <v>2720</v>
      </c>
      <c r="AE2" s="100" t="s">
        <v>64</v>
      </c>
    </row>
    <row r="3" ht="18.95" customHeight="1" x14ac:dyDescent="0.2">
      <c r="B3" s="5" t="s">
        <v>2721</v>
      </c>
      <c r="AE3" s="100" t="s">
        <v>65</v>
      </c>
    </row>
    <row r="4" hidden="1" ht="15.75" customHeight="1" x14ac:dyDescent="0.2">
      <c r="B4" s="5"/>
      <c r="AE4" s="100"/>
    </row>
    <row r="5" hidden="1" ht="15.75" customHeight="1" x14ac:dyDescent="0.2">
      <c r="B5" s="5"/>
      <c r="AE5" s="100"/>
    </row>
    <row r="6" hidden="1" ht="15.75" customHeight="1" x14ac:dyDescent="0.2">
      <c r="B6" s="5"/>
      <c r="AE6" s="100"/>
    </row>
    <row r="7" ht="12.75" customHeight="1" x14ac:dyDescent="0.25">
      <c r="B7" s="6" t="s">
        <v>66</v>
      </c>
    </row>
    <row r="8" ht="60" customHeight="1" x14ac:dyDescent="0.2">
      <c r="B8" s="3113" t="s">
        <v>67</v>
      </c>
      <c r="C8" s="3066" t="s">
        <v>2722</v>
      </c>
      <c r="D8" s="3066" t="s">
        <v>2723</v>
      </c>
      <c r="E8" s="3067" t="s">
        <v>1893</v>
      </c>
      <c r="F8" s="3067" t="s">
        <v>1894</v>
      </c>
      <c r="G8" s="3067" t="s">
        <v>1895</v>
      </c>
      <c r="H8" s="3067" t="s">
        <v>1896</v>
      </c>
      <c r="I8" s="3067" t="s">
        <v>1897</v>
      </c>
      <c r="J8" s="3067" t="s">
        <v>1898</v>
      </c>
      <c r="K8" s="3067" t="s">
        <v>1899</v>
      </c>
      <c r="L8" s="3067" t="s">
        <v>1900</v>
      </c>
      <c r="M8" s="3067" t="s">
        <v>1901</v>
      </c>
      <c r="N8" s="3067" t="s">
        <v>1902</v>
      </c>
      <c r="O8" s="3067" t="s">
        <v>1903</v>
      </c>
      <c r="P8" s="3067" t="s">
        <v>1904</v>
      </c>
      <c r="Q8" s="3067" t="s">
        <v>1905</v>
      </c>
      <c r="R8" s="3067" t="s">
        <v>1906</v>
      </c>
      <c r="S8" s="3067" t="s">
        <v>1907</v>
      </c>
      <c r="T8" s="3067" t="s">
        <v>1908</v>
      </c>
      <c r="U8" s="3067" t="s">
        <v>1909</v>
      </c>
      <c r="V8" s="3067" t="s">
        <v>1910</v>
      </c>
      <c r="W8" s="3067" t="s">
        <v>1911</v>
      </c>
      <c r="X8" s="3067" t="s">
        <v>1912</v>
      </c>
      <c r="Y8" s="3067" t="s">
        <v>1913</v>
      </c>
      <c r="Z8" s="3067" t="s">
        <v>1914</v>
      </c>
      <c r="AA8" s="3067" t="s">
        <v>1915</v>
      </c>
      <c r="AB8" s="3067" t="s">
        <v>1916</v>
      </c>
      <c r="AC8" s="3067" t="s">
        <v>1917</v>
      </c>
      <c r="AD8" s="3067" t="s">
        <v>62</v>
      </c>
      <c r="AE8" s="3068" t="s">
        <v>2695</v>
      </c>
      <c r="AF8" s="2901"/>
    </row>
    <row r="9" ht="18" customHeight="1" x14ac:dyDescent="0.25">
      <c r="B9" s="3114"/>
      <c r="C9" s="3070" t="s">
        <v>76</v>
      </c>
      <c r="D9" s="3070"/>
      <c r="E9" s="3071" t="s">
        <v>1452</v>
      </c>
      <c r="F9" s="3071" t="s">
        <v>1452</v>
      </c>
      <c r="G9" s="3071" t="s">
        <v>1452</v>
      </c>
      <c r="H9" s="3071" t="s">
        <v>1452</v>
      </c>
      <c r="I9" s="3071" t="s">
        <v>1452</v>
      </c>
      <c r="J9" s="3071" t="s">
        <v>1452</v>
      </c>
      <c r="K9" s="3071" t="s">
        <v>1452</v>
      </c>
      <c r="L9" s="3071" t="s">
        <v>1452</v>
      </c>
      <c r="M9" s="3071" t="s">
        <v>1452</v>
      </c>
      <c r="N9" s="3071" t="s">
        <v>1452</v>
      </c>
      <c r="O9" s="3071" t="s">
        <v>1452</v>
      </c>
      <c r="P9" s="3071" t="s">
        <v>1452</v>
      </c>
      <c r="Q9" s="3071" t="s">
        <v>1452</v>
      </c>
      <c r="R9" s="3071" t="s">
        <v>1452</v>
      </c>
      <c r="S9" s="3071" t="s">
        <v>1452</v>
      </c>
      <c r="T9" s="3071" t="s">
        <v>1452</v>
      </c>
      <c r="U9" s="3071" t="s">
        <v>1452</v>
      </c>
      <c r="V9" s="3071" t="s">
        <v>1452</v>
      </c>
      <c r="W9" s="3071" t="s">
        <v>1452</v>
      </c>
      <c r="X9" s="3071" t="s">
        <v>1452</v>
      </c>
      <c r="Y9" s="3071" t="s">
        <v>1452</v>
      </c>
      <c r="Z9" s="3071" t="s">
        <v>1452</v>
      </c>
      <c r="AA9" s="3071" t="s">
        <v>1452</v>
      </c>
      <c r="AB9" s="3071" t="s">
        <v>1452</v>
      </c>
      <c r="AC9" s="3071" t="s">
        <v>1452</v>
      </c>
      <c r="AD9" s="3071" t="s">
        <v>1452</v>
      </c>
      <c r="AE9" s="3072" t="s">
        <v>904</v>
      </c>
      <c r="AF9" s="2901"/>
    </row>
    <row r="10" ht="18" customHeight="1" x14ac:dyDescent="0.2">
      <c r="B10" s="3087" t="s">
        <v>2100</v>
      </c>
      <c r="C10" s="3076"/>
      <c r="D10" s="3076"/>
      <c r="E10" s="3076">
        <v>117.2168618490232</v>
      </c>
      <c r="F10" s="3076">
        <v>120.65634153974953</v>
      </c>
      <c r="G10" s="3076">
        <v>119.73023687655517</v>
      </c>
      <c r="H10" s="3076">
        <v>122.37130603560306</v>
      </c>
      <c r="I10" s="3076">
        <v>123.08019151728831</v>
      </c>
      <c r="J10" s="3076">
        <v>127.16769359806361</v>
      </c>
      <c r="K10" s="3076">
        <v>130.16121777477343</v>
      </c>
      <c r="L10" s="3076">
        <v>103.09404964347439</v>
      </c>
      <c r="M10" s="3076">
        <v>98.65124032890179</v>
      </c>
      <c r="N10" s="3076">
        <v>90.3216942655536</v>
      </c>
      <c r="O10" s="3076">
        <v>86.35879515985764</v>
      </c>
      <c r="P10" s="3076">
        <v>85.65625787881388</v>
      </c>
      <c r="Q10" s="3076">
        <v>82.52805982623818</v>
      </c>
      <c r="R10" s="3076">
        <v>82.27733958430284</v>
      </c>
      <c r="S10" s="3076">
        <v>80.10028779653354</v>
      </c>
      <c r="T10" s="3076">
        <v>84.11447578073322</v>
      </c>
      <c r="U10" s="3076">
        <v>85.23117324063283</v>
      </c>
      <c r="V10" s="3076">
        <v>99.21218270411282</v>
      </c>
      <c r="W10" s="3076">
        <v>115.37690677787215</v>
      </c>
      <c r="X10" s="3076">
        <v>111.77776526798277</v>
      </c>
      <c r="Y10" s="3076">
        <v>120.3314127619162</v>
      </c>
      <c r="Z10" s="3076">
        <v>113.8161694442721</v>
      </c>
      <c r="AA10" s="3076">
        <v>108.7602471070688</v>
      </c>
      <c r="AB10" s="3076">
        <v>105.5653681931607</v>
      </c>
      <c r="AC10" s="3076">
        <v>94.28114381827817</v>
      </c>
      <c r="AD10" s="3076">
        <v>95.09561868727926</v>
      </c>
      <c r="AE10" s="3077">
        <v>-18.872065684744562</v>
      </c>
      <c r="AF10" s="2901"/>
    </row>
    <row r="11" ht="18" customHeight="1" x14ac:dyDescent="0.2">
      <c r="B11" s="2510" t="s">
        <v>2101</v>
      </c>
      <c r="C11" s="3078"/>
      <c r="D11" s="3078"/>
      <c r="E11" s="3078">
        <v>35.01468638902321</v>
      </c>
      <c r="F11" s="3078">
        <v>38.53462607974953</v>
      </c>
      <c r="G11" s="3078">
        <v>37.82301641655516</v>
      </c>
      <c r="H11" s="3078">
        <v>40.610719575603056</v>
      </c>
      <c r="I11" s="3078">
        <v>41.298366057288305</v>
      </c>
      <c r="J11" s="3078">
        <v>45.52001813806361</v>
      </c>
      <c r="K11" s="3078">
        <v>54.26199731477343</v>
      </c>
      <c r="L11" s="3078">
        <v>51.541071183474386</v>
      </c>
      <c r="M11" s="3078">
        <v>46.726634368901784</v>
      </c>
      <c r="N11" s="3078">
        <v>45.38632620555361</v>
      </c>
      <c r="O11" s="3078">
        <v>44.39514009985764</v>
      </c>
      <c r="P11" s="3078">
        <v>44.26003681881387</v>
      </c>
      <c r="Q11" s="3078">
        <v>42.75632976623818</v>
      </c>
      <c r="R11" s="3078">
        <v>42.786429524302825</v>
      </c>
      <c r="S11" s="3078">
        <v>42.54346643173454</v>
      </c>
      <c r="T11" s="3078">
        <v>44.68422142610051</v>
      </c>
      <c r="U11" s="3078">
        <v>48.92426404781583</v>
      </c>
      <c r="V11" s="3078">
        <v>59.960744062195324</v>
      </c>
      <c r="W11" s="3078">
        <v>74.64230757359955</v>
      </c>
      <c r="X11" s="3078">
        <v>76.54719166697967</v>
      </c>
      <c r="Y11" s="3078">
        <v>81.97205226800189</v>
      </c>
      <c r="Z11" s="3078">
        <v>74.90628683245161</v>
      </c>
      <c r="AA11" s="3078">
        <v>71.9938388196412</v>
      </c>
      <c r="AB11" s="3078">
        <v>72.2488541931607</v>
      </c>
      <c r="AC11" s="3078">
        <v>62.009695818278175</v>
      </c>
      <c r="AD11" s="3078">
        <v>64.74678218727925</v>
      </c>
      <c r="AE11" s="3079">
        <v>84.91321460921833</v>
      </c>
      <c r="AF11" s="2901"/>
    </row>
    <row r="12" ht="18" customHeight="1" x14ac:dyDescent="0.2">
      <c r="B12" s="2515" t="s">
        <v>2102</v>
      </c>
      <c r="C12" s="3078"/>
      <c r="D12" s="3078"/>
      <c r="E12" s="3078">
        <v>2.7500164707055395</v>
      </c>
      <c r="F12" s="3078">
        <v>3.0803195504405947</v>
      </c>
      <c r="G12" s="3078">
        <v>2.9966593701463293</v>
      </c>
      <c r="H12" s="3078">
        <v>3.2912343514966778</v>
      </c>
      <c r="I12" s="3078">
        <v>3.2958286520061497</v>
      </c>
      <c r="J12" s="3078">
        <v>3.5355641074251993</v>
      </c>
      <c r="K12" s="3078">
        <v>4.06327886078468</v>
      </c>
      <c r="L12" s="3078">
        <v>4.244509865043979</v>
      </c>
      <c r="M12" s="3078">
        <v>4.210731621452727</v>
      </c>
      <c r="N12" s="3078">
        <v>4.0456464375407135</v>
      </c>
      <c r="O12" s="3078">
        <v>4.10472028336189</v>
      </c>
      <c r="P12" s="3078">
        <v>4.434648324283875</v>
      </c>
      <c r="Q12" s="3078">
        <v>4.677248749827924</v>
      </c>
      <c r="R12" s="3078">
        <v>4.312417487346472</v>
      </c>
      <c r="S12" s="3078">
        <v>4.794809319359212</v>
      </c>
      <c r="T12" s="3078">
        <v>5.720251946302483</v>
      </c>
      <c r="U12" s="3078">
        <v>4.9736171239438685</v>
      </c>
      <c r="V12" s="3078">
        <v>4.515934463843926</v>
      </c>
      <c r="W12" s="3078">
        <v>4.599664559022839</v>
      </c>
      <c r="X12" s="3078">
        <v>5.081252480175005</v>
      </c>
      <c r="Y12" s="3078">
        <v>5.127934304271003</v>
      </c>
      <c r="Z12" s="3078">
        <v>4.866645564626699</v>
      </c>
      <c r="AA12" s="3078">
        <v>4.345397655468969</v>
      </c>
      <c r="AB12" s="3078">
        <v>4.126761075897409</v>
      </c>
      <c r="AC12" s="3078">
        <v>4.086944752439601</v>
      </c>
      <c r="AD12" s="3078">
        <v>5.602233210133111</v>
      </c>
      <c r="AE12" s="3079">
        <v>103.71635114955554</v>
      </c>
      <c r="AF12" s="2901"/>
    </row>
    <row r="13" ht="18" customHeight="1" x14ac:dyDescent="0.2">
      <c r="B13" s="2515" t="s">
        <v>2698</v>
      </c>
      <c r="C13" s="3078"/>
      <c r="D13" s="3078"/>
      <c r="E13" s="3078">
        <v>2.3265778682762353</v>
      </c>
      <c r="F13" s="3078">
        <v>2.3583377743867815</v>
      </c>
      <c r="G13" s="3078">
        <v>2.392648670623232</v>
      </c>
      <c r="H13" s="3078">
        <v>2.340566786102216</v>
      </c>
      <c r="I13" s="3078">
        <v>2.4047501269309532</v>
      </c>
      <c r="J13" s="3078">
        <v>2.446761425643551</v>
      </c>
      <c r="K13" s="3078">
        <v>2.661396330709039</v>
      </c>
      <c r="L13" s="3078">
        <v>2.6383735519334084</v>
      </c>
      <c r="M13" s="3078">
        <v>2.7595589853587166</v>
      </c>
      <c r="N13" s="3078">
        <v>2.6848867840192554</v>
      </c>
      <c r="O13" s="3078">
        <v>2.7077914458605115</v>
      </c>
      <c r="P13" s="3078">
        <v>2.4903874396384698</v>
      </c>
      <c r="Q13" s="3078">
        <v>2.3246404745303377</v>
      </c>
      <c r="R13" s="3078">
        <v>2.3238502378669046</v>
      </c>
      <c r="S13" s="3078">
        <v>2.2507260475079547</v>
      </c>
      <c r="T13" s="3078">
        <v>2.303642779160274</v>
      </c>
      <c r="U13" s="3078">
        <v>2.247673870887463</v>
      </c>
      <c r="V13" s="3078">
        <v>2.2028452858477916</v>
      </c>
      <c r="W13" s="3078">
        <v>2.238039009287323</v>
      </c>
      <c r="X13" s="3078">
        <v>2.17393690304162</v>
      </c>
      <c r="Y13" s="3078">
        <v>2.17146301104425</v>
      </c>
      <c r="Z13" s="3078">
        <v>2.130288598219702</v>
      </c>
      <c r="AA13" s="3078">
        <v>2.0271086700222782</v>
      </c>
      <c r="AB13" s="3078">
        <v>1.994735594939245</v>
      </c>
      <c r="AC13" s="3078">
        <v>1.9219140936315333</v>
      </c>
      <c r="AD13" s="3078">
        <v>2.104637248679854</v>
      </c>
      <c r="AE13" s="3079">
        <v>-9.53935918597977</v>
      </c>
      <c r="AF13" s="2901"/>
    </row>
    <row r="14" ht="18" customHeight="1" x14ac:dyDescent="0.2">
      <c r="B14" s="2515" t="s">
        <v>2104</v>
      </c>
      <c r="C14" s="3078"/>
      <c r="D14" s="3078"/>
      <c r="E14" s="3078">
        <v>7.128994459476508</v>
      </c>
      <c r="F14" s="3078">
        <v>6.309407830999233</v>
      </c>
      <c r="G14" s="3078">
        <v>5.933380262358708</v>
      </c>
      <c r="H14" s="3078">
        <v>5.619103918725362</v>
      </c>
      <c r="I14" s="3078">
        <v>5.1678257069115885</v>
      </c>
      <c r="J14" s="3078">
        <v>5.012596123963292</v>
      </c>
      <c r="K14" s="3078">
        <v>4.866001544175574</v>
      </c>
      <c r="L14" s="3078">
        <v>4.404776612433207</v>
      </c>
      <c r="M14" s="3078">
        <v>4.094250181258102</v>
      </c>
      <c r="N14" s="3078">
        <v>3.7996299166751872</v>
      </c>
      <c r="O14" s="3078">
        <v>3.3936998277591517</v>
      </c>
      <c r="P14" s="3078">
        <v>3.316727156660484</v>
      </c>
      <c r="Q14" s="3078">
        <v>3.2360332204948206</v>
      </c>
      <c r="R14" s="3078">
        <v>3.156486553878198</v>
      </c>
      <c r="S14" s="3078">
        <v>2.988710505074052</v>
      </c>
      <c r="T14" s="3078">
        <v>2.7080549270494036</v>
      </c>
      <c r="U14" s="3078">
        <v>2.5938285497117035</v>
      </c>
      <c r="V14" s="3078">
        <v>2.453661035813549</v>
      </c>
      <c r="W14" s="3078">
        <v>2.298148441269656</v>
      </c>
      <c r="X14" s="3078">
        <v>2.0840821567136665</v>
      </c>
      <c r="Y14" s="3078">
        <v>2.1630622032803495</v>
      </c>
      <c r="Z14" s="3078">
        <v>2.365248825682742</v>
      </c>
      <c r="AA14" s="3078">
        <v>2.4078616196986196</v>
      </c>
      <c r="AB14" s="3078">
        <v>2.4600464945770244</v>
      </c>
      <c r="AC14" s="3078">
        <v>2.4644745659944243</v>
      </c>
      <c r="AD14" s="3078">
        <v>2.5075138528335748</v>
      </c>
      <c r="AE14" s="3079">
        <v>-64.8265422692206</v>
      </c>
      <c r="AF14" s="2901"/>
    </row>
    <row r="15" ht="18" customHeight="1" x14ac:dyDescent="0.2">
      <c r="B15" s="2515" t="s">
        <v>2105</v>
      </c>
      <c r="C15" s="3078"/>
      <c r="D15" s="3078"/>
      <c r="E15" s="3078">
        <v>22.777254169638077</v>
      </c>
      <c r="F15" s="3078">
        <v>26.754297434402055</v>
      </c>
      <c r="G15" s="3078">
        <v>26.469481310109245</v>
      </c>
      <c r="H15" s="3078">
        <v>29.328963280611735</v>
      </c>
      <c r="I15" s="3078">
        <v>30.403015954163223</v>
      </c>
      <c r="J15" s="3078">
        <v>34.49240839598396</v>
      </c>
      <c r="K15" s="3078">
        <v>42.64183928423395</v>
      </c>
      <c r="L15" s="3078">
        <v>40.22463010171346</v>
      </c>
      <c r="M15" s="3078">
        <v>35.63384874166739</v>
      </c>
      <c r="N15" s="3078">
        <v>34.8200928359469</v>
      </c>
      <c r="O15" s="3078">
        <v>34.15801274843713</v>
      </c>
      <c r="P15" s="3078">
        <v>33.99437077196984</v>
      </c>
      <c r="Q15" s="3078">
        <v>32.4909576698016</v>
      </c>
      <c r="R15" s="3078">
        <v>32.96897863416605</v>
      </c>
      <c r="S15" s="3078">
        <v>32.48637297370078</v>
      </c>
      <c r="T15" s="3078">
        <v>33.92737622080756</v>
      </c>
      <c r="U15" s="3078">
        <v>39.09011144111362</v>
      </c>
      <c r="V15" s="3078">
        <v>50.768721725049744</v>
      </c>
      <c r="W15" s="3078">
        <v>65.48689843194482</v>
      </c>
      <c r="X15" s="3078">
        <v>67.18870925030811</v>
      </c>
      <c r="Y15" s="3078">
        <v>72.48712841467426</v>
      </c>
      <c r="Z15" s="3078">
        <v>65.5267652000025</v>
      </c>
      <c r="AA15" s="3078">
        <v>63.19849469052415</v>
      </c>
      <c r="AB15" s="3078">
        <v>63.65064736874785</v>
      </c>
      <c r="AC15" s="3078">
        <v>53.51809091011652</v>
      </c>
      <c r="AD15" s="3078">
        <v>54.51759403498456</v>
      </c>
      <c r="AE15" s="3079">
        <v>139.35103691144712</v>
      </c>
      <c r="AF15" s="2901"/>
    </row>
    <row r="16" ht="18" customHeight="1" x14ac:dyDescent="0.2">
      <c r="B16" s="2515" t="s">
        <v>2106</v>
      </c>
      <c r="C16" s="3078"/>
      <c r="D16" s="3078"/>
      <c r="E16" s="3078">
        <v>0.03184342092685296</v>
      </c>
      <c r="F16" s="3078">
        <v>0.032263489520860104</v>
      </c>
      <c r="G16" s="3078">
        <v>0.030846803317652417</v>
      </c>
      <c r="H16" s="3078">
        <v>0.030851238667066957</v>
      </c>
      <c r="I16" s="3078">
        <v>0.026945617276391515</v>
      </c>
      <c r="J16" s="3078">
        <v>0.032688085047613565</v>
      </c>
      <c r="K16" s="3078">
        <v>0.0294812948701823</v>
      </c>
      <c r="L16" s="3078">
        <v>0.02878105235033764</v>
      </c>
      <c r="M16" s="3078">
        <v>0.02824483916485123</v>
      </c>
      <c r="N16" s="3078">
        <v>0.036070231371551284</v>
      </c>
      <c r="O16" s="3078">
        <v>0.030915794438955774</v>
      </c>
      <c r="P16" s="3078">
        <v>0.023903126261203604</v>
      </c>
      <c r="Q16" s="3078">
        <v>0.02744965158349262</v>
      </c>
      <c r="R16" s="3078">
        <v>0.024696611045201572</v>
      </c>
      <c r="S16" s="3078">
        <v>0.022847586092534504</v>
      </c>
      <c r="T16" s="3078">
        <v>0.02489555278078596</v>
      </c>
      <c r="U16" s="3078">
        <v>0.01903306215917796</v>
      </c>
      <c r="V16" s="3078">
        <v>0.019581551640309284</v>
      </c>
      <c r="W16" s="3078">
        <v>0.019557132074911637</v>
      </c>
      <c r="X16" s="3078">
        <v>0.019210876741272892</v>
      </c>
      <c r="Y16" s="3078">
        <v>0.022464334732024614</v>
      </c>
      <c r="Z16" s="3078">
        <v>0.017338643919972224</v>
      </c>
      <c r="AA16" s="3078">
        <v>0.014976183927171363</v>
      </c>
      <c r="AB16" s="3078">
        <v>0.016663658999177558</v>
      </c>
      <c r="AC16" s="3078">
        <v>0.018271496096086845</v>
      </c>
      <c r="AD16" s="3078">
        <v>0.014803840648144394</v>
      </c>
      <c r="AE16" s="3079">
        <v>-53.51052048663342</v>
      </c>
      <c r="AF16" s="2901"/>
    </row>
    <row r="17" ht="18" customHeight="1" x14ac:dyDescent="0.2">
      <c r="B17" s="2510" t="s">
        <v>109</v>
      </c>
      <c r="C17" s="3078"/>
      <c r="D17" s="3078"/>
      <c r="E17" s="3078">
        <v>82.20217545999999</v>
      </c>
      <c r="F17" s="3078">
        <v>82.12171546</v>
      </c>
      <c r="G17" s="3078">
        <v>81.90722046</v>
      </c>
      <c r="H17" s="3078">
        <v>81.76058646</v>
      </c>
      <c r="I17" s="3078">
        <v>81.78182546000001</v>
      </c>
      <c r="J17" s="3078">
        <v>81.64767545999999</v>
      </c>
      <c r="K17" s="3078">
        <v>75.89922046</v>
      </c>
      <c r="L17" s="3078">
        <v>51.552978460000006</v>
      </c>
      <c r="M17" s="3078">
        <v>51.92460596000001</v>
      </c>
      <c r="N17" s="3078">
        <v>44.935368059999995</v>
      </c>
      <c r="O17" s="3078">
        <v>41.96365506</v>
      </c>
      <c r="P17" s="3078">
        <v>41.39622106</v>
      </c>
      <c r="Q17" s="3078">
        <v>39.771730059999996</v>
      </c>
      <c r="R17" s="3078">
        <v>39.490910060000004</v>
      </c>
      <c r="S17" s="3078">
        <v>37.556821364799</v>
      </c>
      <c r="T17" s="3078">
        <v>39.4302543546327</v>
      </c>
      <c r="U17" s="3078">
        <v>36.306909192816995</v>
      </c>
      <c r="V17" s="3078">
        <v>39.2514386419175</v>
      </c>
      <c r="W17" s="3078">
        <v>40.7345992042726</v>
      </c>
      <c r="X17" s="3078">
        <v>35.2305736010031</v>
      </c>
      <c r="Y17" s="3078">
        <v>38.3593604939143</v>
      </c>
      <c r="Z17" s="3078">
        <v>38.9098826118205</v>
      </c>
      <c r="AA17" s="3078">
        <v>36.7664082874276</v>
      </c>
      <c r="AB17" s="3078">
        <v>33.316514</v>
      </c>
      <c r="AC17" s="3078">
        <v>32.271448</v>
      </c>
      <c r="AD17" s="3078">
        <v>30.3488365</v>
      </c>
      <c r="AE17" s="3079">
        <v>-63.08025142866456</v>
      </c>
      <c r="AF17" s="2901"/>
    </row>
    <row r="18" ht="18" customHeight="1" x14ac:dyDescent="0.2">
      <c r="B18" s="2515" t="s">
        <v>2107</v>
      </c>
      <c r="C18" s="3078"/>
      <c r="D18" s="3078"/>
      <c r="E18" s="3078">
        <v>0.438</v>
      </c>
      <c r="F18" s="3078">
        <v>0.438</v>
      </c>
      <c r="G18" s="3078">
        <v>0.438</v>
      </c>
      <c r="H18" s="3078">
        <v>0.438</v>
      </c>
      <c r="I18" s="3078">
        <v>0.4394</v>
      </c>
      <c r="J18" s="3078">
        <v>0.4395</v>
      </c>
      <c r="K18" s="3078">
        <v>0.4421</v>
      </c>
      <c r="L18" s="3078">
        <v>0.4405</v>
      </c>
      <c r="M18" s="3078">
        <v>0.2838555</v>
      </c>
      <c r="N18" s="3078">
        <v>0.2327666</v>
      </c>
      <c r="O18" s="3078">
        <v>0.2127666</v>
      </c>
      <c r="P18" s="3078">
        <v>0.2214666</v>
      </c>
      <c r="Q18" s="3078">
        <v>0.2128666</v>
      </c>
      <c r="R18" s="3078">
        <v>0.2154666</v>
      </c>
      <c r="S18" s="3078">
        <v>0.2205666</v>
      </c>
      <c r="T18" s="3078">
        <v>0.2237666</v>
      </c>
      <c r="U18" s="3078">
        <v>0.21646</v>
      </c>
      <c r="V18" s="3078">
        <v>0.2172666</v>
      </c>
      <c r="W18" s="3078">
        <v>0.2083266</v>
      </c>
      <c r="X18" s="3078">
        <v>0.167639</v>
      </c>
      <c r="Y18" s="3078">
        <v>0.2015764</v>
      </c>
      <c r="Z18" s="3078">
        <v>0.1986</v>
      </c>
      <c r="AA18" s="3078">
        <v>0.186</v>
      </c>
      <c r="AB18" s="3078">
        <v>0.1966</v>
      </c>
      <c r="AC18" s="3078">
        <v>0.1992</v>
      </c>
      <c r="AD18" s="3078">
        <v>0.2013</v>
      </c>
      <c r="AE18" s="3079">
        <v>-54.041095890410965</v>
      </c>
      <c r="AF18" s="2901"/>
    </row>
    <row r="19" ht="18" customHeight="1" x14ac:dyDescent="0.2">
      <c r="B19" s="2515" t="s">
        <v>2108</v>
      </c>
      <c r="C19" s="3078"/>
      <c r="D19" s="3078"/>
      <c r="E19" s="3078">
        <v>81.76417545999999</v>
      </c>
      <c r="F19" s="3078">
        <v>81.68371546</v>
      </c>
      <c r="G19" s="3078">
        <v>81.46922046</v>
      </c>
      <c r="H19" s="3078">
        <v>81.32258646</v>
      </c>
      <c r="I19" s="3078">
        <v>81.34242546</v>
      </c>
      <c r="J19" s="3078">
        <v>81.20817545999999</v>
      </c>
      <c r="K19" s="3078">
        <v>75.45712046</v>
      </c>
      <c r="L19" s="3078">
        <v>51.112478460000005</v>
      </c>
      <c r="M19" s="3078">
        <v>51.64075046000001</v>
      </c>
      <c r="N19" s="3078">
        <v>44.70260146</v>
      </c>
      <c r="O19" s="3078">
        <v>41.75088846</v>
      </c>
      <c r="P19" s="3078">
        <v>41.17475446</v>
      </c>
      <c r="Q19" s="3078">
        <v>39.55886346</v>
      </c>
      <c r="R19" s="3078">
        <v>39.275443460000005</v>
      </c>
      <c r="S19" s="3078">
        <v>37.336254764799</v>
      </c>
      <c r="T19" s="3078">
        <v>39.206487754632704</v>
      </c>
      <c r="U19" s="3078">
        <v>36.090449192817</v>
      </c>
      <c r="V19" s="3078">
        <v>39.0341720419175</v>
      </c>
      <c r="W19" s="3078">
        <v>40.5262726042726</v>
      </c>
      <c r="X19" s="3078">
        <v>35.0629346010031</v>
      </c>
      <c r="Y19" s="3078">
        <v>38.1577840939143</v>
      </c>
      <c r="Z19" s="3078">
        <v>38.7112826118205</v>
      </c>
      <c r="AA19" s="3078">
        <v>36.5804082874276</v>
      </c>
      <c r="AB19" s="3078">
        <v>33.119914</v>
      </c>
      <c r="AC19" s="3078">
        <v>32.072248</v>
      </c>
      <c r="AD19" s="3078">
        <v>30.1475365</v>
      </c>
      <c r="AE19" s="3079">
        <v>-63.12867300331484</v>
      </c>
      <c r="AF19" s="2901"/>
    </row>
    <row r="20" ht="18" customHeight="1" x14ac:dyDescent="0.25">
      <c r="B20" s="3080" t="s">
        <v>2109</v>
      </c>
      <c r="C20" s="3115"/>
      <c r="D20" s="3115"/>
      <c r="E20" s="3115"/>
      <c r="F20" s="3115"/>
      <c r="G20" s="3115"/>
      <c r="H20" s="3115"/>
      <c r="I20" s="3115"/>
      <c r="J20" s="3115"/>
      <c r="K20" s="3115"/>
      <c r="L20" s="3115"/>
      <c r="M20" s="3115"/>
      <c r="N20" s="3115"/>
      <c r="O20" s="3115"/>
      <c r="P20" s="3115"/>
      <c r="Q20" s="3115"/>
      <c r="R20" s="3115"/>
      <c r="S20" s="3115"/>
      <c r="T20" s="3115"/>
      <c r="U20" s="3115"/>
      <c r="V20" s="3115"/>
      <c r="W20" s="3115"/>
      <c r="X20" s="3115"/>
      <c r="Y20" s="3115"/>
      <c r="Z20" s="3115"/>
      <c r="AA20" s="3115"/>
      <c r="AB20" s="3115"/>
      <c r="AC20" s="3115"/>
      <c r="AD20" s="3115"/>
      <c r="AE20" s="3116"/>
      <c r="AF20" s="2901"/>
    </row>
    <row r="21" ht="18" customHeight="1" x14ac:dyDescent="0.2">
      <c r="B21" s="2644" t="s">
        <v>2110</v>
      </c>
      <c r="C21" s="3083"/>
      <c r="D21" s="3083"/>
      <c r="E21" s="3083">
        <v>13.158344216406618</v>
      </c>
      <c r="F21" s="3083">
        <v>13.281325441287006</v>
      </c>
      <c r="G21" s="3083">
        <v>13.35723078591876</v>
      </c>
      <c r="H21" s="3083">
        <v>12.977748460990762</v>
      </c>
      <c r="I21" s="3083">
        <v>13.038437814275838</v>
      </c>
      <c r="J21" s="3083">
        <v>13.008109514029925</v>
      </c>
      <c r="K21" s="3083">
        <v>12.982179912749647</v>
      </c>
      <c r="L21" s="3083">
        <v>12.972819796997953</v>
      </c>
      <c r="M21" s="3083">
        <v>12.965082094208183</v>
      </c>
      <c r="N21" s="3083">
        <v>13.578710562537328</v>
      </c>
      <c r="O21" s="3083">
        <v>13.574956103246484</v>
      </c>
      <c r="P21" s="3083">
        <v>13.54901690793898</v>
      </c>
      <c r="Q21" s="3083">
        <v>14.99624045965837</v>
      </c>
      <c r="R21" s="3083">
        <v>15.087100277658305</v>
      </c>
      <c r="S21" s="3083">
        <v>15.090431163278748</v>
      </c>
      <c r="T21" s="3083">
        <v>14.931547946810175</v>
      </c>
      <c r="U21" s="3083">
        <v>13.877019397972482</v>
      </c>
      <c r="V21" s="3083">
        <v>13.945995138174275</v>
      </c>
      <c r="W21" s="3083">
        <v>13.519062284058005</v>
      </c>
      <c r="X21" s="3083">
        <v>13.161070880299643</v>
      </c>
      <c r="Y21" s="3083">
        <v>13.96267723731467</v>
      </c>
      <c r="Z21" s="3083">
        <v>13.724253024763996</v>
      </c>
      <c r="AA21" s="3083">
        <v>13.843900300980236</v>
      </c>
      <c r="AB21" s="3083">
        <v>13.742225760638883</v>
      </c>
      <c r="AC21" s="3083">
        <v>14.001008207056783</v>
      </c>
      <c r="AD21" s="3083">
        <v>13.8557863957937</v>
      </c>
      <c r="AE21" s="3084">
        <v>5.300379500009345</v>
      </c>
      <c r="AF21" s="2901"/>
    </row>
    <row r="22" ht="18" customHeight="1" x14ac:dyDescent="0.2">
      <c r="B22" s="2510" t="s">
        <v>2111</v>
      </c>
      <c r="C22" s="3078"/>
      <c r="D22" s="3078"/>
      <c r="E22" s="3078" t="s">
        <v>84</v>
      </c>
      <c r="F22" s="3078" t="s">
        <v>84</v>
      </c>
      <c r="G22" s="3078" t="s">
        <v>84</v>
      </c>
      <c r="H22" s="3078" t="s">
        <v>84</v>
      </c>
      <c r="I22" s="3078" t="s">
        <v>84</v>
      </c>
      <c r="J22" s="3078" t="s">
        <v>84</v>
      </c>
      <c r="K22" s="3078" t="s">
        <v>84</v>
      </c>
      <c r="L22" s="3078" t="s">
        <v>84</v>
      </c>
      <c r="M22" s="3078" t="s">
        <v>84</v>
      </c>
      <c r="N22" s="3078" t="s">
        <v>84</v>
      </c>
      <c r="O22" s="3078" t="s">
        <v>84</v>
      </c>
      <c r="P22" s="3078" t="s">
        <v>84</v>
      </c>
      <c r="Q22" s="3078" t="s">
        <v>84</v>
      </c>
      <c r="R22" s="3078" t="s">
        <v>84</v>
      </c>
      <c r="S22" s="3078" t="s">
        <v>84</v>
      </c>
      <c r="T22" s="3078" t="s">
        <v>84</v>
      </c>
      <c r="U22" s="3078" t="s">
        <v>84</v>
      </c>
      <c r="V22" s="3078" t="s">
        <v>84</v>
      </c>
      <c r="W22" s="3078" t="s">
        <v>84</v>
      </c>
      <c r="X22" s="3078" t="s">
        <v>84</v>
      </c>
      <c r="Y22" s="3078" t="s">
        <v>84</v>
      </c>
      <c r="Z22" s="3078" t="s">
        <v>84</v>
      </c>
      <c r="AA22" s="3078" t="s">
        <v>84</v>
      </c>
      <c r="AB22" s="3078" t="s">
        <v>84</v>
      </c>
      <c r="AC22" s="3078" t="s">
        <v>84</v>
      </c>
      <c r="AD22" s="3078" t="s">
        <v>84</v>
      </c>
      <c r="AE22" s="3079" t="s">
        <v>2415</v>
      </c>
      <c r="AF22" s="2901"/>
    </row>
    <row r="23" ht="18" customHeight="1" x14ac:dyDescent="0.2">
      <c r="B23" s="2510" t="s">
        <v>863</v>
      </c>
      <c r="C23" s="3078"/>
      <c r="D23" s="3078"/>
      <c r="E23" s="3078">
        <v>11.086004193359376</v>
      </c>
      <c r="F23" s="3078">
        <v>11.200176899902344</v>
      </c>
      <c r="G23" s="3078">
        <v>11.301253081054687</v>
      </c>
      <c r="H23" s="3078">
        <v>10.977641300415039</v>
      </c>
      <c r="I23" s="3078">
        <v>10.99676310595703</v>
      </c>
      <c r="J23" s="3078">
        <v>10.935976007910131</v>
      </c>
      <c r="K23" s="3078">
        <v>10.96324380141604</v>
      </c>
      <c r="L23" s="3078">
        <v>10.954067895898461</v>
      </c>
      <c r="M23" s="3078">
        <v>11.04511399836421</v>
      </c>
      <c r="N23" s="3078">
        <v>11.635209407058715</v>
      </c>
      <c r="O23" s="3078">
        <v>11.65730860546875</v>
      </c>
      <c r="P23" s="3078">
        <v>11.645638204345703</v>
      </c>
      <c r="Q23" s="3078">
        <v>13.135096512451172</v>
      </c>
      <c r="R23" s="3078">
        <v>13.18282020703125</v>
      </c>
      <c r="S23" s="3078">
        <v>13.267595994262695</v>
      </c>
      <c r="T23" s="3078">
        <v>13.119900305786132</v>
      </c>
      <c r="U23" s="3078">
        <v>12.03974088708496</v>
      </c>
      <c r="V23" s="3078">
        <v>12.136503806274414</v>
      </c>
      <c r="W23" s="3078">
        <v>11.756565993530273</v>
      </c>
      <c r="X23" s="3078">
        <v>11.428224893463135</v>
      </c>
      <c r="Y23" s="3078">
        <v>12.230256087738038</v>
      </c>
      <c r="Z23" s="3078">
        <v>12.003145712219238</v>
      </c>
      <c r="AA23" s="3078">
        <v>12.121545211830304</v>
      </c>
      <c r="AB23" s="3078">
        <v>11.9730401153408</v>
      </c>
      <c r="AC23" s="3078">
        <v>12.2730098834464</v>
      </c>
      <c r="AD23" s="3078">
        <v>12.108523501</v>
      </c>
      <c r="AE23" s="3079">
        <v>9.22351543266711</v>
      </c>
      <c r="AF23" s="2901"/>
    </row>
    <row r="24" ht="18" customHeight="1" x14ac:dyDescent="0.2">
      <c r="B24" s="2510" t="s">
        <v>632</v>
      </c>
      <c r="C24" s="3078"/>
      <c r="D24" s="3078"/>
      <c r="E24" s="3078" t="s">
        <v>111</v>
      </c>
      <c r="F24" s="3078" t="s">
        <v>111</v>
      </c>
      <c r="G24" s="3078" t="s">
        <v>111</v>
      </c>
      <c r="H24" s="3078" t="s">
        <v>111</v>
      </c>
      <c r="I24" s="3078" t="s">
        <v>111</v>
      </c>
      <c r="J24" s="3078" t="s">
        <v>111</v>
      </c>
      <c r="K24" s="3078" t="s">
        <v>111</v>
      </c>
      <c r="L24" s="3078" t="s">
        <v>111</v>
      </c>
      <c r="M24" s="3078" t="s">
        <v>111</v>
      </c>
      <c r="N24" s="3078" t="s">
        <v>111</v>
      </c>
      <c r="O24" s="3078" t="s">
        <v>111</v>
      </c>
      <c r="P24" s="3078" t="s">
        <v>111</v>
      </c>
      <c r="Q24" s="3078" t="s">
        <v>111</v>
      </c>
      <c r="R24" s="3078" t="s">
        <v>111</v>
      </c>
      <c r="S24" s="3078" t="s">
        <v>111</v>
      </c>
      <c r="T24" s="3078" t="s">
        <v>111</v>
      </c>
      <c r="U24" s="3078" t="s">
        <v>111</v>
      </c>
      <c r="V24" s="3078" t="s">
        <v>111</v>
      </c>
      <c r="W24" s="3078" t="s">
        <v>111</v>
      </c>
      <c r="X24" s="3078" t="s">
        <v>111</v>
      </c>
      <c r="Y24" s="3078" t="s">
        <v>111</v>
      </c>
      <c r="Z24" s="3078" t="s">
        <v>111</v>
      </c>
      <c r="AA24" s="3078" t="s">
        <v>111</v>
      </c>
      <c r="AB24" s="3078" t="s">
        <v>111</v>
      </c>
      <c r="AC24" s="3078" t="s">
        <v>111</v>
      </c>
      <c r="AD24" s="3078" t="s">
        <v>111</v>
      </c>
      <c r="AE24" s="3079" t="s">
        <v>2415</v>
      </c>
      <c r="AF24" s="2901"/>
    </row>
    <row r="25" ht="18" customHeight="1" x14ac:dyDescent="0.2">
      <c r="B25" s="2510" t="s">
        <v>2112</v>
      </c>
      <c r="C25" s="3078"/>
      <c r="D25" s="3078"/>
      <c r="E25" s="3078">
        <v>0.0060776594494</v>
      </c>
      <c r="F25" s="3078">
        <v>0.0061257626045</v>
      </c>
      <c r="G25" s="3078">
        <v>0.006174206115</v>
      </c>
      <c r="H25" s="3078">
        <v>0.0062191101742</v>
      </c>
      <c r="I25" s="3078">
        <v>0.0062608877793</v>
      </c>
      <c r="J25" s="3078">
        <v>0.0062945841882</v>
      </c>
      <c r="K25" s="3078">
        <v>0.0063230561009</v>
      </c>
      <c r="L25" s="3078">
        <v>0.0063529363667</v>
      </c>
      <c r="M25" s="3078">
        <v>0.0063884757552</v>
      </c>
      <c r="N25" s="3078">
        <v>0.0064317478225</v>
      </c>
      <c r="O25" s="3078">
        <v>0.0097111169925</v>
      </c>
      <c r="P25" s="3078">
        <v>0.00978648796125</v>
      </c>
      <c r="Q25" s="3078">
        <v>0.00985885021275</v>
      </c>
      <c r="R25" s="3078">
        <v>0.0099122829498</v>
      </c>
      <c r="S25" s="3078">
        <v>0.0099523542888</v>
      </c>
      <c r="T25" s="3078">
        <v>0.0099814277409</v>
      </c>
      <c r="U25" s="3078">
        <v>0.0099989866515</v>
      </c>
      <c r="V25" s="3078">
        <v>0.0100135448028</v>
      </c>
      <c r="W25" s="3078">
        <v>0.01004256499785</v>
      </c>
      <c r="X25" s="3078">
        <v>0.01009177451205</v>
      </c>
      <c r="Y25" s="3078">
        <v>0.01199117579205</v>
      </c>
      <c r="Z25" s="3078">
        <v>0.01204963778655</v>
      </c>
      <c r="AA25" s="3078">
        <v>0.0121035702606</v>
      </c>
      <c r="AB25" s="3078">
        <v>0.01213918353375</v>
      </c>
      <c r="AC25" s="3078">
        <v>0.01217514912705</v>
      </c>
      <c r="AD25" s="3078">
        <v>0.0122268302247</v>
      </c>
      <c r="AE25" s="3079">
        <v>101.17662607612968</v>
      </c>
      <c r="AF25" s="2901"/>
    </row>
    <row r="26" ht="18" customHeight="1" x14ac:dyDescent="0.2">
      <c r="B26" s="2510" t="s">
        <v>2113</v>
      </c>
      <c r="C26" s="956"/>
      <c r="D26" s="956"/>
      <c r="E26" s="956"/>
      <c r="F26" s="956"/>
      <c r="G26" s="956"/>
      <c r="H26" s="956"/>
      <c r="I26" s="956"/>
      <c r="J26" s="956"/>
      <c r="K26" s="956"/>
      <c r="L26" s="956"/>
      <c r="M26" s="956"/>
      <c r="N26" s="956"/>
      <c r="O26" s="956"/>
      <c r="P26" s="956"/>
      <c r="Q26" s="956"/>
      <c r="R26" s="956"/>
      <c r="S26" s="956"/>
      <c r="T26" s="956"/>
      <c r="U26" s="956"/>
      <c r="V26" s="956"/>
      <c r="W26" s="956"/>
      <c r="X26" s="956"/>
      <c r="Y26" s="956"/>
      <c r="Z26" s="956"/>
      <c r="AA26" s="956"/>
      <c r="AB26" s="956"/>
      <c r="AC26" s="956"/>
      <c r="AD26" s="956"/>
      <c r="AE26" s="206"/>
      <c r="AF26" s="2901"/>
    </row>
    <row r="27" ht="18" customHeight="1" x14ac:dyDescent="0.2">
      <c r="B27" s="2510" t="s">
        <v>2114</v>
      </c>
      <c r="C27" s="956"/>
      <c r="D27" s="956"/>
      <c r="E27" s="956"/>
      <c r="F27" s="956"/>
      <c r="G27" s="956"/>
      <c r="H27" s="956"/>
      <c r="I27" s="956"/>
      <c r="J27" s="956"/>
      <c r="K27" s="956"/>
      <c r="L27" s="956"/>
      <c r="M27" s="956"/>
      <c r="N27" s="956"/>
      <c r="O27" s="956"/>
      <c r="P27" s="956"/>
      <c r="Q27" s="956"/>
      <c r="R27" s="956"/>
      <c r="S27" s="956"/>
      <c r="T27" s="956"/>
      <c r="U27" s="956"/>
      <c r="V27" s="956"/>
      <c r="W27" s="956"/>
      <c r="X27" s="956"/>
      <c r="Y27" s="956"/>
      <c r="Z27" s="956"/>
      <c r="AA27" s="956"/>
      <c r="AB27" s="956"/>
      <c r="AC27" s="956"/>
      <c r="AD27" s="956"/>
      <c r="AE27" s="206"/>
      <c r="AF27" s="2901"/>
    </row>
    <row r="28" ht="18" customHeight="1" x14ac:dyDescent="0.2">
      <c r="B28" s="2510" t="s">
        <v>658</v>
      </c>
      <c r="C28" s="3078"/>
      <c r="D28" s="3078"/>
      <c r="E28" s="3078">
        <v>2.0662623635978434</v>
      </c>
      <c r="F28" s="3078">
        <v>2.075022778780163</v>
      </c>
      <c r="G28" s="3078">
        <v>2.0498034987490734</v>
      </c>
      <c r="H28" s="3078">
        <v>1.9938880504015233</v>
      </c>
      <c r="I28" s="3078">
        <v>2.0354138205395085</v>
      </c>
      <c r="J28" s="3078">
        <v>2.065838921931593</v>
      </c>
      <c r="K28" s="3078">
        <v>2.012613055232708</v>
      </c>
      <c r="L28" s="3078">
        <v>2.0123989647327933</v>
      </c>
      <c r="M28" s="3078">
        <v>1.9135796200887736</v>
      </c>
      <c r="N28" s="3078">
        <v>1.9370694076561135</v>
      </c>
      <c r="O28" s="3078">
        <v>1.9079363807852334</v>
      </c>
      <c r="P28" s="3078">
        <v>1.8935922156320282</v>
      </c>
      <c r="Q28" s="3078">
        <v>1.8512850969944483</v>
      </c>
      <c r="R28" s="3078">
        <v>1.8943677876772533</v>
      </c>
      <c r="S28" s="3078">
        <v>1.8128828147272533</v>
      </c>
      <c r="T28" s="3078">
        <v>1.8016662132831434</v>
      </c>
      <c r="U28" s="3078">
        <v>1.8272795242360231</v>
      </c>
      <c r="V28" s="3078">
        <v>1.7994777870970633</v>
      </c>
      <c r="W28" s="3078">
        <v>1.7524537255298833</v>
      </c>
      <c r="X28" s="3078">
        <v>1.7227542123244581</v>
      </c>
      <c r="Y28" s="3078">
        <v>1.7204299737845832</v>
      </c>
      <c r="Z28" s="3078">
        <v>1.7090576747582082</v>
      </c>
      <c r="AA28" s="3078">
        <v>1.7102515188893332</v>
      </c>
      <c r="AB28" s="3078">
        <v>1.7570464617643335</v>
      </c>
      <c r="AC28" s="3078">
        <v>1.7158231744833332</v>
      </c>
      <c r="AD28" s="3078">
        <v>1.735036064569</v>
      </c>
      <c r="AE28" s="3079">
        <v>-16.030214984514426</v>
      </c>
      <c r="AF28" s="2901"/>
    </row>
    <row r="29" ht="18" customHeight="1" x14ac:dyDescent="0.25">
      <c r="B29" s="2538" t="s">
        <v>2699</v>
      </c>
      <c r="C29" s="3085"/>
      <c r="D29" s="3085"/>
      <c r="E29" s="3085" t="s">
        <v>84</v>
      </c>
      <c r="F29" s="3085" t="s">
        <v>84</v>
      </c>
      <c r="G29" s="3085" t="s">
        <v>84</v>
      </c>
      <c r="H29" s="3085" t="s">
        <v>84</v>
      </c>
      <c r="I29" s="3085" t="s">
        <v>84</v>
      </c>
      <c r="J29" s="3085" t="s">
        <v>84</v>
      </c>
      <c r="K29" s="3085" t="s">
        <v>84</v>
      </c>
      <c r="L29" s="3085" t="s">
        <v>84</v>
      </c>
      <c r="M29" s="3085" t="s">
        <v>84</v>
      </c>
      <c r="N29" s="3085" t="s">
        <v>84</v>
      </c>
      <c r="O29" s="3085" t="s">
        <v>84</v>
      </c>
      <c r="P29" s="3085" t="s">
        <v>84</v>
      </c>
      <c r="Q29" s="3085" t="s">
        <v>84</v>
      </c>
      <c r="R29" s="3085" t="s">
        <v>84</v>
      </c>
      <c r="S29" s="3085" t="s">
        <v>84</v>
      </c>
      <c r="T29" s="3085" t="s">
        <v>84</v>
      </c>
      <c r="U29" s="3085" t="s">
        <v>84</v>
      </c>
      <c r="V29" s="3085" t="s">
        <v>84</v>
      </c>
      <c r="W29" s="3085" t="s">
        <v>84</v>
      </c>
      <c r="X29" s="3085" t="s">
        <v>84</v>
      </c>
      <c r="Y29" s="3085" t="s">
        <v>84</v>
      </c>
      <c r="Z29" s="3085" t="s">
        <v>84</v>
      </c>
      <c r="AA29" s="3085" t="s">
        <v>84</v>
      </c>
      <c r="AB29" s="3085" t="s">
        <v>84</v>
      </c>
      <c r="AC29" s="3085" t="s">
        <v>84</v>
      </c>
      <c r="AD29" s="3085" t="s">
        <v>84</v>
      </c>
      <c r="AE29" s="3086" t="s">
        <v>2415</v>
      </c>
      <c r="AF29" s="2901"/>
    </row>
    <row r="30" ht="18" customHeight="1" x14ac:dyDescent="0.2">
      <c r="B30" s="3108" t="s">
        <v>2116</v>
      </c>
      <c r="C30" s="3076"/>
      <c r="D30" s="3076"/>
      <c r="E30" s="3076">
        <v>591.0431481495339</v>
      </c>
      <c r="F30" s="3076">
        <v>599.4615477128483</v>
      </c>
      <c r="G30" s="3076">
        <v>594.8939451892488</v>
      </c>
      <c r="H30" s="3076">
        <v>589.416127084161</v>
      </c>
      <c r="I30" s="3076">
        <v>567.736853015095</v>
      </c>
      <c r="J30" s="3076">
        <v>561.1198240795218</v>
      </c>
      <c r="K30" s="3076">
        <v>546.9250639707303</v>
      </c>
      <c r="L30" s="3076">
        <v>522.8171771053678</v>
      </c>
      <c r="M30" s="3076">
        <v>516.3784924026829</v>
      </c>
      <c r="N30" s="3076">
        <v>509.89318872590917</v>
      </c>
      <c r="O30" s="3076">
        <v>492.9749684096693</v>
      </c>
      <c r="P30" s="3076">
        <v>489.51251970450744</v>
      </c>
      <c r="Q30" s="3076">
        <v>464.40253700908767</v>
      </c>
      <c r="R30" s="3076">
        <v>455.7657958347063</v>
      </c>
      <c r="S30" s="3076">
        <v>455.151384406451</v>
      </c>
      <c r="T30" s="3076">
        <v>452.9385431890654</v>
      </c>
      <c r="U30" s="3076">
        <v>453.0024332504968</v>
      </c>
      <c r="V30" s="3076">
        <v>456.1262705072469</v>
      </c>
      <c r="W30" s="3076">
        <v>462.5606031733042</v>
      </c>
      <c r="X30" s="3076">
        <v>467.63115092981144</v>
      </c>
      <c r="Y30" s="3076">
        <v>468.17053372540937</v>
      </c>
      <c r="Z30" s="3076">
        <v>463.6234516107509</v>
      </c>
      <c r="AA30" s="3076">
        <v>461.08269741090885</v>
      </c>
      <c r="AB30" s="3076">
        <v>471.9303881386204</v>
      </c>
      <c r="AC30" s="3076">
        <v>475.4081747389183</v>
      </c>
      <c r="AD30" s="3076">
        <v>492.2992261922765</v>
      </c>
      <c r="AE30" s="3077">
        <v>-16.706719681364987</v>
      </c>
      <c r="AF30" s="2901"/>
    </row>
    <row r="31" ht="18" customHeight="1" x14ac:dyDescent="0.2">
      <c r="B31" s="2553" t="s">
        <v>2117</v>
      </c>
      <c r="C31" s="3078"/>
      <c r="D31" s="3078"/>
      <c r="E31" s="3078">
        <v>371.212362243761</v>
      </c>
      <c r="F31" s="3078">
        <v>379.44135815167056</v>
      </c>
      <c r="G31" s="3078">
        <v>376.6335164215564</v>
      </c>
      <c r="H31" s="3078">
        <v>369.1292097353038</v>
      </c>
      <c r="I31" s="3078">
        <v>358.39493947291817</v>
      </c>
      <c r="J31" s="3078">
        <v>358.44045283623984</v>
      </c>
      <c r="K31" s="3078">
        <v>346.4455649282688</v>
      </c>
      <c r="L31" s="3078">
        <v>337.6199521770356</v>
      </c>
      <c r="M31" s="3078">
        <v>330.69293537582286</v>
      </c>
      <c r="N31" s="3078">
        <v>327.9309385638817</v>
      </c>
      <c r="O31" s="3078">
        <v>317.6989820072188</v>
      </c>
      <c r="P31" s="3078">
        <v>322.275995036203</v>
      </c>
      <c r="Q31" s="3078">
        <v>306.0689327771503</v>
      </c>
      <c r="R31" s="3078">
        <v>307.072356706088</v>
      </c>
      <c r="S31" s="3078">
        <v>307.9056751665767</v>
      </c>
      <c r="T31" s="3078">
        <v>305.92705774549273</v>
      </c>
      <c r="U31" s="3078">
        <v>307.3616111626694</v>
      </c>
      <c r="V31" s="3078">
        <v>311.39869211099705</v>
      </c>
      <c r="W31" s="3078">
        <v>316.85830497990645</v>
      </c>
      <c r="X31" s="3078">
        <v>318.52720582345955</v>
      </c>
      <c r="Y31" s="3078">
        <v>320.7416429279673</v>
      </c>
      <c r="Z31" s="3078">
        <v>316.6203189974204</v>
      </c>
      <c r="AA31" s="3078">
        <v>317.01619660584674</v>
      </c>
      <c r="AB31" s="3078">
        <v>327.62933129463613</v>
      </c>
      <c r="AC31" s="3078">
        <v>330.98290950671264</v>
      </c>
      <c r="AD31" s="3078">
        <v>342.6553778807599</v>
      </c>
      <c r="AE31" s="3079">
        <v>-7.692896914960183</v>
      </c>
      <c r="AF31" s="2901"/>
    </row>
    <row r="32" ht="18" customHeight="1" x14ac:dyDescent="0.2">
      <c r="B32" s="2553" t="s">
        <v>2118</v>
      </c>
      <c r="C32" s="3078"/>
      <c r="D32" s="3078"/>
      <c r="E32" s="3078">
        <v>219.83078590577284</v>
      </c>
      <c r="F32" s="3078">
        <v>220.02018956117777</v>
      </c>
      <c r="G32" s="3078">
        <v>218.26042876769236</v>
      </c>
      <c r="H32" s="3078">
        <v>220.2869173488572</v>
      </c>
      <c r="I32" s="3078">
        <v>209.34191354217685</v>
      </c>
      <c r="J32" s="3078">
        <v>202.67937124328188</v>
      </c>
      <c r="K32" s="3078">
        <v>200.47949904246153</v>
      </c>
      <c r="L32" s="3078">
        <v>185.19722492833225</v>
      </c>
      <c r="M32" s="3078">
        <v>185.68555702686</v>
      </c>
      <c r="N32" s="3078">
        <v>181.9622501620275</v>
      </c>
      <c r="O32" s="3078">
        <v>175.27598640245054</v>
      </c>
      <c r="P32" s="3078">
        <v>167.23652466830438</v>
      </c>
      <c r="Q32" s="3078">
        <v>158.3336042319374</v>
      </c>
      <c r="R32" s="3078">
        <v>148.69343912861834</v>
      </c>
      <c r="S32" s="3078">
        <v>147.24570923987426</v>
      </c>
      <c r="T32" s="3078">
        <v>147.0114854435727</v>
      </c>
      <c r="U32" s="3078">
        <v>145.64082208782733</v>
      </c>
      <c r="V32" s="3078">
        <v>144.72757839624987</v>
      </c>
      <c r="W32" s="3078">
        <v>145.70229819339772</v>
      </c>
      <c r="X32" s="3078">
        <v>149.1039451063519</v>
      </c>
      <c r="Y32" s="3078">
        <v>147.42889079744208</v>
      </c>
      <c r="Z32" s="3078">
        <v>147.00313261333054</v>
      </c>
      <c r="AA32" s="3078">
        <v>144.06650080506213</v>
      </c>
      <c r="AB32" s="3078">
        <v>144.30105684398427</v>
      </c>
      <c r="AC32" s="3078">
        <v>144.42526523220565</v>
      </c>
      <c r="AD32" s="3078">
        <v>149.64384831151656</v>
      </c>
      <c r="AE32" s="3079">
        <v>-31.927710809504568</v>
      </c>
      <c r="AF32" s="2901"/>
    </row>
    <row r="33" ht="18" customHeight="1" x14ac:dyDescent="0.2">
      <c r="B33" s="2553" t="s">
        <v>2119</v>
      </c>
      <c r="C33" s="3078"/>
      <c r="D33" s="3078"/>
      <c r="E33" s="3078" t="s">
        <v>215</v>
      </c>
      <c r="F33" s="3078" t="s">
        <v>215</v>
      </c>
      <c r="G33" s="3078" t="s">
        <v>215</v>
      </c>
      <c r="H33" s="3078" t="s">
        <v>215</v>
      </c>
      <c r="I33" s="3078" t="s">
        <v>215</v>
      </c>
      <c r="J33" s="3078" t="s">
        <v>215</v>
      </c>
      <c r="K33" s="3078" t="s">
        <v>215</v>
      </c>
      <c r="L33" s="3078" t="s">
        <v>215</v>
      </c>
      <c r="M33" s="3078" t="s">
        <v>215</v>
      </c>
      <c r="N33" s="3078" t="s">
        <v>215</v>
      </c>
      <c r="O33" s="3078" t="s">
        <v>215</v>
      </c>
      <c r="P33" s="3078" t="s">
        <v>215</v>
      </c>
      <c r="Q33" s="3078" t="s">
        <v>215</v>
      </c>
      <c r="R33" s="3078" t="s">
        <v>215</v>
      </c>
      <c r="S33" s="3078" t="s">
        <v>215</v>
      </c>
      <c r="T33" s="3078" t="s">
        <v>215</v>
      </c>
      <c r="U33" s="3078" t="s">
        <v>215</v>
      </c>
      <c r="V33" s="3078" t="s">
        <v>215</v>
      </c>
      <c r="W33" s="3078" t="s">
        <v>215</v>
      </c>
      <c r="X33" s="3078" t="s">
        <v>215</v>
      </c>
      <c r="Y33" s="3078" t="s">
        <v>215</v>
      </c>
      <c r="Z33" s="3078" t="s">
        <v>215</v>
      </c>
      <c r="AA33" s="3078" t="s">
        <v>215</v>
      </c>
      <c r="AB33" s="3078" t="s">
        <v>215</v>
      </c>
      <c r="AC33" s="3078" t="s">
        <v>215</v>
      </c>
      <c r="AD33" s="3078" t="s">
        <v>215</v>
      </c>
      <c r="AE33" s="3079" t="s">
        <v>2415</v>
      </c>
      <c r="AF33" s="2901"/>
    </row>
    <row r="34" ht="18" customHeight="1" x14ac:dyDescent="0.2">
      <c r="B34" s="2553" t="s">
        <v>2120</v>
      </c>
      <c r="C34" s="3078"/>
      <c r="D34" s="3078"/>
      <c r="E34" s="3078" t="s">
        <v>84</v>
      </c>
      <c r="F34" s="3078" t="s">
        <v>84</v>
      </c>
      <c r="G34" s="3078" t="s">
        <v>84</v>
      </c>
      <c r="H34" s="3078" t="s">
        <v>84</v>
      </c>
      <c r="I34" s="3078" t="s">
        <v>84</v>
      </c>
      <c r="J34" s="3078" t="s">
        <v>84</v>
      </c>
      <c r="K34" s="3078" t="s">
        <v>84</v>
      </c>
      <c r="L34" s="3078" t="s">
        <v>84</v>
      </c>
      <c r="M34" s="3078" t="s">
        <v>84</v>
      </c>
      <c r="N34" s="3078" t="s">
        <v>84</v>
      </c>
      <c r="O34" s="3078" t="s">
        <v>84</v>
      </c>
      <c r="P34" s="3078" t="s">
        <v>84</v>
      </c>
      <c r="Q34" s="3078" t="s">
        <v>84</v>
      </c>
      <c r="R34" s="3078" t="s">
        <v>84</v>
      </c>
      <c r="S34" s="3078" t="s">
        <v>84</v>
      </c>
      <c r="T34" s="3078" t="s">
        <v>84</v>
      </c>
      <c r="U34" s="3078" t="s">
        <v>84</v>
      </c>
      <c r="V34" s="3078" t="s">
        <v>84</v>
      </c>
      <c r="W34" s="3078" t="s">
        <v>84</v>
      </c>
      <c r="X34" s="3078" t="s">
        <v>84</v>
      </c>
      <c r="Y34" s="3078" t="s">
        <v>84</v>
      </c>
      <c r="Z34" s="3078" t="s">
        <v>84</v>
      </c>
      <c r="AA34" s="3078" t="s">
        <v>84</v>
      </c>
      <c r="AB34" s="3078" t="s">
        <v>84</v>
      </c>
      <c r="AC34" s="3078" t="s">
        <v>84</v>
      </c>
      <c r="AD34" s="3078" t="s">
        <v>84</v>
      </c>
      <c r="AE34" s="3079" t="s">
        <v>2415</v>
      </c>
      <c r="AF34" s="2901"/>
    </row>
    <row r="35" ht="18" customHeight="1" x14ac:dyDescent="0.2">
      <c r="B35" s="2553" t="s">
        <v>2121</v>
      </c>
      <c r="C35" s="3078"/>
      <c r="D35" s="3078"/>
      <c r="E35" s="3078" t="s">
        <v>84</v>
      </c>
      <c r="F35" s="3078" t="s">
        <v>84</v>
      </c>
      <c r="G35" s="3078" t="s">
        <v>84</v>
      </c>
      <c r="H35" s="3078" t="s">
        <v>84</v>
      </c>
      <c r="I35" s="3078" t="s">
        <v>84</v>
      </c>
      <c r="J35" s="3078" t="s">
        <v>84</v>
      </c>
      <c r="K35" s="3078" t="s">
        <v>84</v>
      </c>
      <c r="L35" s="3078" t="s">
        <v>84</v>
      </c>
      <c r="M35" s="3078" t="s">
        <v>84</v>
      </c>
      <c r="N35" s="3078" t="s">
        <v>84</v>
      </c>
      <c r="O35" s="3078" t="s">
        <v>84</v>
      </c>
      <c r="P35" s="3078" t="s">
        <v>84</v>
      </c>
      <c r="Q35" s="3078" t="s">
        <v>84</v>
      </c>
      <c r="R35" s="3078" t="s">
        <v>84</v>
      </c>
      <c r="S35" s="3078" t="s">
        <v>84</v>
      </c>
      <c r="T35" s="3078" t="s">
        <v>84</v>
      </c>
      <c r="U35" s="3078" t="s">
        <v>84</v>
      </c>
      <c r="V35" s="3078" t="s">
        <v>84</v>
      </c>
      <c r="W35" s="3078" t="s">
        <v>84</v>
      </c>
      <c r="X35" s="3078" t="s">
        <v>84</v>
      </c>
      <c r="Y35" s="3078" t="s">
        <v>84</v>
      </c>
      <c r="Z35" s="3078" t="s">
        <v>84</v>
      </c>
      <c r="AA35" s="3078" t="s">
        <v>84</v>
      </c>
      <c r="AB35" s="3078" t="s">
        <v>84</v>
      </c>
      <c r="AC35" s="3078" t="s">
        <v>84</v>
      </c>
      <c r="AD35" s="3078" t="s">
        <v>84</v>
      </c>
      <c r="AE35" s="3079" t="s">
        <v>2415</v>
      </c>
      <c r="AF35" s="2901"/>
    </row>
    <row r="36" ht="18" customHeight="1" x14ac:dyDescent="0.2">
      <c r="B36" s="2553" t="s">
        <v>2122</v>
      </c>
      <c r="C36" s="3078"/>
      <c r="D36" s="3078"/>
      <c r="E36" s="3078" t="s">
        <v>84</v>
      </c>
      <c r="F36" s="3078" t="s">
        <v>84</v>
      </c>
      <c r="G36" s="3078" t="s">
        <v>84</v>
      </c>
      <c r="H36" s="3078" t="s">
        <v>84</v>
      </c>
      <c r="I36" s="3078" t="s">
        <v>84</v>
      </c>
      <c r="J36" s="3078" t="s">
        <v>84</v>
      </c>
      <c r="K36" s="3078" t="s">
        <v>84</v>
      </c>
      <c r="L36" s="3078" t="s">
        <v>84</v>
      </c>
      <c r="M36" s="3078" t="s">
        <v>84</v>
      </c>
      <c r="N36" s="3078" t="s">
        <v>84</v>
      </c>
      <c r="O36" s="3078" t="s">
        <v>84</v>
      </c>
      <c r="P36" s="3078" t="s">
        <v>84</v>
      </c>
      <c r="Q36" s="3078" t="s">
        <v>84</v>
      </c>
      <c r="R36" s="3078" t="s">
        <v>84</v>
      </c>
      <c r="S36" s="3078" t="s">
        <v>84</v>
      </c>
      <c r="T36" s="3078" t="s">
        <v>84</v>
      </c>
      <c r="U36" s="3078" t="s">
        <v>84</v>
      </c>
      <c r="V36" s="3078" t="s">
        <v>84</v>
      </c>
      <c r="W36" s="3078" t="s">
        <v>84</v>
      </c>
      <c r="X36" s="3078" t="s">
        <v>84</v>
      </c>
      <c r="Y36" s="3078" t="s">
        <v>84</v>
      </c>
      <c r="Z36" s="3078" t="s">
        <v>84</v>
      </c>
      <c r="AA36" s="3078" t="s">
        <v>84</v>
      </c>
      <c r="AB36" s="3078" t="s">
        <v>84</v>
      </c>
      <c r="AC36" s="3078" t="s">
        <v>84</v>
      </c>
      <c r="AD36" s="3078" t="s">
        <v>84</v>
      </c>
      <c r="AE36" s="3079" t="s">
        <v>2415</v>
      </c>
      <c r="AF36" s="2901"/>
    </row>
    <row r="37" ht="18" customHeight="1" x14ac:dyDescent="0.2">
      <c r="B37" s="2558" t="s">
        <v>989</v>
      </c>
      <c r="C37" s="3115"/>
      <c r="D37" s="3115"/>
      <c r="E37" s="3115"/>
      <c r="F37" s="3115"/>
      <c r="G37" s="3115"/>
      <c r="H37" s="3115"/>
      <c r="I37" s="3115"/>
      <c r="J37" s="3115"/>
      <c r="K37" s="3115"/>
      <c r="L37" s="3115"/>
      <c r="M37" s="3115"/>
      <c r="N37" s="3115"/>
      <c r="O37" s="3115"/>
      <c r="P37" s="3115"/>
      <c r="Q37" s="3115"/>
      <c r="R37" s="3115"/>
      <c r="S37" s="3115"/>
      <c r="T37" s="3115"/>
      <c r="U37" s="3115"/>
      <c r="V37" s="3115"/>
      <c r="W37" s="3115"/>
      <c r="X37" s="3115"/>
      <c r="Y37" s="3115"/>
      <c r="Z37" s="3115"/>
      <c r="AA37" s="3115"/>
      <c r="AB37" s="3115"/>
      <c r="AC37" s="3115"/>
      <c r="AD37" s="3115"/>
      <c r="AE37" s="3116"/>
      <c r="AF37" s="2901"/>
    </row>
    <row r="38" ht="18" customHeight="1" x14ac:dyDescent="0.2">
      <c r="B38" s="2558" t="s">
        <v>990</v>
      </c>
      <c r="C38" s="3115"/>
      <c r="D38" s="3115"/>
      <c r="E38" s="3115"/>
      <c r="F38" s="3115"/>
      <c r="G38" s="3115"/>
      <c r="H38" s="3115"/>
      <c r="I38" s="3115"/>
      <c r="J38" s="3115"/>
      <c r="K38" s="3115"/>
      <c r="L38" s="3115"/>
      <c r="M38" s="3115"/>
      <c r="N38" s="3115"/>
      <c r="O38" s="3115"/>
      <c r="P38" s="3115"/>
      <c r="Q38" s="3115"/>
      <c r="R38" s="3115"/>
      <c r="S38" s="3115"/>
      <c r="T38" s="3115"/>
      <c r="U38" s="3115"/>
      <c r="V38" s="3115"/>
      <c r="W38" s="3115"/>
      <c r="X38" s="3115"/>
      <c r="Y38" s="3115"/>
      <c r="Z38" s="3115"/>
      <c r="AA38" s="3115"/>
      <c r="AB38" s="3115"/>
      <c r="AC38" s="3115"/>
      <c r="AD38" s="3115"/>
      <c r="AE38" s="3116"/>
      <c r="AF38" s="2901"/>
    </row>
    <row r="39" ht="18" customHeight="1" x14ac:dyDescent="0.2">
      <c r="B39" s="2558" t="s">
        <v>2123</v>
      </c>
      <c r="C39" s="3115"/>
      <c r="D39" s="3115"/>
      <c r="E39" s="3115"/>
      <c r="F39" s="3115"/>
      <c r="G39" s="3115"/>
      <c r="H39" s="3115"/>
      <c r="I39" s="3115"/>
      <c r="J39" s="3115"/>
      <c r="K39" s="3115"/>
      <c r="L39" s="3115"/>
      <c r="M39" s="3115"/>
      <c r="N39" s="3115"/>
      <c r="O39" s="3115"/>
      <c r="P39" s="3115"/>
      <c r="Q39" s="3115"/>
      <c r="R39" s="3115"/>
      <c r="S39" s="3115"/>
      <c r="T39" s="3115"/>
      <c r="U39" s="3115"/>
      <c r="V39" s="3115"/>
      <c r="W39" s="3115"/>
      <c r="X39" s="3115"/>
      <c r="Y39" s="3115"/>
      <c r="Z39" s="3115"/>
      <c r="AA39" s="3115"/>
      <c r="AB39" s="3115"/>
      <c r="AC39" s="3115"/>
      <c r="AD39" s="3115"/>
      <c r="AE39" s="3116"/>
      <c r="AF39" s="2901"/>
    </row>
    <row r="40" ht="18" customHeight="1" x14ac:dyDescent="0.25">
      <c r="B40" s="2561" t="s">
        <v>2124</v>
      </c>
      <c r="C40" s="3081"/>
      <c r="D40" s="3081"/>
      <c r="E40" s="3081" t="s">
        <v>84</v>
      </c>
      <c r="F40" s="3081" t="s">
        <v>84</v>
      </c>
      <c r="G40" s="3081" t="s">
        <v>84</v>
      </c>
      <c r="H40" s="3081" t="s">
        <v>84</v>
      </c>
      <c r="I40" s="3081" t="s">
        <v>84</v>
      </c>
      <c r="J40" s="3081" t="s">
        <v>84</v>
      </c>
      <c r="K40" s="3081" t="s">
        <v>84</v>
      </c>
      <c r="L40" s="3081" t="s">
        <v>84</v>
      </c>
      <c r="M40" s="3081" t="s">
        <v>84</v>
      </c>
      <c r="N40" s="3081" t="s">
        <v>84</v>
      </c>
      <c r="O40" s="3081" t="s">
        <v>84</v>
      </c>
      <c r="P40" s="3081" t="s">
        <v>84</v>
      </c>
      <c r="Q40" s="3081" t="s">
        <v>84</v>
      </c>
      <c r="R40" s="3081" t="s">
        <v>84</v>
      </c>
      <c r="S40" s="3081" t="s">
        <v>84</v>
      </c>
      <c r="T40" s="3081" t="s">
        <v>84</v>
      </c>
      <c r="U40" s="3081" t="s">
        <v>84</v>
      </c>
      <c r="V40" s="3081" t="s">
        <v>84</v>
      </c>
      <c r="W40" s="3081" t="s">
        <v>84</v>
      </c>
      <c r="X40" s="3081" t="s">
        <v>84</v>
      </c>
      <c r="Y40" s="3081" t="s">
        <v>84</v>
      </c>
      <c r="Z40" s="3081" t="s">
        <v>84</v>
      </c>
      <c r="AA40" s="3081" t="s">
        <v>84</v>
      </c>
      <c r="AB40" s="3081" t="s">
        <v>84</v>
      </c>
      <c r="AC40" s="3081" t="s">
        <v>84</v>
      </c>
      <c r="AD40" s="3081" t="s">
        <v>84</v>
      </c>
      <c r="AE40" s="3082" t="s">
        <v>2415</v>
      </c>
      <c r="AF40" s="2901"/>
    </row>
    <row r="41" ht="18" customHeight="1" x14ac:dyDescent="0.2">
      <c r="B41" s="3109" t="s">
        <v>2700</v>
      </c>
      <c r="C41" s="3083"/>
      <c r="D41" s="3083"/>
      <c r="E41" s="3083">
        <v>20.934044954</v>
      </c>
      <c r="F41" s="3083">
        <v>21.013179146</v>
      </c>
      <c r="G41" s="3083">
        <v>21.091826572000002</v>
      </c>
      <c r="H41" s="3083">
        <v>21.171363172999996</v>
      </c>
      <c r="I41" s="3083">
        <v>21.250805563</v>
      </c>
      <c r="J41" s="3083">
        <v>21.330203521999998</v>
      </c>
      <c r="K41" s="3083">
        <v>21.411062113</v>
      </c>
      <c r="L41" s="3083">
        <v>21.491833187999998</v>
      </c>
      <c r="M41" s="3083">
        <v>21.572146598</v>
      </c>
      <c r="N41" s="3083">
        <v>21.652894157</v>
      </c>
      <c r="O41" s="3083">
        <v>21.733826375</v>
      </c>
      <c r="P41" s="3083">
        <v>21.814642237</v>
      </c>
      <c r="Q41" s="3083">
        <v>21.895936177000003</v>
      </c>
      <c r="R41" s="3083">
        <v>21.977557303</v>
      </c>
      <c r="S41" s="3083">
        <v>22.056816376</v>
      </c>
      <c r="T41" s="3083">
        <v>22.136866558999998</v>
      </c>
      <c r="U41" s="3083">
        <v>22.21711633</v>
      </c>
      <c r="V41" s="3083">
        <v>22.297080090999998</v>
      </c>
      <c r="W41" s="3083">
        <v>22.378262432</v>
      </c>
      <c r="X41" s="3083">
        <v>22.312270192</v>
      </c>
      <c r="Y41" s="3083">
        <v>22.248404610999998</v>
      </c>
      <c r="Z41" s="3083">
        <v>22.184301965</v>
      </c>
      <c r="AA41" s="3083">
        <v>22.119579222</v>
      </c>
      <c r="AB41" s="3083">
        <v>22.043222833999998</v>
      </c>
      <c r="AC41" s="3083">
        <v>21.983390151</v>
      </c>
      <c r="AD41" s="3083">
        <v>21.923669711000002</v>
      </c>
      <c r="AE41" s="3084">
        <v>4.727346096631495</v>
      </c>
      <c r="AF41" s="2901"/>
    </row>
    <row r="42" ht="18" customHeight="1" x14ac:dyDescent="0.2">
      <c r="B42" s="2553" t="s">
        <v>1346</v>
      </c>
      <c r="C42" s="3078"/>
      <c r="D42" s="3078"/>
      <c r="E42" s="3078">
        <v>0.31113629</v>
      </c>
      <c r="F42" s="3078">
        <v>0.3130934</v>
      </c>
      <c r="G42" s="3078">
        <v>0.31502625</v>
      </c>
      <c r="H42" s="3078">
        <v>0.31687898</v>
      </c>
      <c r="I42" s="3078">
        <v>0.31869568000000004</v>
      </c>
      <c r="J42" s="3078">
        <v>0.32054986</v>
      </c>
      <c r="K42" s="3078">
        <v>0.32215231</v>
      </c>
      <c r="L42" s="3078">
        <v>0.32396804</v>
      </c>
      <c r="M42" s="3078">
        <v>0.32565174</v>
      </c>
      <c r="N42" s="3078">
        <v>0.32733022</v>
      </c>
      <c r="O42" s="3078">
        <v>0.32890388000000004</v>
      </c>
      <c r="P42" s="3078">
        <v>0.33053670999999996</v>
      </c>
      <c r="Q42" s="3078">
        <v>0.33191141</v>
      </c>
      <c r="R42" s="3078">
        <v>0.3331985</v>
      </c>
      <c r="S42" s="3078">
        <v>0.33300645</v>
      </c>
      <c r="T42" s="3078">
        <v>0.33294429</v>
      </c>
      <c r="U42" s="3078">
        <v>0.3327936</v>
      </c>
      <c r="V42" s="3078">
        <v>0.33288439000000003</v>
      </c>
      <c r="W42" s="3078">
        <v>0.33294732</v>
      </c>
      <c r="X42" s="3078">
        <v>0.3314912</v>
      </c>
      <c r="Y42" s="3078">
        <v>0.33018401999999997</v>
      </c>
      <c r="Z42" s="3078">
        <v>0.32903569</v>
      </c>
      <c r="AA42" s="3078">
        <v>0.32787119</v>
      </c>
      <c r="AB42" s="3078">
        <v>0.32341374</v>
      </c>
      <c r="AC42" s="3078">
        <v>0.31994813</v>
      </c>
      <c r="AD42" s="3078">
        <v>0.31618476</v>
      </c>
      <c r="AE42" s="3079">
        <v>1.6225911802188127</v>
      </c>
      <c r="AF42" s="2901"/>
    </row>
    <row r="43" ht="18" customHeight="1" x14ac:dyDescent="0.2">
      <c r="B43" s="2553" t="s">
        <v>1349</v>
      </c>
      <c r="C43" s="3078"/>
      <c r="D43" s="3078"/>
      <c r="E43" s="3078">
        <v>0.769216</v>
      </c>
      <c r="F43" s="3078">
        <v>0.7564656</v>
      </c>
      <c r="G43" s="3078">
        <v>0.7438177</v>
      </c>
      <c r="H43" s="3078">
        <v>0.7311095</v>
      </c>
      <c r="I43" s="3078">
        <v>0.7186995</v>
      </c>
      <c r="J43" s="3078">
        <v>0.7062755</v>
      </c>
      <c r="K43" s="3078">
        <v>0.693899</v>
      </c>
      <c r="L43" s="3078">
        <v>0.6815489</v>
      </c>
      <c r="M43" s="3078">
        <v>0.6693841</v>
      </c>
      <c r="N43" s="3078">
        <v>0.6572886</v>
      </c>
      <c r="O43" s="3078">
        <v>0.6452988</v>
      </c>
      <c r="P43" s="3078">
        <v>0.6332138</v>
      </c>
      <c r="Q43" s="3078">
        <v>0.6211886</v>
      </c>
      <c r="R43" s="3078">
        <v>0.609357</v>
      </c>
      <c r="S43" s="3078">
        <v>0.6031393</v>
      </c>
      <c r="T43" s="3078">
        <v>0.5969117</v>
      </c>
      <c r="U43" s="3078">
        <v>0.5906754</v>
      </c>
      <c r="V43" s="3078">
        <v>0.5845597</v>
      </c>
      <c r="W43" s="3078">
        <v>0.5783171</v>
      </c>
      <c r="X43" s="3078">
        <v>0.5696881</v>
      </c>
      <c r="Y43" s="3078">
        <v>0.5606979</v>
      </c>
      <c r="Z43" s="3078">
        <v>0.5518749</v>
      </c>
      <c r="AA43" s="3078">
        <v>0.5432106</v>
      </c>
      <c r="AB43" s="3078">
        <v>0.5224799</v>
      </c>
      <c r="AC43" s="3078">
        <v>0.5088135</v>
      </c>
      <c r="AD43" s="3078">
        <v>0.4948806</v>
      </c>
      <c r="AE43" s="3079">
        <v>-35.664286754305685</v>
      </c>
      <c r="AF43" s="2901"/>
    </row>
    <row r="44" ht="18" customHeight="1" x14ac:dyDescent="0.2">
      <c r="B44" s="2553" t="s">
        <v>2701</v>
      </c>
      <c r="C44" s="3078"/>
      <c r="D44" s="3078"/>
      <c r="E44" s="3078">
        <v>9.444959363999999</v>
      </c>
      <c r="F44" s="3078">
        <v>9.381860046</v>
      </c>
      <c r="G44" s="3078">
        <v>9.318882822</v>
      </c>
      <c r="H44" s="3078">
        <v>9.256724893</v>
      </c>
      <c r="I44" s="3078">
        <v>9.194309683</v>
      </c>
      <c r="J44" s="3078">
        <v>9.131947462</v>
      </c>
      <c r="K44" s="3078">
        <v>9.071230703000001</v>
      </c>
      <c r="L44" s="3078">
        <v>9.010314848</v>
      </c>
      <c r="M44" s="3078">
        <v>8.949066358</v>
      </c>
      <c r="N44" s="3078">
        <v>8.888241237</v>
      </c>
      <c r="O44" s="3078">
        <v>8.828153395000001</v>
      </c>
      <c r="P44" s="3078">
        <v>8.767926127</v>
      </c>
      <c r="Q44" s="3078">
        <v>8.708137067000001</v>
      </c>
      <c r="R44" s="3078">
        <v>8.648773103</v>
      </c>
      <c r="S44" s="3078">
        <v>8.585160226</v>
      </c>
      <c r="T44" s="3078">
        <v>8.522378568999999</v>
      </c>
      <c r="U44" s="3078">
        <v>8.45996233</v>
      </c>
      <c r="V44" s="3078">
        <v>8.397456001</v>
      </c>
      <c r="W44" s="3078">
        <v>8.336078012</v>
      </c>
      <c r="X44" s="3078">
        <v>8.286959892</v>
      </c>
      <c r="Y44" s="3078">
        <v>8.240261691</v>
      </c>
      <c r="Z44" s="3078">
        <v>8.192381375</v>
      </c>
      <c r="AA44" s="3078">
        <v>8.143928432</v>
      </c>
      <c r="AB44" s="3078">
        <v>8.149956294</v>
      </c>
      <c r="AC44" s="3078">
        <v>8.162435020999999</v>
      </c>
      <c r="AD44" s="3078">
        <v>8.176185551000001</v>
      </c>
      <c r="AE44" s="3079">
        <v>-13.433343269172774</v>
      </c>
      <c r="AF44" s="2901"/>
    </row>
    <row r="45" ht="18" customHeight="1" x14ac:dyDescent="0.2">
      <c r="B45" s="2553" t="s">
        <v>2170</v>
      </c>
      <c r="C45" s="3078"/>
      <c r="D45" s="3078"/>
      <c r="E45" s="3078">
        <v>10.408733300000002</v>
      </c>
      <c r="F45" s="3078">
        <v>10.561760099999999</v>
      </c>
      <c r="G45" s="3078">
        <v>10.7140998</v>
      </c>
      <c r="H45" s="3078">
        <v>10.8666498</v>
      </c>
      <c r="I45" s="3078">
        <v>11.019100700000001</v>
      </c>
      <c r="J45" s="3078">
        <v>11.1714307</v>
      </c>
      <c r="K45" s="3078">
        <v>11.3237801</v>
      </c>
      <c r="L45" s="3078">
        <v>11.476001399999998</v>
      </c>
      <c r="M45" s="3078">
        <v>11.6280444</v>
      </c>
      <c r="N45" s="3078">
        <v>11.7800341</v>
      </c>
      <c r="O45" s="3078">
        <v>11.931470299999999</v>
      </c>
      <c r="P45" s="3078">
        <v>12.0829656</v>
      </c>
      <c r="Q45" s="3078">
        <v>12.2346991</v>
      </c>
      <c r="R45" s="3078">
        <v>12.3862287</v>
      </c>
      <c r="S45" s="3078">
        <v>12.5355104</v>
      </c>
      <c r="T45" s="3078">
        <v>12.684632</v>
      </c>
      <c r="U45" s="3078">
        <v>12.833685</v>
      </c>
      <c r="V45" s="3078">
        <v>12.98218</v>
      </c>
      <c r="W45" s="3078">
        <v>13.13092</v>
      </c>
      <c r="X45" s="3078">
        <v>13.124131</v>
      </c>
      <c r="Y45" s="3078">
        <v>13.117261</v>
      </c>
      <c r="Z45" s="3078">
        <v>13.11101</v>
      </c>
      <c r="AA45" s="3078">
        <v>13.104569</v>
      </c>
      <c r="AB45" s="3078">
        <v>13.0473729</v>
      </c>
      <c r="AC45" s="3078">
        <v>12.992193499999999</v>
      </c>
      <c r="AD45" s="3078">
        <v>12.936418800000002</v>
      </c>
      <c r="AE45" s="3079">
        <v>24.284275782145365</v>
      </c>
      <c r="AF45" s="2901"/>
    </row>
    <row r="46" ht="18" customHeight="1" x14ac:dyDescent="0.2">
      <c r="B46" s="2553" t="s">
        <v>1358</v>
      </c>
      <c r="C46" s="3078"/>
      <c r="D46" s="3078"/>
      <c r="E46" s="3078" t="s">
        <v>84</v>
      </c>
      <c r="F46" s="3078" t="s">
        <v>84</v>
      </c>
      <c r="G46" s="3078" t="s">
        <v>84</v>
      </c>
      <c r="H46" s="3078" t="s">
        <v>84</v>
      </c>
      <c r="I46" s="3078" t="s">
        <v>84</v>
      </c>
      <c r="J46" s="3078" t="s">
        <v>84</v>
      </c>
      <c r="K46" s="3078" t="s">
        <v>84</v>
      </c>
      <c r="L46" s="3078" t="s">
        <v>84</v>
      </c>
      <c r="M46" s="3078" t="s">
        <v>84</v>
      </c>
      <c r="N46" s="3078" t="s">
        <v>84</v>
      </c>
      <c r="O46" s="3078" t="s">
        <v>84</v>
      </c>
      <c r="P46" s="3078" t="s">
        <v>84</v>
      </c>
      <c r="Q46" s="3078" t="s">
        <v>84</v>
      </c>
      <c r="R46" s="3078" t="s">
        <v>84</v>
      </c>
      <c r="S46" s="3078" t="s">
        <v>84</v>
      </c>
      <c r="T46" s="3078" t="s">
        <v>84</v>
      </c>
      <c r="U46" s="3078" t="s">
        <v>84</v>
      </c>
      <c r="V46" s="3078" t="s">
        <v>84</v>
      </c>
      <c r="W46" s="3078" t="s">
        <v>84</v>
      </c>
      <c r="X46" s="3078" t="s">
        <v>84</v>
      </c>
      <c r="Y46" s="3078" t="s">
        <v>84</v>
      </c>
      <c r="Z46" s="3078" t="s">
        <v>84</v>
      </c>
      <c r="AA46" s="3078" t="s">
        <v>84</v>
      </c>
      <c r="AB46" s="3078" t="s">
        <v>84</v>
      </c>
      <c r="AC46" s="3078" t="s">
        <v>84</v>
      </c>
      <c r="AD46" s="3078" t="s">
        <v>84</v>
      </c>
      <c r="AE46" s="3079" t="s">
        <v>2415</v>
      </c>
      <c r="AF46" s="2901"/>
    </row>
    <row r="47" ht="18" customHeight="1" x14ac:dyDescent="0.2">
      <c r="B47" s="2553" t="s">
        <v>2172</v>
      </c>
      <c r="C47" s="3078"/>
      <c r="D47" s="3078"/>
      <c r="E47" s="3078" t="s">
        <v>84</v>
      </c>
      <c r="F47" s="3078" t="s">
        <v>84</v>
      </c>
      <c r="G47" s="3078" t="s">
        <v>84</v>
      </c>
      <c r="H47" s="3078" t="s">
        <v>84</v>
      </c>
      <c r="I47" s="3078" t="s">
        <v>84</v>
      </c>
      <c r="J47" s="3078" t="s">
        <v>84</v>
      </c>
      <c r="K47" s="3078" t="s">
        <v>84</v>
      </c>
      <c r="L47" s="3078" t="s">
        <v>84</v>
      </c>
      <c r="M47" s="3078" t="s">
        <v>84</v>
      </c>
      <c r="N47" s="3078" t="s">
        <v>84</v>
      </c>
      <c r="O47" s="3078" t="s">
        <v>84</v>
      </c>
      <c r="P47" s="3078" t="s">
        <v>84</v>
      </c>
      <c r="Q47" s="3078" t="s">
        <v>84</v>
      </c>
      <c r="R47" s="3078" t="s">
        <v>84</v>
      </c>
      <c r="S47" s="3078" t="s">
        <v>84</v>
      </c>
      <c r="T47" s="3078" t="s">
        <v>84</v>
      </c>
      <c r="U47" s="3078" t="s">
        <v>84</v>
      </c>
      <c r="V47" s="3078" t="s">
        <v>84</v>
      </c>
      <c r="W47" s="3078" t="s">
        <v>84</v>
      </c>
      <c r="X47" s="3078" t="s">
        <v>84</v>
      </c>
      <c r="Y47" s="3078" t="s">
        <v>84</v>
      </c>
      <c r="Z47" s="3078" t="s">
        <v>84</v>
      </c>
      <c r="AA47" s="3078" t="s">
        <v>84</v>
      </c>
      <c r="AB47" s="3078" t="s">
        <v>84</v>
      </c>
      <c r="AC47" s="3078" t="s">
        <v>84</v>
      </c>
      <c r="AD47" s="3078" t="s">
        <v>84</v>
      </c>
      <c r="AE47" s="3079" t="s">
        <v>2415</v>
      </c>
      <c r="AF47" s="2901"/>
    </row>
    <row r="48" ht="18" customHeight="1" x14ac:dyDescent="0.2">
      <c r="B48" s="2553" t="s">
        <v>2173</v>
      </c>
      <c r="C48" s="3115"/>
      <c r="D48" s="3115"/>
      <c r="E48" s="3115"/>
      <c r="F48" s="3115"/>
      <c r="G48" s="3115"/>
      <c r="H48" s="3115"/>
      <c r="I48" s="3115"/>
      <c r="J48" s="3115"/>
      <c r="K48" s="3115"/>
      <c r="L48" s="3115"/>
      <c r="M48" s="3115"/>
      <c r="N48" s="3115"/>
      <c r="O48" s="3115"/>
      <c r="P48" s="3115"/>
      <c r="Q48" s="3115"/>
      <c r="R48" s="3115"/>
      <c r="S48" s="3115"/>
      <c r="T48" s="3115"/>
      <c r="U48" s="3115"/>
      <c r="V48" s="3115"/>
      <c r="W48" s="3115"/>
      <c r="X48" s="3115"/>
      <c r="Y48" s="3115"/>
      <c r="Z48" s="3115"/>
      <c r="AA48" s="3115"/>
      <c r="AB48" s="3115"/>
      <c r="AC48" s="3115"/>
      <c r="AD48" s="3115"/>
      <c r="AE48" s="3116"/>
      <c r="AF48" s="2901"/>
    </row>
    <row r="49" ht="18" customHeight="1" x14ac:dyDescent="0.25">
      <c r="B49" s="2561" t="s">
        <v>2702</v>
      </c>
      <c r="C49" s="3085"/>
      <c r="D49" s="3085"/>
      <c r="E49" s="3085" t="s">
        <v>121</v>
      </c>
      <c r="F49" s="3085" t="s">
        <v>121</v>
      </c>
      <c r="G49" s="3085" t="s">
        <v>121</v>
      </c>
      <c r="H49" s="3085" t="s">
        <v>121</v>
      </c>
      <c r="I49" s="3085" t="s">
        <v>121</v>
      </c>
      <c r="J49" s="3085" t="s">
        <v>121</v>
      </c>
      <c r="K49" s="3085" t="s">
        <v>121</v>
      </c>
      <c r="L49" s="3085" t="s">
        <v>121</v>
      </c>
      <c r="M49" s="3085" t="s">
        <v>121</v>
      </c>
      <c r="N49" s="3085" t="s">
        <v>121</v>
      </c>
      <c r="O49" s="3085" t="s">
        <v>121</v>
      </c>
      <c r="P49" s="3085" t="s">
        <v>121</v>
      </c>
      <c r="Q49" s="3085" t="s">
        <v>121</v>
      </c>
      <c r="R49" s="3085" t="s">
        <v>121</v>
      </c>
      <c r="S49" s="3085" t="s">
        <v>121</v>
      </c>
      <c r="T49" s="3085" t="s">
        <v>121</v>
      </c>
      <c r="U49" s="3085" t="s">
        <v>121</v>
      </c>
      <c r="V49" s="3085" t="s">
        <v>121</v>
      </c>
      <c r="W49" s="3085" t="s">
        <v>121</v>
      </c>
      <c r="X49" s="3085" t="s">
        <v>121</v>
      </c>
      <c r="Y49" s="3085" t="s">
        <v>121</v>
      </c>
      <c r="Z49" s="3085" t="s">
        <v>121</v>
      </c>
      <c r="AA49" s="3085" t="s">
        <v>121</v>
      </c>
      <c r="AB49" s="3085" t="s">
        <v>121</v>
      </c>
      <c r="AC49" s="3085" t="s">
        <v>121</v>
      </c>
      <c r="AD49" s="3085" t="s">
        <v>121</v>
      </c>
      <c r="AE49" s="3086" t="s">
        <v>2415</v>
      </c>
      <c r="AF49" s="2901"/>
    </row>
    <row r="50" ht="18" customHeight="1" x14ac:dyDescent="0.2">
      <c r="B50" s="3087" t="s">
        <v>2134</v>
      </c>
      <c r="C50" s="3076"/>
      <c r="D50" s="3076"/>
      <c r="E50" s="3076">
        <v>562.5397087706896</v>
      </c>
      <c r="F50" s="3076">
        <v>567.1649185371123</v>
      </c>
      <c r="G50" s="3076">
        <v>556.1518613430297</v>
      </c>
      <c r="H50" s="3076">
        <v>541.3371726787001</v>
      </c>
      <c r="I50" s="3076">
        <v>520.2170992707048</v>
      </c>
      <c r="J50" s="3076">
        <v>492.6974628340219</v>
      </c>
      <c r="K50" s="3076">
        <v>476.7410959911708</v>
      </c>
      <c r="L50" s="3076">
        <v>461.6325405912792</v>
      </c>
      <c r="M50" s="3076">
        <v>442.8733781072695</v>
      </c>
      <c r="N50" s="3076">
        <v>406.05319485652944</v>
      </c>
      <c r="O50" s="3076">
        <v>382.3666339685477</v>
      </c>
      <c r="P50" s="3076">
        <v>360.37744640055456</v>
      </c>
      <c r="Q50" s="3076">
        <v>341.5001774723062</v>
      </c>
      <c r="R50" s="3076">
        <v>319.26530838758674</v>
      </c>
      <c r="S50" s="3076">
        <v>306.03025353434515</v>
      </c>
      <c r="T50" s="3076">
        <v>245.75227359251832</v>
      </c>
      <c r="U50" s="3076">
        <v>227.05890885803163</v>
      </c>
      <c r="V50" s="3076">
        <v>211.04848200898368</v>
      </c>
      <c r="W50" s="3076">
        <v>197.0552631570587</v>
      </c>
      <c r="X50" s="3076">
        <v>188.1810161575184</v>
      </c>
      <c r="Y50" s="3076">
        <v>175.28142093173935</v>
      </c>
      <c r="Z50" s="3076">
        <v>164.72451766601137</v>
      </c>
      <c r="AA50" s="3076">
        <v>155.37322822930153</v>
      </c>
      <c r="AB50" s="3076">
        <v>147.11023522287698</v>
      </c>
      <c r="AC50" s="3076">
        <v>137.560129173746</v>
      </c>
      <c r="AD50" s="3076">
        <v>129.3942220187157</v>
      </c>
      <c r="AE50" s="3077">
        <v>-76.99820652634831</v>
      </c>
      <c r="AF50" s="2901"/>
    </row>
    <row r="51" ht="18" customHeight="1" x14ac:dyDescent="0.2">
      <c r="B51" s="2553" t="s">
        <v>2703</v>
      </c>
      <c r="C51" s="3078"/>
      <c r="D51" s="3078"/>
      <c r="E51" s="3078">
        <v>547.1719484532814</v>
      </c>
      <c r="F51" s="3078">
        <v>547.5389138108965</v>
      </c>
      <c r="G51" s="3078">
        <v>536.1995989551257</v>
      </c>
      <c r="H51" s="3078">
        <v>520.9533422707489</v>
      </c>
      <c r="I51" s="3078">
        <v>504.002256016225</v>
      </c>
      <c r="J51" s="3078">
        <v>478.4310855117601</v>
      </c>
      <c r="K51" s="3078">
        <v>462.3440139294115</v>
      </c>
      <c r="L51" s="3078">
        <v>447.55323263647983</v>
      </c>
      <c r="M51" s="3078">
        <v>428.39461646693184</v>
      </c>
      <c r="N51" s="3078">
        <v>391.9278512888775</v>
      </c>
      <c r="O51" s="3078">
        <v>369.03285313620756</v>
      </c>
      <c r="P51" s="3078">
        <v>346.9788598291349</v>
      </c>
      <c r="Q51" s="3078">
        <v>328.26842395236156</v>
      </c>
      <c r="R51" s="3078">
        <v>306.8673384518105</v>
      </c>
      <c r="S51" s="3078">
        <v>293.3159368841162</v>
      </c>
      <c r="T51" s="3078">
        <v>233.28413214537838</v>
      </c>
      <c r="U51" s="3078">
        <v>215.27249096449677</v>
      </c>
      <c r="V51" s="3078">
        <v>198.77556445936997</v>
      </c>
      <c r="W51" s="3078">
        <v>184.491341569812</v>
      </c>
      <c r="X51" s="3078">
        <v>175.17612991483432</v>
      </c>
      <c r="Y51" s="3078">
        <v>161.79167533219137</v>
      </c>
      <c r="Z51" s="3078">
        <v>150.92276316076993</v>
      </c>
      <c r="AA51" s="3078">
        <v>141.3581439500914</v>
      </c>
      <c r="AB51" s="3078">
        <v>133.13379904233778</v>
      </c>
      <c r="AC51" s="3078">
        <v>123.18215838302248</v>
      </c>
      <c r="AD51" s="3078">
        <v>114.78401324257162</v>
      </c>
      <c r="AE51" s="3079">
        <v>-79.02231399708312</v>
      </c>
      <c r="AF51" s="2901"/>
    </row>
    <row r="52" ht="18" customHeight="1" x14ac:dyDescent="0.2">
      <c r="B52" s="2553" t="s">
        <v>2176</v>
      </c>
      <c r="C52" s="3078"/>
      <c r="D52" s="3078"/>
      <c r="E52" s="3078">
        <v>0.171</v>
      </c>
      <c r="F52" s="3078">
        <v>0.4115</v>
      </c>
      <c r="G52" s="3078">
        <v>0.9480255</v>
      </c>
      <c r="H52" s="3078">
        <v>1.5694477500000001</v>
      </c>
      <c r="I52" s="3078">
        <v>2.231897</v>
      </c>
      <c r="J52" s="3078">
        <v>2.8386954</v>
      </c>
      <c r="K52" s="3078">
        <v>3.2652134999999998</v>
      </c>
      <c r="L52" s="3078">
        <v>3.3243615999999996</v>
      </c>
      <c r="M52" s="3078">
        <v>3.2233985499999998</v>
      </c>
      <c r="N52" s="3078">
        <v>3.2234025500000003</v>
      </c>
      <c r="O52" s="3078">
        <v>3.2945070000000003</v>
      </c>
      <c r="P52" s="3078">
        <v>3.25034825</v>
      </c>
      <c r="Q52" s="3078">
        <v>3.2261811</v>
      </c>
      <c r="R52" s="3078">
        <v>3.15482695</v>
      </c>
      <c r="S52" s="3078">
        <v>3.25032775</v>
      </c>
      <c r="T52" s="3078">
        <v>3.457147385</v>
      </c>
      <c r="U52" s="3078">
        <v>3.4720415977837633</v>
      </c>
      <c r="V52" s="3078">
        <v>3.952745946485892</v>
      </c>
      <c r="W52" s="3078">
        <v>4.516383638279499</v>
      </c>
      <c r="X52" s="3078">
        <v>4.643212031216584</v>
      </c>
      <c r="Y52" s="3078">
        <v>5.113812178696422</v>
      </c>
      <c r="Z52" s="3078">
        <v>5.758675942662039</v>
      </c>
      <c r="AA52" s="3078">
        <v>6.081004211026001</v>
      </c>
      <c r="AB52" s="3078">
        <v>6.479599707915636</v>
      </c>
      <c r="AC52" s="3078">
        <v>6.647613550536868</v>
      </c>
      <c r="AD52" s="3078">
        <v>6.747535734795827</v>
      </c>
      <c r="AE52" s="3079">
        <v>3845.927330289957</v>
      </c>
      <c r="AF52" s="2901"/>
    </row>
    <row r="53" ht="18" customHeight="1" x14ac:dyDescent="0.2">
      <c r="B53" s="2553" t="s">
        <v>2177</v>
      </c>
      <c r="C53" s="3078"/>
      <c r="D53" s="3078"/>
      <c r="E53" s="3078">
        <v>0.150893882893414</v>
      </c>
      <c r="F53" s="3078">
        <v>0.151310835098799</v>
      </c>
      <c r="G53" s="3078">
        <v>0.151723291992259</v>
      </c>
      <c r="H53" s="3078">
        <v>0.152140602978407</v>
      </c>
      <c r="I53" s="3078">
        <v>0.152594530707229</v>
      </c>
      <c r="J53" s="3078">
        <v>0.153090921194702</v>
      </c>
      <c r="K53" s="3078">
        <v>0.153454056285495</v>
      </c>
      <c r="L53" s="3078">
        <v>0.153820441507913</v>
      </c>
      <c r="M53" s="3078">
        <v>0.15422124857892</v>
      </c>
      <c r="N53" s="3078">
        <v>0.154697821705373</v>
      </c>
      <c r="O53" s="3078">
        <v>0.155230786726017</v>
      </c>
      <c r="P53" s="3078">
        <v>0.155978661424266</v>
      </c>
      <c r="Q53" s="3078">
        <v>0.156688695304294</v>
      </c>
      <c r="R53" s="3078">
        <v>0.157183650668711</v>
      </c>
      <c r="S53" s="3078">
        <v>0.157462493384727</v>
      </c>
      <c r="T53" s="3078">
        <v>0.158684457675706</v>
      </c>
      <c r="U53" s="3078">
        <v>0.159812970130053</v>
      </c>
      <c r="V53" s="3078">
        <v>0.160948679304429</v>
      </c>
      <c r="W53" s="3078">
        <v>0.161726029780362</v>
      </c>
      <c r="X53" s="3078">
        <v>0.164713313186041</v>
      </c>
      <c r="Y53" s="3078">
        <v>0.16463417200649</v>
      </c>
      <c r="Z53" s="3078">
        <v>0.167562129760173</v>
      </c>
      <c r="AA53" s="3078">
        <v>0.170019197777742</v>
      </c>
      <c r="AB53" s="3078">
        <v>0.164165041488674</v>
      </c>
      <c r="AC53" s="3078">
        <v>0.166711905122789</v>
      </c>
      <c r="AD53" s="3078">
        <v>0.16848327219908</v>
      </c>
      <c r="AE53" s="3079">
        <v>11.656794144591345</v>
      </c>
      <c r="AF53" s="2901"/>
    </row>
    <row r="54" ht="18" customHeight="1" x14ac:dyDescent="0.2">
      <c r="B54" s="2553" t="s">
        <v>2138</v>
      </c>
      <c r="C54" s="3078"/>
      <c r="D54" s="3078"/>
      <c r="E54" s="3078">
        <v>15.045866434514652</v>
      </c>
      <c r="F54" s="3078">
        <v>19.06319389111693</v>
      </c>
      <c r="G54" s="3078">
        <v>18.85251359591181</v>
      </c>
      <c r="H54" s="3078">
        <v>18.66224205497278</v>
      </c>
      <c r="I54" s="3078">
        <v>13.830351723772587</v>
      </c>
      <c r="J54" s="3078">
        <v>11.27459100106709</v>
      </c>
      <c r="K54" s="3078">
        <v>10.978414505473804</v>
      </c>
      <c r="L54" s="3078">
        <v>10.601125913291538</v>
      </c>
      <c r="M54" s="3078">
        <v>11.101141841758775</v>
      </c>
      <c r="N54" s="3078">
        <v>10.747243195946549</v>
      </c>
      <c r="O54" s="3078">
        <v>9.884043045614131</v>
      </c>
      <c r="P54" s="3078">
        <v>9.992259659995371</v>
      </c>
      <c r="Q54" s="3078">
        <v>9.848883724640288</v>
      </c>
      <c r="R54" s="3078">
        <v>9.085959335107612</v>
      </c>
      <c r="S54" s="3078">
        <v>9.306526406844245</v>
      </c>
      <c r="T54" s="3078">
        <v>8.852309604464201</v>
      </c>
      <c r="U54" s="3078">
        <v>8.154563325621051</v>
      </c>
      <c r="V54" s="3078">
        <v>8.159222923823393</v>
      </c>
      <c r="W54" s="3078">
        <v>7.885811919186829</v>
      </c>
      <c r="X54" s="3078">
        <v>8.19696089828145</v>
      </c>
      <c r="Y54" s="3078">
        <v>8.211299248845043</v>
      </c>
      <c r="Z54" s="3078">
        <v>7.875516432819198</v>
      </c>
      <c r="AA54" s="3078">
        <v>7.764060870406395</v>
      </c>
      <c r="AB54" s="3078">
        <v>7.332671431134872</v>
      </c>
      <c r="AC54" s="3078">
        <v>7.56364533506386</v>
      </c>
      <c r="AD54" s="3078">
        <v>7.69418976914918</v>
      </c>
      <c r="AE54" s="3079">
        <v>-48.86177009056124</v>
      </c>
      <c r="AF54" s="2901"/>
    </row>
    <row r="55" ht="18" customHeight="1" x14ac:dyDescent="0.25">
      <c r="B55" s="2558" t="s">
        <v>2704</v>
      </c>
      <c r="C55" s="3081"/>
      <c r="D55" s="3081"/>
      <c r="E55" s="3081" t="s">
        <v>121</v>
      </c>
      <c r="F55" s="3081" t="s">
        <v>121</v>
      </c>
      <c r="G55" s="3081" t="s">
        <v>121</v>
      </c>
      <c r="H55" s="3081" t="s">
        <v>121</v>
      </c>
      <c r="I55" s="3081" t="s">
        <v>121</v>
      </c>
      <c r="J55" s="3081" t="s">
        <v>121</v>
      </c>
      <c r="K55" s="3081" t="s">
        <v>121</v>
      </c>
      <c r="L55" s="3081" t="s">
        <v>121</v>
      </c>
      <c r="M55" s="3081" t="s">
        <v>121</v>
      </c>
      <c r="N55" s="3081" t="s">
        <v>121</v>
      </c>
      <c r="O55" s="3081" t="s">
        <v>121</v>
      </c>
      <c r="P55" s="3081" t="s">
        <v>121</v>
      </c>
      <c r="Q55" s="3081" t="s">
        <v>121</v>
      </c>
      <c r="R55" s="3081" t="s">
        <v>121</v>
      </c>
      <c r="S55" s="3081" t="s">
        <v>121</v>
      </c>
      <c r="T55" s="3081" t="s">
        <v>121</v>
      </c>
      <c r="U55" s="3081" t="s">
        <v>121</v>
      </c>
      <c r="V55" s="3081" t="s">
        <v>121</v>
      </c>
      <c r="W55" s="3081" t="s">
        <v>121</v>
      </c>
      <c r="X55" s="3081" t="s">
        <v>121</v>
      </c>
      <c r="Y55" s="3081" t="s">
        <v>121</v>
      </c>
      <c r="Z55" s="3081" t="s">
        <v>121</v>
      </c>
      <c r="AA55" s="3081" t="s">
        <v>121</v>
      </c>
      <c r="AB55" s="3081" t="s">
        <v>121</v>
      </c>
      <c r="AC55" s="3081" t="s">
        <v>121</v>
      </c>
      <c r="AD55" s="3081" t="s">
        <v>121</v>
      </c>
      <c r="AE55" s="3082" t="s">
        <v>2415</v>
      </c>
      <c r="AF55" s="2901"/>
    </row>
    <row r="56" ht="18" customHeight="1" x14ac:dyDescent="0.25">
      <c r="B56" s="3088" t="s">
        <v>2230</v>
      </c>
      <c r="C56" s="3089"/>
      <c r="D56" s="3089"/>
      <c r="E56" s="3089" t="s">
        <v>84</v>
      </c>
      <c r="F56" s="3089" t="s">
        <v>84</v>
      </c>
      <c r="G56" s="3089" t="s">
        <v>84</v>
      </c>
      <c r="H56" s="3089" t="s">
        <v>84</v>
      </c>
      <c r="I56" s="3089" t="s">
        <v>84</v>
      </c>
      <c r="J56" s="3089" t="s">
        <v>84</v>
      </c>
      <c r="K56" s="3089" t="s">
        <v>84</v>
      </c>
      <c r="L56" s="3089" t="s">
        <v>84</v>
      </c>
      <c r="M56" s="3089" t="s">
        <v>84</v>
      </c>
      <c r="N56" s="3089" t="s">
        <v>84</v>
      </c>
      <c r="O56" s="3089" t="s">
        <v>84</v>
      </c>
      <c r="P56" s="3089" t="s">
        <v>84</v>
      </c>
      <c r="Q56" s="3089" t="s">
        <v>84</v>
      </c>
      <c r="R56" s="3089" t="s">
        <v>84</v>
      </c>
      <c r="S56" s="3089" t="s">
        <v>84</v>
      </c>
      <c r="T56" s="3089" t="s">
        <v>84</v>
      </c>
      <c r="U56" s="3089" t="s">
        <v>84</v>
      </c>
      <c r="V56" s="3089" t="s">
        <v>84</v>
      </c>
      <c r="W56" s="3089" t="s">
        <v>84</v>
      </c>
      <c r="X56" s="3089" t="s">
        <v>84</v>
      </c>
      <c r="Y56" s="3089" t="s">
        <v>84</v>
      </c>
      <c r="Z56" s="3089" t="s">
        <v>84</v>
      </c>
      <c r="AA56" s="3089" t="s">
        <v>84</v>
      </c>
      <c r="AB56" s="3089" t="s">
        <v>84</v>
      </c>
      <c r="AC56" s="3089" t="s">
        <v>84</v>
      </c>
      <c r="AD56" s="3089" t="s">
        <v>84</v>
      </c>
      <c r="AE56" s="3090" t="s">
        <v>2415</v>
      </c>
      <c r="AF56" s="2901"/>
    </row>
    <row r="57" ht="18" customHeight="1" x14ac:dyDescent="0.25">
      <c r="B57" s="3117"/>
      <c r="C57" s="3118"/>
      <c r="D57" s="3118"/>
      <c r="E57" s="3118"/>
      <c r="F57" s="3118"/>
      <c r="G57" s="3118"/>
      <c r="H57" s="3118"/>
      <c r="I57" s="3118"/>
      <c r="J57" s="3118"/>
      <c r="K57" s="3118"/>
      <c r="L57" s="3118"/>
      <c r="M57" s="3118"/>
      <c r="N57" s="3118"/>
      <c r="O57" s="3118"/>
      <c r="P57" s="3118"/>
      <c r="Q57" s="3118"/>
      <c r="R57" s="3118"/>
      <c r="S57" s="3118"/>
      <c r="T57" s="3118"/>
      <c r="U57" s="3118"/>
      <c r="V57" s="3118"/>
      <c r="W57" s="3118"/>
      <c r="X57" s="3118"/>
      <c r="Y57" s="3118"/>
      <c r="Z57" s="3118"/>
      <c r="AA57" s="3118"/>
      <c r="AB57" s="3118"/>
      <c r="AC57" s="3118"/>
      <c r="AD57" s="3118"/>
      <c r="AE57" s="3118"/>
      <c r="AF57" s="135"/>
    </row>
    <row r="58" ht="18" customHeight="1" x14ac:dyDescent="0.25">
      <c r="B58" s="3106" t="s">
        <v>2724</v>
      </c>
      <c r="C58" s="3119"/>
      <c r="D58" s="3120"/>
      <c r="E58" s="3120">
        <v>1283.9580629856532</v>
      </c>
      <c r="F58" s="3120">
        <v>1300.564133230997</v>
      </c>
      <c r="G58" s="3120">
        <v>1284.1332741947526</v>
      </c>
      <c r="H58" s="3120">
        <v>1266.1023542594548</v>
      </c>
      <c r="I58" s="3120">
        <v>1224.072581617364</v>
      </c>
      <c r="J58" s="3120">
        <v>1193.9930900256372</v>
      </c>
      <c r="K58" s="3120">
        <v>1166.8095576494243</v>
      </c>
      <c r="L58" s="3120">
        <v>1100.5165871371194</v>
      </c>
      <c r="M58" s="3120">
        <v>1070.8681929330623</v>
      </c>
      <c r="N58" s="3120">
        <v>1019.8467884105296</v>
      </c>
      <c r="O58" s="3120">
        <v>975.2753536413212</v>
      </c>
      <c r="P58" s="3120">
        <v>949.0952408918149</v>
      </c>
      <c r="Q58" s="3120">
        <v>903.4270147672904</v>
      </c>
      <c r="R58" s="3120">
        <v>872.3955440842542</v>
      </c>
      <c r="S58" s="3120">
        <v>856.3723569006083</v>
      </c>
      <c r="T58" s="3120">
        <v>797.7368405091271</v>
      </c>
      <c r="U58" s="3120">
        <v>779.1695347471336</v>
      </c>
      <c r="V58" s="3120">
        <v>780.3329303585176</v>
      </c>
      <c r="W58" s="3120">
        <v>788.5118353922929</v>
      </c>
      <c r="X58" s="3120">
        <v>780.7510032356122</v>
      </c>
      <c r="Y58" s="3120">
        <v>777.7460446563796</v>
      </c>
      <c r="Z58" s="3120">
        <v>755.8883917457983</v>
      </c>
      <c r="AA58" s="3120">
        <v>739.0600730482594</v>
      </c>
      <c r="AB58" s="3120">
        <v>738.348217315297</v>
      </c>
      <c r="AC58" s="3120">
        <v>721.2504559379993</v>
      </c>
      <c r="AD58" s="3120">
        <v>730.6448532940651</v>
      </c>
      <c r="AE58" s="3121">
        <v>-43.09433661757929</v>
      </c>
      <c r="AF58" s="2901"/>
    </row>
    <row r="59" ht="18" customHeight="1" x14ac:dyDescent="0.25">
      <c r="B59" s="3122" t="s">
        <v>2725</v>
      </c>
      <c r="C59" s="3119"/>
      <c r="D59" s="3120"/>
      <c r="E59" s="3120">
        <v>1304.8921079396532</v>
      </c>
      <c r="F59" s="3120">
        <v>1321.577312376997</v>
      </c>
      <c r="G59" s="3120">
        <v>1305.2251007667523</v>
      </c>
      <c r="H59" s="3120">
        <v>1287.2737174324548</v>
      </c>
      <c r="I59" s="3120">
        <v>1245.3233871803639</v>
      </c>
      <c r="J59" s="3120">
        <v>1215.3232935476371</v>
      </c>
      <c r="K59" s="3120">
        <v>1188.2206197624241</v>
      </c>
      <c r="L59" s="3120">
        <v>1122.0084203251195</v>
      </c>
      <c r="M59" s="3120">
        <v>1092.4403395310624</v>
      </c>
      <c r="N59" s="3120">
        <v>1041.4996825675296</v>
      </c>
      <c r="O59" s="3120">
        <v>997.0091800163212</v>
      </c>
      <c r="P59" s="3120">
        <v>970.909883128815</v>
      </c>
      <c r="Q59" s="3120">
        <v>925.3229509442904</v>
      </c>
      <c r="R59" s="3120">
        <v>894.3731013872542</v>
      </c>
      <c r="S59" s="3120">
        <v>878.4291732766085</v>
      </c>
      <c r="T59" s="3120">
        <v>819.873707068127</v>
      </c>
      <c r="U59" s="3120">
        <v>801.3866510771336</v>
      </c>
      <c r="V59" s="3120">
        <v>802.6300104495176</v>
      </c>
      <c r="W59" s="3120">
        <v>810.890097824293</v>
      </c>
      <c r="X59" s="3120">
        <v>803.0632734276123</v>
      </c>
      <c r="Y59" s="3120">
        <v>799.9944492673795</v>
      </c>
      <c r="Z59" s="3120">
        <v>778.0726937107984</v>
      </c>
      <c r="AA59" s="3120">
        <v>761.1796522702593</v>
      </c>
      <c r="AB59" s="3120">
        <v>760.391440149297</v>
      </c>
      <c r="AC59" s="3120">
        <v>743.2338460889993</v>
      </c>
      <c r="AD59" s="3120">
        <v>752.5685230050651</v>
      </c>
      <c r="AE59" s="3121">
        <v>-42.327145790365314</v>
      </c>
      <c r="AF59" s="2901"/>
    </row>
    <row r="60" ht="18" customHeight="1" x14ac:dyDescent="0.25">
      <c r="B60" s="3117"/>
      <c r="C60" s="3118"/>
      <c r="D60" s="3118"/>
      <c r="E60" s="3118"/>
      <c r="F60" s="3118"/>
      <c r="G60" s="3118"/>
      <c r="H60" s="3118"/>
      <c r="I60" s="3118"/>
      <c r="J60" s="3118"/>
      <c r="K60" s="3118"/>
      <c r="L60" s="3118"/>
      <c r="M60" s="3118"/>
      <c r="N60" s="3118"/>
      <c r="O60" s="3118"/>
      <c r="P60" s="3118"/>
      <c r="Q60" s="3118"/>
      <c r="R60" s="3118"/>
      <c r="S60" s="3118"/>
      <c r="T60" s="3118"/>
      <c r="U60" s="3118"/>
      <c r="V60" s="3118"/>
      <c r="W60" s="3118"/>
      <c r="X60" s="3118"/>
      <c r="Y60" s="3118"/>
      <c r="Z60" s="3118"/>
      <c r="AA60" s="3118"/>
      <c r="AB60" s="3118"/>
      <c r="AC60" s="3118"/>
      <c r="AD60" s="3118"/>
      <c r="AE60" s="3118"/>
      <c r="AF60" s="135"/>
    </row>
    <row r="61" ht="18" customHeight="1" x14ac:dyDescent="0.2">
      <c r="B61" s="3093" t="s">
        <v>2705</v>
      </c>
      <c r="C61" s="980"/>
      <c r="D61" s="980"/>
      <c r="E61" s="980"/>
      <c r="F61" s="980"/>
      <c r="G61" s="980"/>
      <c r="H61" s="980"/>
      <c r="I61" s="980"/>
      <c r="J61" s="980"/>
      <c r="K61" s="980"/>
      <c r="L61" s="980"/>
      <c r="M61" s="980"/>
      <c r="N61" s="980"/>
      <c r="O61" s="980"/>
      <c r="P61" s="980"/>
      <c r="Q61" s="980"/>
      <c r="R61" s="980"/>
      <c r="S61" s="980"/>
      <c r="T61" s="980"/>
      <c r="U61" s="980"/>
      <c r="V61" s="980"/>
      <c r="W61" s="980"/>
      <c r="X61" s="980"/>
      <c r="Y61" s="980"/>
      <c r="Z61" s="980"/>
      <c r="AA61" s="980"/>
      <c r="AB61" s="980"/>
      <c r="AC61" s="980"/>
      <c r="AD61" s="980"/>
      <c r="AE61" s="3110"/>
      <c r="AF61" s="2901"/>
    </row>
    <row r="62" ht="18" customHeight="1" x14ac:dyDescent="0.2">
      <c r="B62" s="2598" t="s">
        <v>130</v>
      </c>
      <c r="C62" s="3078"/>
      <c r="D62" s="3078"/>
      <c r="E62" s="3078">
        <v>3.199755063549999</v>
      </c>
      <c r="F62" s="3078">
        <v>3.2427313755</v>
      </c>
      <c r="G62" s="3078">
        <v>3.2773262069500015</v>
      </c>
      <c r="H62" s="3078">
        <v>3.1498510422000003</v>
      </c>
      <c r="I62" s="3078">
        <v>3.2355836374999996</v>
      </c>
      <c r="J62" s="3078">
        <v>3.18690781355</v>
      </c>
      <c r="K62" s="3078">
        <v>3.3161541851999985</v>
      </c>
      <c r="L62" s="3078">
        <v>3.5634988791</v>
      </c>
      <c r="M62" s="3078">
        <v>3.564644405150001</v>
      </c>
      <c r="N62" s="3078">
        <v>3.6913631224499994</v>
      </c>
      <c r="O62" s="3078">
        <v>3.8858085207499995</v>
      </c>
      <c r="P62" s="3078">
        <v>4.241661208749999</v>
      </c>
      <c r="Q62" s="3078">
        <v>4.2219685039</v>
      </c>
      <c r="R62" s="3078">
        <v>3.96419585825</v>
      </c>
      <c r="S62" s="3078">
        <v>4.32206778865</v>
      </c>
      <c r="T62" s="3078">
        <v>4.6232606446</v>
      </c>
      <c r="U62" s="3078">
        <v>4.931406219200001</v>
      </c>
      <c r="V62" s="3078">
        <v>5.057342358500001</v>
      </c>
      <c r="W62" s="3078">
        <v>4.8610774963</v>
      </c>
      <c r="X62" s="3078">
        <v>4.34395037445</v>
      </c>
      <c r="Y62" s="3078">
        <v>4.112688863200001</v>
      </c>
      <c r="Z62" s="3078">
        <v>4.4306276896000005</v>
      </c>
      <c r="AA62" s="3078">
        <v>4.07933104985</v>
      </c>
      <c r="AB62" s="3078">
        <v>3.9239507592000002</v>
      </c>
      <c r="AC62" s="3078">
        <v>3.8554805975000006</v>
      </c>
      <c r="AD62" s="3078">
        <v>3.5824638281223384</v>
      </c>
      <c r="AE62" s="3079">
        <v>11.96056438606708</v>
      </c>
      <c r="AF62" s="2901"/>
    </row>
    <row r="63" ht="18" customHeight="1" x14ac:dyDescent="0.2">
      <c r="B63" s="2515" t="s">
        <v>131</v>
      </c>
      <c r="C63" s="3078"/>
      <c r="D63" s="3078"/>
      <c r="E63" s="3078">
        <v>0.03222231075</v>
      </c>
      <c r="F63" s="3078">
        <v>0.0342831615</v>
      </c>
      <c r="G63" s="3078">
        <v>0.039997897750000004</v>
      </c>
      <c r="H63" s="3078">
        <v>0.0437902</v>
      </c>
      <c r="I63" s="3078">
        <v>0.0460987695</v>
      </c>
      <c r="J63" s="3078">
        <v>0.05316384175</v>
      </c>
      <c r="K63" s="3078">
        <v>0.057104592499999995</v>
      </c>
      <c r="L63" s="3078">
        <v>0.061620009999999996</v>
      </c>
      <c r="M63" s="3078">
        <v>0.06509821175</v>
      </c>
      <c r="N63" s="3078">
        <v>0.0691419612499999</v>
      </c>
      <c r="O63" s="3078">
        <v>0.06910536325</v>
      </c>
      <c r="P63" s="3078">
        <v>0.06730583925</v>
      </c>
      <c r="Q63" s="3078">
        <v>0.0702219575</v>
      </c>
      <c r="R63" s="3078">
        <v>0.06921712325</v>
      </c>
      <c r="S63" s="3078">
        <v>0.07416446225</v>
      </c>
      <c r="T63" s="3078">
        <v>0.07634588449999999</v>
      </c>
      <c r="U63" s="3078">
        <v>0.0773783005</v>
      </c>
      <c r="V63" s="3078">
        <v>0.077858562</v>
      </c>
      <c r="W63" s="3078">
        <v>0.0789363615</v>
      </c>
      <c r="X63" s="3078">
        <v>0.07314601125</v>
      </c>
      <c r="Y63" s="3078">
        <v>0.071376714</v>
      </c>
      <c r="Z63" s="3078">
        <v>0.074300871</v>
      </c>
      <c r="AA63" s="3078">
        <v>0.07140888225</v>
      </c>
      <c r="AB63" s="3078">
        <v>0.072955416</v>
      </c>
      <c r="AC63" s="3078">
        <v>0.0757108365000002</v>
      </c>
      <c r="AD63" s="3078">
        <v>0.0795747260837765</v>
      </c>
      <c r="AE63" s="3079">
        <v>146.95536797830835</v>
      </c>
      <c r="AF63" s="2901"/>
    </row>
    <row r="64" ht="18" customHeight="1" x14ac:dyDescent="0.2">
      <c r="B64" s="2515" t="s">
        <v>2142</v>
      </c>
      <c r="C64" s="3078"/>
      <c r="D64" s="3078"/>
      <c r="E64" s="3078">
        <v>3.1675327527999992</v>
      </c>
      <c r="F64" s="3078">
        <v>3.208448214</v>
      </c>
      <c r="G64" s="3078">
        <v>3.2373283092000014</v>
      </c>
      <c r="H64" s="3078">
        <v>3.1060608422000002</v>
      </c>
      <c r="I64" s="3078">
        <v>3.1894848679999996</v>
      </c>
      <c r="J64" s="3078">
        <v>3.1337439718</v>
      </c>
      <c r="K64" s="3078">
        <v>3.2590495926999985</v>
      </c>
      <c r="L64" s="3078">
        <v>3.5018788691</v>
      </c>
      <c r="M64" s="3078">
        <v>3.499546193400001</v>
      </c>
      <c r="N64" s="3078">
        <v>3.6222211611999997</v>
      </c>
      <c r="O64" s="3078">
        <v>3.8167031574999997</v>
      </c>
      <c r="P64" s="3078">
        <v>4.174355369499999</v>
      </c>
      <c r="Q64" s="3078">
        <v>4.1517465464</v>
      </c>
      <c r="R64" s="3078">
        <v>3.894978735</v>
      </c>
      <c r="S64" s="3078">
        <v>4.2479033264</v>
      </c>
      <c r="T64" s="3078">
        <v>4.5469147601</v>
      </c>
      <c r="U64" s="3078">
        <v>4.854027918700001</v>
      </c>
      <c r="V64" s="3078">
        <v>4.9794837965</v>
      </c>
      <c r="W64" s="3078">
        <v>4.7821411348</v>
      </c>
      <c r="X64" s="3078">
        <v>4.2708043632</v>
      </c>
      <c r="Y64" s="3078">
        <v>4.0413121492</v>
      </c>
      <c r="Z64" s="3078">
        <v>4.3563268186</v>
      </c>
      <c r="AA64" s="3078">
        <v>4.0079221676</v>
      </c>
      <c r="AB64" s="3078">
        <v>3.8509953432</v>
      </c>
      <c r="AC64" s="3078">
        <v>3.7797697610000003</v>
      </c>
      <c r="AD64" s="3078">
        <v>3.5028891020385617</v>
      </c>
      <c r="AE64" s="3079">
        <v>10.587304865028406</v>
      </c>
      <c r="AF64" s="2901"/>
    </row>
    <row r="65" ht="18" customHeight="1" x14ac:dyDescent="0.2">
      <c r="B65" s="2598" t="s">
        <v>133</v>
      </c>
      <c r="C65" s="3078"/>
      <c r="D65" s="3078"/>
      <c r="E65" s="3078" t="s">
        <v>115</v>
      </c>
      <c r="F65" s="3078" t="s">
        <v>115</v>
      </c>
      <c r="G65" s="3078" t="s">
        <v>115</v>
      </c>
      <c r="H65" s="3078" t="s">
        <v>115</v>
      </c>
      <c r="I65" s="3078" t="s">
        <v>115</v>
      </c>
      <c r="J65" s="3078" t="s">
        <v>115</v>
      </c>
      <c r="K65" s="3078" t="s">
        <v>115</v>
      </c>
      <c r="L65" s="3078" t="s">
        <v>115</v>
      </c>
      <c r="M65" s="3078" t="s">
        <v>115</v>
      </c>
      <c r="N65" s="3078" t="s">
        <v>115</v>
      </c>
      <c r="O65" s="3078" t="s">
        <v>115</v>
      </c>
      <c r="P65" s="3078" t="s">
        <v>115</v>
      </c>
      <c r="Q65" s="3078" t="s">
        <v>115</v>
      </c>
      <c r="R65" s="3078" t="s">
        <v>115</v>
      </c>
      <c r="S65" s="3078" t="s">
        <v>115</v>
      </c>
      <c r="T65" s="3078" t="s">
        <v>115</v>
      </c>
      <c r="U65" s="3078" t="s">
        <v>115</v>
      </c>
      <c r="V65" s="3078" t="s">
        <v>115</v>
      </c>
      <c r="W65" s="3078" t="s">
        <v>115</v>
      </c>
      <c r="X65" s="3078" t="s">
        <v>115</v>
      </c>
      <c r="Y65" s="3078" t="s">
        <v>115</v>
      </c>
      <c r="Z65" s="3078" t="s">
        <v>115</v>
      </c>
      <c r="AA65" s="3078" t="s">
        <v>115</v>
      </c>
      <c r="AB65" s="3078" t="s">
        <v>115</v>
      </c>
      <c r="AC65" s="3078" t="s">
        <v>115</v>
      </c>
      <c r="AD65" s="3078" t="s">
        <v>115</v>
      </c>
      <c r="AE65" s="3079" t="s">
        <v>2415</v>
      </c>
      <c r="AF65" s="2901"/>
    </row>
    <row r="66" ht="18" customHeight="1" x14ac:dyDescent="0.2">
      <c r="B66" s="2598" t="s">
        <v>134</v>
      </c>
      <c r="C66" s="956"/>
      <c r="D66" s="956"/>
      <c r="E66" s="956"/>
      <c r="F66" s="956"/>
      <c r="G66" s="956"/>
      <c r="H66" s="956"/>
      <c r="I66" s="956"/>
      <c r="J66" s="956"/>
      <c r="K66" s="956"/>
      <c r="L66" s="956"/>
      <c r="M66" s="956"/>
      <c r="N66" s="956"/>
      <c r="O66" s="956"/>
      <c r="P66" s="956"/>
      <c r="Q66" s="956"/>
      <c r="R66" s="956"/>
      <c r="S66" s="956"/>
      <c r="T66" s="956"/>
      <c r="U66" s="956"/>
      <c r="V66" s="956"/>
      <c r="W66" s="956"/>
      <c r="X66" s="956"/>
      <c r="Y66" s="956"/>
      <c r="Z66" s="956"/>
      <c r="AA66" s="956"/>
      <c r="AB66" s="956"/>
      <c r="AC66" s="956"/>
      <c r="AD66" s="956"/>
      <c r="AE66" s="206"/>
      <c r="AF66" s="2901"/>
    </row>
    <row r="67" ht="18" customHeight="1" x14ac:dyDescent="0.2">
      <c r="B67" s="2598" t="s">
        <v>2143</v>
      </c>
      <c r="C67" s="956"/>
      <c r="D67" s="956"/>
      <c r="E67" s="956"/>
      <c r="F67" s="956"/>
      <c r="G67" s="956"/>
      <c r="H67" s="956"/>
      <c r="I67" s="956"/>
      <c r="J67" s="956"/>
      <c r="K67" s="956"/>
      <c r="L67" s="956"/>
      <c r="M67" s="956"/>
      <c r="N67" s="956"/>
      <c r="O67" s="956"/>
      <c r="P67" s="956"/>
      <c r="Q67" s="956"/>
      <c r="R67" s="956"/>
      <c r="S67" s="956"/>
      <c r="T67" s="956"/>
      <c r="U67" s="956"/>
      <c r="V67" s="956"/>
      <c r="W67" s="956"/>
      <c r="X67" s="956"/>
      <c r="Y67" s="956"/>
      <c r="Z67" s="956"/>
      <c r="AA67" s="956"/>
      <c r="AB67" s="956"/>
      <c r="AC67" s="956"/>
      <c r="AD67" s="956"/>
      <c r="AE67" s="206"/>
      <c r="AF67" s="2901"/>
    </row>
    <row r="68" ht="18" customHeight="1" x14ac:dyDescent="0.2">
      <c r="B68" s="2599" t="s">
        <v>2144</v>
      </c>
      <c r="C68" s="3115"/>
      <c r="D68" s="3115"/>
      <c r="E68" s="3115"/>
      <c r="F68" s="3115"/>
      <c r="G68" s="3115"/>
      <c r="H68" s="3115"/>
      <c r="I68" s="3115"/>
      <c r="J68" s="3115"/>
      <c r="K68" s="3115"/>
      <c r="L68" s="3115"/>
      <c r="M68" s="3115"/>
      <c r="N68" s="3115"/>
      <c r="O68" s="3115"/>
      <c r="P68" s="3115"/>
      <c r="Q68" s="3115"/>
      <c r="R68" s="3115"/>
      <c r="S68" s="3115"/>
      <c r="T68" s="3115"/>
      <c r="U68" s="3115"/>
      <c r="V68" s="3115"/>
      <c r="W68" s="3115"/>
      <c r="X68" s="3115"/>
      <c r="Y68" s="3115"/>
      <c r="Z68" s="3115"/>
      <c r="AA68" s="3115"/>
      <c r="AB68" s="3115"/>
      <c r="AC68" s="3115"/>
      <c r="AD68" s="3115"/>
      <c r="AE68" s="3116"/>
      <c r="AF68" s="135"/>
    </row>
    <row r="69" ht="18" customHeight="1" x14ac:dyDescent="0.25">
      <c r="B69" s="3097" t="s">
        <v>2715</v>
      </c>
      <c r="C69" s="3111"/>
      <c r="D69" s="3111"/>
      <c r="E69" s="3111"/>
      <c r="F69" s="3111"/>
      <c r="G69" s="3111"/>
      <c r="H69" s="3111"/>
      <c r="I69" s="3111"/>
      <c r="J69" s="3111"/>
      <c r="K69" s="3111"/>
      <c r="L69" s="3111"/>
      <c r="M69" s="3111"/>
      <c r="N69" s="3111"/>
      <c r="O69" s="3111"/>
      <c r="P69" s="3111"/>
      <c r="Q69" s="3111"/>
      <c r="R69" s="3111"/>
      <c r="S69" s="3111"/>
      <c r="T69" s="3111"/>
      <c r="U69" s="3111"/>
      <c r="V69" s="3111"/>
      <c r="W69" s="3111"/>
      <c r="X69" s="3111"/>
      <c r="Y69" s="3111"/>
      <c r="Z69" s="3111"/>
      <c r="AA69" s="3111"/>
      <c r="AB69" s="3111"/>
      <c r="AC69" s="3111"/>
      <c r="AD69" s="3111"/>
      <c r="AE69" s="209"/>
    </row>
    <row r="70" ht="18" customHeight="1" x14ac:dyDescent="0.25">
      <c r="C70" s="2654"/>
      <c r="D70" s="2654"/>
      <c r="E70" s="2654"/>
      <c r="F70" s="2654"/>
      <c r="G70" s="2654"/>
      <c r="H70" s="2654"/>
      <c r="I70" s="2654"/>
      <c r="J70" s="2654"/>
      <c r="K70" s="2654"/>
      <c r="L70" s="2654"/>
      <c r="M70" s="2654"/>
      <c r="N70" s="2654"/>
      <c r="O70" s="2654"/>
      <c r="P70" s="2654"/>
      <c r="Q70" s="2654"/>
      <c r="R70" s="2654"/>
      <c r="S70" s="2654"/>
      <c r="T70" s="2654"/>
      <c r="U70" s="2654"/>
      <c r="V70" s="2654"/>
      <c r="W70" s="2654"/>
      <c r="X70" s="2654"/>
      <c r="Y70" s="2654"/>
      <c r="Z70" s="2654"/>
      <c r="AA70" s="2654"/>
      <c r="AB70" s="2654"/>
      <c r="AC70" s="2654"/>
      <c r="AD70" s="2654"/>
      <c r="AE70" s="2654"/>
    </row>
    <row r="71" ht="18" customHeight="1" x14ac:dyDescent="0.25">
      <c r="B71" s="2668" t="s">
        <v>2726</v>
      </c>
      <c r="C71" s="3123"/>
      <c r="D71" s="3123"/>
      <c r="E71" s="3123"/>
      <c r="F71" s="3123"/>
      <c r="G71" s="3123"/>
      <c r="H71" s="3123"/>
      <c r="I71" s="3123"/>
      <c r="J71" s="3123"/>
      <c r="K71" s="3123"/>
      <c r="L71" s="3123"/>
      <c r="M71" s="3123"/>
      <c r="N71" s="3123"/>
      <c r="O71" s="3123"/>
      <c r="P71" s="3123"/>
      <c r="Q71" s="3123"/>
      <c r="R71" s="3123"/>
      <c r="S71" s="3123"/>
      <c r="T71" s="3123"/>
      <c r="U71" s="3123"/>
      <c r="V71" s="3123"/>
      <c r="W71" s="3123"/>
      <c r="X71" s="3123"/>
      <c r="Y71" s="3123"/>
      <c r="Z71" s="3123"/>
      <c r="AA71" s="3123"/>
      <c r="AB71" s="3123"/>
      <c r="AC71" s="3123"/>
      <c r="AD71" s="3123"/>
      <c r="AE71" s="3124"/>
    </row>
    <row r="72" ht="14.1" customHeight="1" x14ac:dyDescent="0.2">
      <c r="B72" s="152" t="s">
        <v>141</v>
      </c>
      <c r="G72" s="135"/>
    </row>
    <row r="73" ht="14.1" customHeight="1" x14ac:dyDescent="0.2">
      <c r="B73" s="152" t="s">
        <v>2710</v>
      </c>
      <c r="C73" s="515"/>
      <c r="D73" s="515"/>
      <c r="E73" s="515"/>
      <c r="F73" s="515"/>
    </row>
    <row r="74" ht="12" customHeight="1" x14ac:dyDescent="0.2">
      <c r="B74" s="3105"/>
      <c r="C74" s="515"/>
      <c r="D74" s="515"/>
      <c r="E74" s="515"/>
      <c r="F74" s="51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2690</v>
      </c>
      <c r="AE1" s="100" t="s">
        <v>62</v>
      </c>
    </row>
    <row r="2" ht="18.95" customHeight="1" x14ac:dyDescent="0.2">
      <c r="B2" s="5" t="s">
        <v>2727</v>
      </c>
      <c r="AE2" s="100" t="s">
        <v>64</v>
      </c>
    </row>
    <row r="3" ht="18.95" customHeight="1" x14ac:dyDescent="0.2">
      <c r="B3" s="5" t="s">
        <v>2728</v>
      </c>
      <c r="AE3" s="100" t="s">
        <v>65</v>
      </c>
    </row>
    <row r="4" hidden="1" ht="15.75" customHeight="1" x14ac:dyDescent="0.2">
      <c r="B4" s="5"/>
      <c r="AE4" s="100"/>
    </row>
    <row r="5" hidden="1" ht="15.75" customHeight="1" x14ac:dyDescent="0.2">
      <c r="B5" s="5"/>
      <c r="AE5" s="100"/>
    </row>
    <row r="6" hidden="1" ht="15.75" customHeight="1" x14ac:dyDescent="0.2">
      <c r="B6" s="5"/>
      <c r="AE6" s="100"/>
    </row>
    <row r="7" ht="12.75" customHeight="1" x14ac:dyDescent="0.25">
      <c r="B7" s="6" t="s">
        <v>66</v>
      </c>
    </row>
    <row r="8" ht="60" customHeight="1" x14ac:dyDescent="0.2">
      <c r="B8" s="3113" t="s">
        <v>67</v>
      </c>
      <c r="C8" s="3066" t="s">
        <v>2722</v>
      </c>
      <c r="D8" s="3066" t="s">
        <v>2723</v>
      </c>
      <c r="E8" s="3067" t="s">
        <v>1893</v>
      </c>
      <c r="F8" s="3067" t="s">
        <v>1894</v>
      </c>
      <c r="G8" s="3067" t="s">
        <v>1895</v>
      </c>
      <c r="H8" s="3067" t="s">
        <v>1896</v>
      </c>
      <c r="I8" s="3067" t="s">
        <v>1897</v>
      </c>
      <c r="J8" s="3067" t="s">
        <v>1898</v>
      </c>
      <c r="K8" s="3067" t="s">
        <v>1899</v>
      </c>
      <c r="L8" s="3067" t="s">
        <v>1900</v>
      </c>
      <c r="M8" s="3067" t="s">
        <v>1901</v>
      </c>
      <c r="N8" s="3067" t="s">
        <v>1902</v>
      </c>
      <c r="O8" s="3067" t="s">
        <v>1903</v>
      </c>
      <c r="P8" s="3067" t="s">
        <v>1904</v>
      </c>
      <c r="Q8" s="3067" t="s">
        <v>1905</v>
      </c>
      <c r="R8" s="3067" t="s">
        <v>1906</v>
      </c>
      <c r="S8" s="3067" t="s">
        <v>1907</v>
      </c>
      <c r="T8" s="3067" t="s">
        <v>1908</v>
      </c>
      <c r="U8" s="3067" t="s">
        <v>1909</v>
      </c>
      <c r="V8" s="3067" t="s">
        <v>1910</v>
      </c>
      <c r="W8" s="3067" t="s">
        <v>1911</v>
      </c>
      <c r="X8" s="3067" t="s">
        <v>1912</v>
      </c>
      <c r="Y8" s="3067" t="s">
        <v>1913</v>
      </c>
      <c r="Z8" s="3067" t="s">
        <v>1914</v>
      </c>
      <c r="AA8" s="3067" t="s">
        <v>1915</v>
      </c>
      <c r="AB8" s="3067" t="s">
        <v>1916</v>
      </c>
      <c r="AC8" s="3067" t="s">
        <v>1917</v>
      </c>
      <c r="AD8" s="3067" t="s">
        <v>62</v>
      </c>
      <c r="AE8" s="3068" t="s">
        <v>2695</v>
      </c>
      <c r="AF8" s="2901"/>
    </row>
    <row r="9" ht="18" customHeight="1" x14ac:dyDescent="0.25">
      <c r="B9" s="3125"/>
      <c r="C9" s="3070" t="s">
        <v>76</v>
      </c>
      <c r="D9" s="3070"/>
      <c r="E9" s="3071" t="s">
        <v>1452</v>
      </c>
      <c r="F9" s="3071" t="s">
        <v>1452</v>
      </c>
      <c r="G9" s="3071" t="s">
        <v>1452</v>
      </c>
      <c r="H9" s="3071" t="s">
        <v>1452</v>
      </c>
      <c r="I9" s="3071" t="s">
        <v>1452</v>
      </c>
      <c r="J9" s="3071" t="s">
        <v>1452</v>
      </c>
      <c r="K9" s="3071" t="s">
        <v>1452</v>
      </c>
      <c r="L9" s="3071" t="s">
        <v>1452</v>
      </c>
      <c r="M9" s="3071" t="s">
        <v>1452</v>
      </c>
      <c r="N9" s="3071" t="s">
        <v>1452</v>
      </c>
      <c r="O9" s="3071" t="s">
        <v>1452</v>
      </c>
      <c r="P9" s="3071" t="s">
        <v>1452</v>
      </c>
      <c r="Q9" s="3071" t="s">
        <v>1452</v>
      </c>
      <c r="R9" s="3071" t="s">
        <v>1452</v>
      </c>
      <c r="S9" s="3071" t="s">
        <v>1452</v>
      </c>
      <c r="T9" s="3071" t="s">
        <v>1452</v>
      </c>
      <c r="U9" s="3071" t="s">
        <v>1452</v>
      </c>
      <c r="V9" s="3071" t="s">
        <v>1452</v>
      </c>
      <c r="W9" s="3071" t="s">
        <v>1452</v>
      </c>
      <c r="X9" s="3071" t="s">
        <v>1452</v>
      </c>
      <c r="Y9" s="3071" t="s">
        <v>1452</v>
      </c>
      <c r="Z9" s="3071" t="s">
        <v>1452</v>
      </c>
      <c r="AA9" s="3071" t="s">
        <v>1452</v>
      </c>
      <c r="AB9" s="3071" t="s">
        <v>1452</v>
      </c>
      <c r="AC9" s="3071" t="s">
        <v>1452</v>
      </c>
      <c r="AD9" s="3071" t="s">
        <v>1452</v>
      </c>
      <c r="AE9" s="3072" t="s">
        <v>904</v>
      </c>
      <c r="AF9" s="2901"/>
    </row>
    <row r="10" ht="18" customHeight="1" x14ac:dyDescent="0.2">
      <c r="B10" s="3087" t="s">
        <v>2100</v>
      </c>
      <c r="C10" s="3076"/>
      <c r="D10" s="3076"/>
      <c r="E10" s="3076">
        <v>1.1657025367456813</v>
      </c>
      <c r="F10" s="3076">
        <v>1.223276423264169</v>
      </c>
      <c r="G10" s="3076">
        <v>1.323426900086907</v>
      </c>
      <c r="H10" s="3076">
        <v>1.4975720504004184</v>
      </c>
      <c r="I10" s="3076">
        <v>1.5971405760025466</v>
      </c>
      <c r="J10" s="3076">
        <v>1.7353527662764263</v>
      </c>
      <c r="K10" s="3076">
        <v>1.8556563395224808</v>
      </c>
      <c r="L10" s="3076">
        <v>1.8424178373979812</v>
      </c>
      <c r="M10" s="3076">
        <v>1.8682796933258439</v>
      </c>
      <c r="N10" s="3076">
        <v>1.812584513503166</v>
      </c>
      <c r="O10" s="3076">
        <v>1.8616419185105708</v>
      </c>
      <c r="P10" s="3076">
        <v>1.8904545807483246</v>
      </c>
      <c r="Q10" s="3076">
        <v>1.8936003437855822</v>
      </c>
      <c r="R10" s="3076">
        <v>1.8784735092345297</v>
      </c>
      <c r="S10" s="3076">
        <v>1.8803581772521905</v>
      </c>
      <c r="T10" s="3076">
        <v>1.983007027244407</v>
      </c>
      <c r="U10" s="3076">
        <v>2.0408230239431053</v>
      </c>
      <c r="V10" s="3076">
        <v>2.163616275030074</v>
      </c>
      <c r="W10" s="3076">
        <v>2.2726132543921245</v>
      </c>
      <c r="X10" s="3076">
        <v>2.323866186946625</v>
      </c>
      <c r="Y10" s="3076">
        <v>2.4125970112037383</v>
      </c>
      <c r="Z10" s="3076">
        <v>2.4294234623424136</v>
      </c>
      <c r="AA10" s="3076">
        <v>2.4391573987842934</v>
      </c>
      <c r="AB10" s="3076">
        <v>2.367393306263619</v>
      </c>
      <c r="AC10" s="3076">
        <v>2.287148175267579</v>
      </c>
      <c r="AD10" s="3076">
        <v>2.440613242129872</v>
      </c>
      <c r="AE10" s="3077">
        <v>109.36844222226611</v>
      </c>
      <c r="AF10" s="2901"/>
    </row>
    <row r="11" ht="18" customHeight="1" x14ac:dyDescent="0.2">
      <c r="B11" s="2510" t="s">
        <v>2101</v>
      </c>
      <c r="C11" s="3078"/>
      <c r="D11" s="3078"/>
      <c r="E11" s="3078">
        <v>1.1657025367456813</v>
      </c>
      <c r="F11" s="3078">
        <v>1.223276423264169</v>
      </c>
      <c r="G11" s="3078">
        <v>1.323426900086907</v>
      </c>
      <c r="H11" s="3078">
        <v>1.4975720504004184</v>
      </c>
      <c r="I11" s="3078">
        <v>1.5971405760025466</v>
      </c>
      <c r="J11" s="3078">
        <v>1.7353527662764263</v>
      </c>
      <c r="K11" s="3078">
        <v>1.8556563395224808</v>
      </c>
      <c r="L11" s="3078">
        <v>1.8424178373979812</v>
      </c>
      <c r="M11" s="3078">
        <v>1.8682796933258439</v>
      </c>
      <c r="N11" s="3078">
        <v>1.812584513503166</v>
      </c>
      <c r="O11" s="3078">
        <v>1.8616419185105708</v>
      </c>
      <c r="P11" s="3078">
        <v>1.8904545807483246</v>
      </c>
      <c r="Q11" s="3078">
        <v>1.8936003437855822</v>
      </c>
      <c r="R11" s="3078">
        <v>1.8784735092345297</v>
      </c>
      <c r="S11" s="3078">
        <v>1.8803581772521905</v>
      </c>
      <c r="T11" s="3078">
        <v>1.983007027244407</v>
      </c>
      <c r="U11" s="3078">
        <v>2.0408230239431053</v>
      </c>
      <c r="V11" s="3078">
        <v>2.163616275030074</v>
      </c>
      <c r="W11" s="3078">
        <v>2.2726132543921245</v>
      </c>
      <c r="X11" s="3078">
        <v>2.323866186946625</v>
      </c>
      <c r="Y11" s="3078">
        <v>2.4125970112037383</v>
      </c>
      <c r="Z11" s="3078">
        <v>2.4294234623424136</v>
      </c>
      <c r="AA11" s="3078">
        <v>2.4391573987842934</v>
      </c>
      <c r="AB11" s="3078">
        <v>2.367393306263619</v>
      </c>
      <c r="AC11" s="3078">
        <v>2.287148175267579</v>
      </c>
      <c r="AD11" s="3078">
        <v>2.440613242129872</v>
      </c>
      <c r="AE11" s="3079">
        <v>109.36844222226611</v>
      </c>
      <c r="AF11" s="2901"/>
    </row>
    <row r="12" ht="18" customHeight="1" x14ac:dyDescent="0.2">
      <c r="B12" s="2515" t="s">
        <v>2102</v>
      </c>
      <c r="C12" s="3078"/>
      <c r="D12" s="3078"/>
      <c r="E12" s="3078">
        <v>0.49546629049042057</v>
      </c>
      <c r="F12" s="3078">
        <v>0.4410030208957672</v>
      </c>
      <c r="G12" s="3078">
        <v>0.4347254734578896</v>
      </c>
      <c r="H12" s="3078">
        <v>0.49815417946470425</v>
      </c>
      <c r="I12" s="3078">
        <v>0.5392577870077133</v>
      </c>
      <c r="J12" s="3078">
        <v>0.5730406595075513</v>
      </c>
      <c r="K12" s="3078">
        <v>0.6209682199629097</v>
      </c>
      <c r="L12" s="3078">
        <v>0.6289455762592597</v>
      </c>
      <c r="M12" s="3078">
        <v>0.6595266720383626</v>
      </c>
      <c r="N12" s="3078">
        <v>0.6071953547768222</v>
      </c>
      <c r="O12" s="3078">
        <v>0.6465814819504584</v>
      </c>
      <c r="P12" s="3078">
        <v>0.6799005373376699</v>
      </c>
      <c r="Q12" s="3078">
        <v>0.705451553998219</v>
      </c>
      <c r="R12" s="3078">
        <v>0.7114917140735778</v>
      </c>
      <c r="S12" s="3078">
        <v>0.7377715132415086</v>
      </c>
      <c r="T12" s="3078">
        <v>0.7719031603259903</v>
      </c>
      <c r="U12" s="3078">
        <v>0.7376231624268743</v>
      </c>
      <c r="V12" s="3078">
        <v>0.7778208256520078</v>
      </c>
      <c r="W12" s="3078">
        <v>0.7821837895159728</v>
      </c>
      <c r="X12" s="3078">
        <v>0.8030900718502378</v>
      </c>
      <c r="Y12" s="3078">
        <v>0.8151652285138749</v>
      </c>
      <c r="Z12" s="3078">
        <v>0.807649757438377</v>
      </c>
      <c r="AA12" s="3078">
        <v>0.848823651324596</v>
      </c>
      <c r="AB12" s="3078">
        <v>0.8362011481457181</v>
      </c>
      <c r="AC12" s="3078">
        <v>0.8826405736458829</v>
      </c>
      <c r="AD12" s="3078">
        <v>1.0371735598470195</v>
      </c>
      <c r="AE12" s="3079">
        <v>109.33282036612589</v>
      </c>
      <c r="AF12" s="2901"/>
    </row>
    <row r="13" ht="18" customHeight="1" x14ac:dyDescent="0.2">
      <c r="B13" s="2515" t="s">
        <v>2698</v>
      </c>
      <c r="C13" s="3078"/>
      <c r="D13" s="3078"/>
      <c r="E13" s="3078">
        <v>0.11468415281315071</v>
      </c>
      <c r="F13" s="3078">
        <v>0.11332054251300383</v>
      </c>
      <c r="G13" s="3078">
        <v>0.11135385410023867</v>
      </c>
      <c r="H13" s="3078">
        <v>0.10712989442647339</v>
      </c>
      <c r="I13" s="3078">
        <v>0.0949874666902388</v>
      </c>
      <c r="J13" s="3078">
        <v>0.0944838605073625</v>
      </c>
      <c r="K13" s="3078">
        <v>0.09484358592341033</v>
      </c>
      <c r="L13" s="3078">
        <v>0.09530040567668806</v>
      </c>
      <c r="M13" s="3078">
        <v>0.09223893490159786</v>
      </c>
      <c r="N13" s="3078">
        <v>0.09246036459471234</v>
      </c>
      <c r="O13" s="3078">
        <v>0.08743482054949851</v>
      </c>
      <c r="P13" s="3078">
        <v>0.0868415032153381</v>
      </c>
      <c r="Q13" s="3078">
        <v>0.08509960496537093</v>
      </c>
      <c r="R13" s="3078">
        <v>0.08454009222735383</v>
      </c>
      <c r="S13" s="3078">
        <v>0.08566667623783035</v>
      </c>
      <c r="T13" s="3078">
        <v>0.08749542031396478</v>
      </c>
      <c r="U13" s="3078">
        <v>0.08673082637184393</v>
      </c>
      <c r="V13" s="3078">
        <v>0.09203367407337026</v>
      </c>
      <c r="W13" s="3078">
        <v>0.10275808814104057</v>
      </c>
      <c r="X13" s="3078">
        <v>0.10114142842436818</v>
      </c>
      <c r="Y13" s="3078">
        <v>0.09965186844283751</v>
      </c>
      <c r="Z13" s="3078">
        <v>0.09662987699251702</v>
      </c>
      <c r="AA13" s="3078">
        <v>0.0990857482351305</v>
      </c>
      <c r="AB13" s="3078">
        <v>0.09426744262975001</v>
      </c>
      <c r="AC13" s="3078">
        <v>0.09499913960064864</v>
      </c>
      <c r="AD13" s="3078">
        <v>0.10415559255097581</v>
      </c>
      <c r="AE13" s="3079">
        <v>-9.180483967413151</v>
      </c>
      <c r="AF13" s="2901"/>
    </row>
    <row r="14" ht="18" customHeight="1" x14ac:dyDescent="0.2">
      <c r="B14" s="2515" t="s">
        <v>2104</v>
      </c>
      <c r="C14" s="3078"/>
      <c r="D14" s="3078"/>
      <c r="E14" s="3078">
        <v>0.3636309622090927</v>
      </c>
      <c r="F14" s="3078">
        <v>0.4644251714954459</v>
      </c>
      <c r="G14" s="3078">
        <v>0.5835236456800218</v>
      </c>
      <c r="H14" s="3078">
        <v>0.6896978668193327</v>
      </c>
      <c r="I14" s="3078">
        <v>0.7696286911201604</v>
      </c>
      <c r="J14" s="3078">
        <v>0.8625434649858813</v>
      </c>
      <c r="K14" s="3078">
        <v>0.9166107236185748</v>
      </c>
      <c r="L14" s="3078">
        <v>0.9151019832798092</v>
      </c>
      <c r="M14" s="3078">
        <v>0.919101441995013</v>
      </c>
      <c r="N14" s="3078">
        <v>0.9141386058908332</v>
      </c>
      <c r="O14" s="3078">
        <v>0.9331525287660822</v>
      </c>
      <c r="P14" s="3078">
        <v>0.9278568126638848</v>
      </c>
      <c r="Q14" s="3078">
        <v>0.9166309628687718</v>
      </c>
      <c r="R14" s="3078">
        <v>0.8940638801928918</v>
      </c>
      <c r="S14" s="3078">
        <v>0.8692165192753635</v>
      </c>
      <c r="T14" s="3078">
        <v>0.935932763602588</v>
      </c>
      <c r="U14" s="3078">
        <v>1.0318988868754309</v>
      </c>
      <c r="V14" s="3078">
        <v>1.1182863484414514</v>
      </c>
      <c r="W14" s="3078">
        <v>1.199327000467974</v>
      </c>
      <c r="X14" s="3078">
        <v>1.2305782503076244</v>
      </c>
      <c r="Y14" s="3078">
        <v>1.27921526862347</v>
      </c>
      <c r="Z14" s="3078">
        <v>1.3399267430220114</v>
      </c>
      <c r="AA14" s="3078">
        <v>1.3002554942318467</v>
      </c>
      <c r="AB14" s="3078">
        <v>1.2363701318654519</v>
      </c>
      <c r="AC14" s="3078">
        <v>1.1336020611667001</v>
      </c>
      <c r="AD14" s="3078">
        <v>1.1156360943187196</v>
      </c>
      <c r="AE14" s="3079">
        <v>206.8044831884293</v>
      </c>
      <c r="AF14" s="2901"/>
    </row>
    <row r="15" ht="18" customHeight="1" x14ac:dyDescent="0.2">
      <c r="B15" s="2515" t="s">
        <v>2105</v>
      </c>
      <c r="C15" s="3078"/>
      <c r="D15" s="3078"/>
      <c r="E15" s="3078">
        <v>0.17209167815405751</v>
      </c>
      <c r="F15" s="3078">
        <v>0.18446237265721144</v>
      </c>
      <c r="G15" s="3078">
        <v>0.17458227317267075</v>
      </c>
      <c r="H15" s="3078">
        <v>0.1833449491619296</v>
      </c>
      <c r="I15" s="3078">
        <v>0.1763732096710707</v>
      </c>
      <c r="J15" s="3078">
        <v>0.18525231914558724</v>
      </c>
      <c r="K15" s="3078">
        <v>0.20490517968845345</v>
      </c>
      <c r="L15" s="3078">
        <v>0.18558482584992886</v>
      </c>
      <c r="M15" s="3078">
        <v>0.180281098584451</v>
      </c>
      <c r="N15" s="3078">
        <v>0.1771918991688433</v>
      </c>
      <c r="O15" s="3078">
        <v>0.17568513103711028</v>
      </c>
      <c r="P15" s="3078">
        <v>0.180989908091084</v>
      </c>
      <c r="Q15" s="3078">
        <v>0.16961958498496368</v>
      </c>
      <c r="R15" s="3078">
        <v>0.17301402215208156</v>
      </c>
      <c r="S15" s="3078">
        <v>0.17354904812522978</v>
      </c>
      <c r="T15" s="3078">
        <v>0.17235933928009856</v>
      </c>
      <c r="U15" s="3078">
        <v>0.17237781904984498</v>
      </c>
      <c r="V15" s="3078">
        <v>0.16304655867251627</v>
      </c>
      <c r="W15" s="3078">
        <v>0.17595312784439365</v>
      </c>
      <c r="X15" s="3078">
        <v>0.17684429925414108</v>
      </c>
      <c r="Y15" s="3078">
        <v>0.2040706448025199</v>
      </c>
      <c r="Z15" s="3078">
        <v>0.17382796251404353</v>
      </c>
      <c r="AA15" s="3078">
        <v>0.18116172291168134</v>
      </c>
      <c r="AB15" s="3078">
        <v>0.18962871859230807</v>
      </c>
      <c r="AC15" s="3078">
        <v>0.16409772809273873</v>
      </c>
      <c r="AD15" s="3078">
        <v>0.17393790130361964</v>
      </c>
      <c r="AE15" s="3079">
        <v>1.0728137289180075</v>
      </c>
      <c r="AF15" s="2901"/>
    </row>
    <row r="16" ht="18" customHeight="1" x14ac:dyDescent="0.2">
      <c r="B16" s="2515" t="s">
        <v>2106</v>
      </c>
      <c r="C16" s="3078"/>
      <c r="D16" s="3078"/>
      <c r="E16" s="3078">
        <v>0.01982945307895993</v>
      </c>
      <c r="F16" s="3078">
        <v>0.0200653157027405</v>
      </c>
      <c r="G16" s="3078">
        <v>0.0192416536760863</v>
      </c>
      <c r="H16" s="3078">
        <v>0.01924516052797846</v>
      </c>
      <c r="I16" s="3078">
        <v>0.01689342151336337</v>
      </c>
      <c r="J16" s="3078">
        <v>0.02003246213004395</v>
      </c>
      <c r="K16" s="3078">
        <v>0.01832863032913264</v>
      </c>
      <c r="L16" s="3078">
        <v>0.017485046332295542</v>
      </c>
      <c r="M16" s="3078">
        <v>0.017131545806419454</v>
      </c>
      <c r="N16" s="3078">
        <v>0.02159828907195518</v>
      </c>
      <c r="O16" s="3078">
        <v>0.018787956207421193</v>
      </c>
      <c r="P16" s="3078">
        <v>0.014865819440348134</v>
      </c>
      <c r="Q16" s="3078">
        <v>0.016798636968256814</v>
      </c>
      <c r="R16" s="3078">
        <v>0.01536380058862443</v>
      </c>
      <c r="S16" s="3078">
        <v>0.01415442037225784</v>
      </c>
      <c r="T16" s="3078">
        <v>0.01531634372176529</v>
      </c>
      <c r="U16" s="3078">
        <v>0.01219232921911131</v>
      </c>
      <c r="V16" s="3078">
        <v>0.01242886819072797</v>
      </c>
      <c r="W16" s="3078">
        <v>0.01239124842274337</v>
      </c>
      <c r="X16" s="3078">
        <v>0.01221213711025322</v>
      </c>
      <c r="Y16" s="3078">
        <v>0.0144940008210358</v>
      </c>
      <c r="Z16" s="3078">
        <v>0.01138912237546465</v>
      </c>
      <c r="AA16" s="3078">
        <v>0.00983078208103911</v>
      </c>
      <c r="AB16" s="3078">
        <v>0.01092586503039108</v>
      </c>
      <c r="AC16" s="3078">
        <v>0.0118086727616085</v>
      </c>
      <c r="AD16" s="3078">
        <v>0.00971009410953744</v>
      </c>
      <c r="AE16" s="3079">
        <v>-51.03196204720164</v>
      </c>
      <c r="AF16" s="2901"/>
    </row>
    <row r="17" ht="18" customHeight="1" x14ac:dyDescent="0.2">
      <c r="B17" s="2510" t="s">
        <v>109</v>
      </c>
      <c r="C17" s="3078"/>
      <c r="D17" s="3078"/>
      <c r="E17" s="3078" t="s">
        <v>110</v>
      </c>
      <c r="F17" s="3078" t="s">
        <v>110</v>
      </c>
      <c r="G17" s="3078" t="s">
        <v>110</v>
      </c>
      <c r="H17" s="3078" t="s">
        <v>110</v>
      </c>
      <c r="I17" s="3078" t="s">
        <v>110</v>
      </c>
      <c r="J17" s="3078" t="s">
        <v>110</v>
      </c>
      <c r="K17" s="3078" t="s">
        <v>110</v>
      </c>
      <c r="L17" s="3078" t="s">
        <v>110</v>
      </c>
      <c r="M17" s="3078" t="s">
        <v>110</v>
      </c>
      <c r="N17" s="3078" t="s">
        <v>110</v>
      </c>
      <c r="O17" s="3078" t="s">
        <v>110</v>
      </c>
      <c r="P17" s="3078" t="s">
        <v>110</v>
      </c>
      <c r="Q17" s="3078" t="s">
        <v>110</v>
      </c>
      <c r="R17" s="3078" t="s">
        <v>110</v>
      </c>
      <c r="S17" s="3078" t="s">
        <v>110</v>
      </c>
      <c r="T17" s="3078" t="s">
        <v>110</v>
      </c>
      <c r="U17" s="3078" t="s">
        <v>110</v>
      </c>
      <c r="V17" s="3078" t="s">
        <v>110</v>
      </c>
      <c r="W17" s="3078" t="s">
        <v>110</v>
      </c>
      <c r="X17" s="3078" t="s">
        <v>110</v>
      </c>
      <c r="Y17" s="3078" t="s">
        <v>110</v>
      </c>
      <c r="Z17" s="3078" t="s">
        <v>110</v>
      </c>
      <c r="AA17" s="3078" t="s">
        <v>110</v>
      </c>
      <c r="AB17" s="3078" t="s">
        <v>110</v>
      </c>
      <c r="AC17" s="3078" t="s">
        <v>110</v>
      </c>
      <c r="AD17" s="3078" t="s">
        <v>110</v>
      </c>
      <c r="AE17" s="3079" t="s">
        <v>2415</v>
      </c>
      <c r="AF17" s="2901"/>
    </row>
    <row r="18" ht="18" customHeight="1" x14ac:dyDescent="0.2">
      <c r="B18" s="2515" t="s">
        <v>2107</v>
      </c>
      <c r="C18" s="3078"/>
      <c r="D18" s="3078"/>
      <c r="E18" s="3078" t="s">
        <v>84</v>
      </c>
      <c r="F18" s="3078" t="s">
        <v>84</v>
      </c>
      <c r="G18" s="3078" t="s">
        <v>84</v>
      </c>
      <c r="H18" s="3078" t="s">
        <v>84</v>
      </c>
      <c r="I18" s="3078" t="s">
        <v>84</v>
      </c>
      <c r="J18" s="3078" t="s">
        <v>84</v>
      </c>
      <c r="K18" s="3078" t="s">
        <v>84</v>
      </c>
      <c r="L18" s="3078" t="s">
        <v>84</v>
      </c>
      <c r="M18" s="3078" t="s">
        <v>84</v>
      </c>
      <c r="N18" s="3078" t="s">
        <v>84</v>
      </c>
      <c r="O18" s="3078" t="s">
        <v>84</v>
      </c>
      <c r="P18" s="3078" t="s">
        <v>84</v>
      </c>
      <c r="Q18" s="3078" t="s">
        <v>84</v>
      </c>
      <c r="R18" s="3078" t="s">
        <v>84</v>
      </c>
      <c r="S18" s="3078" t="s">
        <v>84</v>
      </c>
      <c r="T18" s="3078" t="s">
        <v>84</v>
      </c>
      <c r="U18" s="3078" t="s">
        <v>84</v>
      </c>
      <c r="V18" s="3078" t="s">
        <v>84</v>
      </c>
      <c r="W18" s="3078" t="s">
        <v>84</v>
      </c>
      <c r="X18" s="3078" t="s">
        <v>84</v>
      </c>
      <c r="Y18" s="3078" t="s">
        <v>84</v>
      </c>
      <c r="Z18" s="3078" t="s">
        <v>84</v>
      </c>
      <c r="AA18" s="3078" t="s">
        <v>84</v>
      </c>
      <c r="AB18" s="3078" t="s">
        <v>84</v>
      </c>
      <c r="AC18" s="3078" t="s">
        <v>84</v>
      </c>
      <c r="AD18" s="3078" t="s">
        <v>84</v>
      </c>
      <c r="AE18" s="3079" t="s">
        <v>2415</v>
      </c>
      <c r="AF18" s="2901"/>
    </row>
    <row r="19" ht="18" customHeight="1" x14ac:dyDescent="0.2">
      <c r="B19" s="2515" t="s">
        <v>2108</v>
      </c>
      <c r="C19" s="3078"/>
      <c r="D19" s="3078"/>
      <c r="E19" s="3078" t="s">
        <v>110</v>
      </c>
      <c r="F19" s="3078" t="s">
        <v>110</v>
      </c>
      <c r="G19" s="3078" t="s">
        <v>110</v>
      </c>
      <c r="H19" s="3078" t="s">
        <v>110</v>
      </c>
      <c r="I19" s="3078" t="s">
        <v>110</v>
      </c>
      <c r="J19" s="3078" t="s">
        <v>110</v>
      </c>
      <c r="K19" s="3078" t="s">
        <v>110</v>
      </c>
      <c r="L19" s="3078" t="s">
        <v>110</v>
      </c>
      <c r="M19" s="3078" t="s">
        <v>110</v>
      </c>
      <c r="N19" s="3078" t="s">
        <v>110</v>
      </c>
      <c r="O19" s="3078" t="s">
        <v>110</v>
      </c>
      <c r="P19" s="3078" t="s">
        <v>110</v>
      </c>
      <c r="Q19" s="3078" t="s">
        <v>110</v>
      </c>
      <c r="R19" s="3078" t="s">
        <v>110</v>
      </c>
      <c r="S19" s="3078" t="s">
        <v>110</v>
      </c>
      <c r="T19" s="3078" t="s">
        <v>110</v>
      </c>
      <c r="U19" s="3078" t="s">
        <v>110</v>
      </c>
      <c r="V19" s="3078" t="s">
        <v>110</v>
      </c>
      <c r="W19" s="3078" t="s">
        <v>110</v>
      </c>
      <c r="X19" s="3078" t="s">
        <v>110</v>
      </c>
      <c r="Y19" s="3078" t="s">
        <v>110</v>
      </c>
      <c r="Z19" s="3078" t="s">
        <v>110</v>
      </c>
      <c r="AA19" s="3078" t="s">
        <v>110</v>
      </c>
      <c r="AB19" s="3078" t="s">
        <v>110</v>
      </c>
      <c r="AC19" s="3078" t="s">
        <v>110</v>
      </c>
      <c r="AD19" s="3078" t="s">
        <v>110</v>
      </c>
      <c r="AE19" s="3079" t="s">
        <v>2415</v>
      </c>
      <c r="AF19" s="2901"/>
    </row>
    <row r="20" ht="18" customHeight="1" x14ac:dyDescent="0.25">
      <c r="B20" s="3080" t="s">
        <v>2109</v>
      </c>
      <c r="C20" s="3115"/>
      <c r="D20" s="3115"/>
      <c r="E20" s="3115"/>
      <c r="F20" s="3115"/>
      <c r="G20" s="3115"/>
      <c r="H20" s="3115"/>
      <c r="I20" s="3115"/>
      <c r="J20" s="3115"/>
      <c r="K20" s="3115"/>
      <c r="L20" s="3115"/>
      <c r="M20" s="3115"/>
      <c r="N20" s="3115"/>
      <c r="O20" s="3115"/>
      <c r="P20" s="3115"/>
      <c r="Q20" s="3115"/>
      <c r="R20" s="3115"/>
      <c r="S20" s="3115"/>
      <c r="T20" s="3115"/>
      <c r="U20" s="3115"/>
      <c r="V20" s="3115"/>
      <c r="W20" s="3115"/>
      <c r="X20" s="3115"/>
      <c r="Y20" s="3115"/>
      <c r="Z20" s="3115"/>
      <c r="AA20" s="3115"/>
      <c r="AB20" s="3115"/>
      <c r="AC20" s="3115"/>
      <c r="AD20" s="3115"/>
      <c r="AE20" s="3116"/>
      <c r="AF20" s="2901"/>
    </row>
    <row r="21" ht="18" customHeight="1" x14ac:dyDescent="0.2">
      <c r="B21" s="2644" t="s">
        <v>2110</v>
      </c>
      <c r="C21" s="3083"/>
      <c r="D21" s="3083"/>
      <c r="E21" s="3083">
        <v>24.48406802663055</v>
      </c>
      <c r="F21" s="3083">
        <v>24.499556897703226</v>
      </c>
      <c r="G21" s="3083">
        <v>24.693142899140515</v>
      </c>
      <c r="H21" s="3083">
        <v>26.278451252566587</v>
      </c>
      <c r="I21" s="3083">
        <v>25.715440178112335</v>
      </c>
      <c r="J21" s="3083">
        <v>24.45459153231591</v>
      </c>
      <c r="K21" s="3083">
        <v>24.480992821179115</v>
      </c>
      <c r="L21" s="3083">
        <v>24.228606296871178</v>
      </c>
      <c r="M21" s="3083">
        <v>24.264015243249766</v>
      </c>
      <c r="N21" s="3083">
        <v>23.12141888396706</v>
      </c>
      <c r="O21" s="3083">
        <v>23.603829159816232</v>
      </c>
      <c r="P21" s="3083">
        <v>21.50320040789265</v>
      </c>
      <c r="Q21" s="3083">
        <v>20.56610323337772</v>
      </c>
      <c r="R21" s="3083">
        <v>20.75568569493029</v>
      </c>
      <c r="S21" s="3083">
        <v>22.723872904012108</v>
      </c>
      <c r="T21" s="3083">
        <v>22.839386096345955</v>
      </c>
      <c r="U21" s="3083">
        <v>22.701583113750264</v>
      </c>
      <c r="V21" s="3083">
        <v>18.29881555943711</v>
      </c>
      <c r="W21" s="3083">
        <v>6.108035900700558</v>
      </c>
      <c r="X21" s="3083">
        <v>6.358293040168692</v>
      </c>
      <c r="Y21" s="3083">
        <v>5.439130495195411</v>
      </c>
      <c r="Z21" s="3083">
        <v>5.447760940096108</v>
      </c>
      <c r="AA21" s="3083">
        <v>5.458686216119128</v>
      </c>
      <c r="AB21" s="3083">
        <v>5.477426489914205</v>
      </c>
      <c r="AC21" s="3083">
        <v>5.695281138057203</v>
      </c>
      <c r="AD21" s="3083">
        <v>5.69750987516886</v>
      </c>
      <c r="AE21" s="3084">
        <v>-76.72972535049382</v>
      </c>
      <c r="AF21" s="2901"/>
    </row>
    <row r="22" ht="18" customHeight="1" x14ac:dyDescent="0.2">
      <c r="B22" s="2510" t="s">
        <v>2111</v>
      </c>
      <c r="C22" s="3078"/>
      <c r="D22" s="3078"/>
      <c r="E22" s="3078" t="s">
        <v>84</v>
      </c>
      <c r="F22" s="3078" t="s">
        <v>84</v>
      </c>
      <c r="G22" s="3078" t="s">
        <v>84</v>
      </c>
      <c r="H22" s="3078" t="s">
        <v>84</v>
      </c>
      <c r="I22" s="3078" t="s">
        <v>84</v>
      </c>
      <c r="J22" s="3078" t="s">
        <v>84</v>
      </c>
      <c r="K22" s="3078" t="s">
        <v>84</v>
      </c>
      <c r="L22" s="3078" t="s">
        <v>84</v>
      </c>
      <c r="M22" s="3078" t="s">
        <v>84</v>
      </c>
      <c r="N22" s="3078" t="s">
        <v>84</v>
      </c>
      <c r="O22" s="3078" t="s">
        <v>84</v>
      </c>
      <c r="P22" s="3078" t="s">
        <v>84</v>
      </c>
      <c r="Q22" s="3078" t="s">
        <v>84</v>
      </c>
      <c r="R22" s="3078" t="s">
        <v>84</v>
      </c>
      <c r="S22" s="3078" t="s">
        <v>84</v>
      </c>
      <c r="T22" s="3078" t="s">
        <v>84</v>
      </c>
      <c r="U22" s="3078" t="s">
        <v>84</v>
      </c>
      <c r="V22" s="3078" t="s">
        <v>84</v>
      </c>
      <c r="W22" s="3078" t="s">
        <v>84</v>
      </c>
      <c r="X22" s="3078" t="s">
        <v>84</v>
      </c>
      <c r="Y22" s="3078" t="s">
        <v>84</v>
      </c>
      <c r="Z22" s="3078" t="s">
        <v>84</v>
      </c>
      <c r="AA22" s="3078" t="s">
        <v>84</v>
      </c>
      <c r="AB22" s="3078" t="s">
        <v>84</v>
      </c>
      <c r="AC22" s="3078" t="s">
        <v>84</v>
      </c>
      <c r="AD22" s="3078" t="s">
        <v>84</v>
      </c>
      <c r="AE22" s="3079" t="s">
        <v>2415</v>
      </c>
      <c r="AF22" s="2901"/>
    </row>
    <row r="23" ht="18" customHeight="1" x14ac:dyDescent="0.2">
      <c r="B23" s="2510" t="s">
        <v>863</v>
      </c>
      <c r="C23" s="3078"/>
      <c r="D23" s="3078"/>
      <c r="E23" s="3078">
        <v>23.729239056245117</v>
      </c>
      <c r="F23" s="3078">
        <v>23.737459231792005</v>
      </c>
      <c r="G23" s="3078">
        <v>23.922896323634433</v>
      </c>
      <c r="H23" s="3078">
        <v>25.537288857840856</v>
      </c>
      <c r="I23" s="3078">
        <v>25.01277841974426</v>
      </c>
      <c r="J23" s="3078">
        <v>23.766040261519326</v>
      </c>
      <c r="K23" s="3078">
        <v>23.798704355684105</v>
      </c>
      <c r="L23" s="3078">
        <v>23.622344589319113</v>
      </c>
      <c r="M23" s="3078">
        <v>23.687021637562605</v>
      </c>
      <c r="N23" s="3078">
        <v>22.568942021781325</v>
      </c>
      <c r="O23" s="3078">
        <v>23.10209146747033</v>
      </c>
      <c r="P23" s="3078">
        <v>21.097099856099767</v>
      </c>
      <c r="Q23" s="3078">
        <v>20.238388633827906</v>
      </c>
      <c r="R23" s="3078">
        <v>20.4401061609747</v>
      </c>
      <c r="S23" s="3078">
        <v>22.367732599944766</v>
      </c>
      <c r="T23" s="3078">
        <v>22.515135900188447</v>
      </c>
      <c r="U23" s="3078">
        <v>22.374342899614334</v>
      </c>
      <c r="V23" s="3078">
        <v>18.017653600387572</v>
      </c>
      <c r="W23" s="3078">
        <v>5.824863099975586</v>
      </c>
      <c r="X23" s="3078">
        <v>6.038367699613191</v>
      </c>
      <c r="Y23" s="3078">
        <v>5.130423699970246</v>
      </c>
      <c r="Z23" s="3078">
        <v>5.124331400024414</v>
      </c>
      <c r="AA23" s="3078">
        <v>5.164211036441595</v>
      </c>
      <c r="AB23" s="3078">
        <v>5.1756063920928</v>
      </c>
      <c r="AC23" s="3078">
        <v>5.4047159967624</v>
      </c>
      <c r="AD23" s="3078">
        <v>5.409106986</v>
      </c>
      <c r="AE23" s="3079">
        <v>-77.20488645599269</v>
      </c>
      <c r="AF23" s="2901"/>
    </row>
    <row r="24" ht="18" customHeight="1" x14ac:dyDescent="0.2">
      <c r="B24" s="2510" t="s">
        <v>632</v>
      </c>
      <c r="C24" s="3078"/>
      <c r="D24" s="3078"/>
      <c r="E24" s="3078" t="s">
        <v>121</v>
      </c>
      <c r="F24" s="3078" t="s">
        <v>121</v>
      </c>
      <c r="G24" s="3078" t="s">
        <v>121</v>
      </c>
      <c r="H24" s="3078" t="s">
        <v>121</v>
      </c>
      <c r="I24" s="3078" t="s">
        <v>121</v>
      </c>
      <c r="J24" s="3078" t="s">
        <v>121</v>
      </c>
      <c r="K24" s="3078" t="s">
        <v>121</v>
      </c>
      <c r="L24" s="3078" t="s">
        <v>121</v>
      </c>
      <c r="M24" s="3078" t="s">
        <v>121</v>
      </c>
      <c r="N24" s="3078" t="s">
        <v>121</v>
      </c>
      <c r="O24" s="3078" t="s">
        <v>121</v>
      </c>
      <c r="P24" s="3078" t="s">
        <v>121</v>
      </c>
      <c r="Q24" s="3078" t="s">
        <v>121</v>
      </c>
      <c r="R24" s="3078" t="s">
        <v>121</v>
      </c>
      <c r="S24" s="3078" t="s">
        <v>121</v>
      </c>
      <c r="T24" s="3078" t="s">
        <v>121</v>
      </c>
      <c r="U24" s="3078" t="s">
        <v>121</v>
      </c>
      <c r="V24" s="3078" t="s">
        <v>121</v>
      </c>
      <c r="W24" s="3078" t="s">
        <v>121</v>
      </c>
      <c r="X24" s="3078" t="s">
        <v>121</v>
      </c>
      <c r="Y24" s="3078" t="s">
        <v>121</v>
      </c>
      <c r="Z24" s="3078" t="s">
        <v>121</v>
      </c>
      <c r="AA24" s="3078" t="s">
        <v>121</v>
      </c>
      <c r="AB24" s="3078" t="s">
        <v>121</v>
      </c>
      <c r="AC24" s="3078" t="s">
        <v>121</v>
      </c>
      <c r="AD24" s="3078" t="s">
        <v>121</v>
      </c>
      <c r="AE24" s="3079" t="s">
        <v>2415</v>
      </c>
      <c r="AF24" s="2901"/>
    </row>
    <row r="25" ht="18" customHeight="1" x14ac:dyDescent="0.2">
      <c r="B25" s="2510" t="s">
        <v>2112</v>
      </c>
      <c r="C25" s="3078"/>
      <c r="D25" s="3078"/>
      <c r="E25" s="3078" t="s">
        <v>84</v>
      </c>
      <c r="F25" s="3078" t="s">
        <v>84</v>
      </c>
      <c r="G25" s="3078" t="s">
        <v>84</v>
      </c>
      <c r="H25" s="3078" t="s">
        <v>84</v>
      </c>
      <c r="I25" s="3078" t="s">
        <v>84</v>
      </c>
      <c r="J25" s="3078" t="s">
        <v>84</v>
      </c>
      <c r="K25" s="3078" t="s">
        <v>84</v>
      </c>
      <c r="L25" s="3078" t="s">
        <v>84</v>
      </c>
      <c r="M25" s="3078" t="s">
        <v>84</v>
      </c>
      <c r="N25" s="3078" t="s">
        <v>84</v>
      </c>
      <c r="O25" s="3078" t="s">
        <v>84</v>
      </c>
      <c r="P25" s="3078" t="s">
        <v>84</v>
      </c>
      <c r="Q25" s="3078" t="s">
        <v>84</v>
      </c>
      <c r="R25" s="3078" t="s">
        <v>84</v>
      </c>
      <c r="S25" s="3078" t="s">
        <v>84</v>
      </c>
      <c r="T25" s="3078" t="s">
        <v>84</v>
      </c>
      <c r="U25" s="3078" t="s">
        <v>84</v>
      </c>
      <c r="V25" s="3078" t="s">
        <v>84</v>
      </c>
      <c r="W25" s="3078" t="s">
        <v>84</v>
      </c>
      <c r="X25" s="3078" t="s">
        <v>84</v>
      </c>
      <c r="Y25" s="3078" t="s">
        <v>84</v>
      </c>
      <c r="Z25" s="3078" t="s">
        <v>84</v>
      </c>
      <c r="AA25" s="3078" t="s">
        <v>84</v>
      </c>
      <c r="AB25" s="3078" t="s">
        <v>84</v>
      </c>
      <c r="AC25" s="3078" t="s">
        <v>84</v>
      </c>
      <c r="AD25" s="3078" t="s">
        <v>84</v>
      </c>
      <c r="AE25" s="3079" t="s">
        <v>2415</v>
      </c>
      <c r="AF25" s="2901"/>
    </row>
    <row r="26" ht="18" customHeight="1" x14ac:dyDescent="0.2">
      <c r="B26" s="2510" t="s">
        <v>2113</v>
      </c>
      <c r="C26" s="3078"/>
      <c r="D26" s="3078"/>
      <c r="E26" s="3078" t="s">
        <v>215</v>
      </c>
      <c r="F26" s="3078" t="s">
        <v>215</v>
      </c>
      <c r="G26" s="3078" t="s">
        <v>215</v>
      </c>
      <c r="H26" s="3078" t="s">
        <v>215</v>
      </c>
      <c r="I26" s="3078" t="s">
        <v>215</v>
      </c>
      <c r="J26" s="3078" t="s">
        <v>215</v>
      </c>
      <c r="K26" s="3078" t="s">
        <v>215</v>
      </c>
      <c r="L26" s="3078" t="s">
        <v>215</v>
      </c>
      <c r="M26" s="3078" t="s">
        <v>215</v>
      </c>
      <c r="N26" s="3078" t="s">
        <v>215</v>
      </c>
      <c r="O26" s="3078" t="s">
        <v>215</v>
      </c>
      <c r="P26" s="3078" t="s">
        <v>215</v>
      </c>
      <c r="Q26" s="3078" t="s">
        <v>215</v>
      </c>
      <c r="R26" s="3078" t="s">
        <v>215</v>
      </c>
      <c r="S26" s="3078" t="s">
        <v>215</v>
      </c>
      <c r="T26" s="3078" t="s">
        <v>215</v>
      </c>
      <c r="U26" s="3078" t="s">
        <v>215</v>
      </c>
      <c r="V26" s="3078" t="s">
        <v>215</v>
      </c>
      <c r="W26" s="3078" t="s">
        <v>215</v>
      </c>
      <c r="X26" s="3078" t="s">
        <v>215</v>
      </c>
      <c r="Y26" s="3078" t="s">
        <v>215</v>
      </c>
      <c r="Z26" s="3078" t="s">
        <v>215</v>
      </c>
      <c r="AA26" s="3078" t="s">
        <v>215</v>
      </c>
      <c r="AB26" s="3078" t="s">
        <v>215</v>
      </c>
      <c r="AC26" s="3078" t="s">
        <v>215</v>
      </c>
      <c r="AD26" s="3078" t="s">
        <v>215</v>
      </c>
      <c r="AE26" s="3079" t="s">
        <v>2415</v>
      </c>
      <c r="AF26" s="2901"/>
    </row>
    <row r="27" ht="18" customHeight="1" x14ac:dyDescent="0.2">
      <c r="B27" s="2510" t="s">
        <v>2114</v>
      </c>
      <c r="C27" s="956"/>
      <c r="D27" s="956"/>
      <c r="E27" s="956"/>
      <c r="F27" s="956"/>
      <c r="G27" s="956"/>
      <c r="H27" s="956"/>
      <c r="I27" s="956"/>
      <c r="J27" s="956"/>
      <c r="K27" s="956"/>
      <c r="L27" s="956"/>
      <c r="M27" s="956"/>
      <c r="N27" s="956"/>
      <c r="O27" s="956"/>
      <c r="P27" s="956"/>
      <c r="Q27" s="956"/>
      <c r="R27" s="956"/>
      <c r="S27" s="956"/>
      <c r="T27" s="956"/>
      <c r="U27" s="956"/>
      <c r="V27" s="956"/>
      <c r="W27" s="956"/>
      <c r="X27" s="956"/>
      <c r="Y27" s="956"/>
      <c r="Z27" s="956"/>
      <c r="AA27" s="956"/>
      <c r="AB27" s="956"/>
      <c r="AC27" s="956"/>
      <c r="AD27" s="956"/>
      <c r="AE27" s="206"/>
      <c r="AF27" s="2901"/>
    </row>
    <row r="28" ht="18" customHeight="1" x14ac:dyDescent="0.2">
      <c r="B28" s="2510" t="s">
        <v>658</v>
      </c>
      <c r="C28" s="3078"/>
      <c r="D28" s="3078"/>
      <c r="E28" s="3078">
        <v>0.7548289703854337</v>
      </c>
      <c r="F28" s="3078">
        <v>0.7620976659112205</v>
      </c>
      <c r="G28" s="3078">
        <v>0.7702465755060834</v>
      </c>
      <c r="H28" s="3078">
        <v>0.7411623947257304</v>
      </c>
      <c r="I28" s="3078">
        <v>0.7026617583680743</v>
      </c>
      <c r="J28" s="3078">
        <v>0.6885512707965848</v>
      </c>
      <c r="K28" s="3078">
        <v>0.6822884654950099</v>
      </c>
      <c r="L28" s="3078">
        <v>0.6062617075520658</v>
      </c>
      <c r="M28" s="3078">
        <v>0.5769936056871605</v>
      </c>
      <c r="N28" s="3078">
        <v>0.5524768621857354</v>
      </c>
      <c r="O28" s="3078">
        <v>0.5017376923459005</v>
      </c>
      <c r="P28" s="3078">
        <v>0.40610055179288096</v>
      </c>
      <c r="Q28" s="3078">
        <v>0.32771459954981597</v>
      </c>
      <c r="R28" s="3078">
        <v>0.31557953395558874</v>
      </c>
      <c r="S28" s="3078">
        <v>0.35614030406734043</v>
      </c>
      <c r="T28" s="3078">
        <v>0.32425019615750644</v>
      </c>
      <c r="U28" s="3078">
        <v>0.3272402141359308</v>
      </c>
      <c r="V28" s="3078">
        <v>0.28116195904953845</v>
      </c>
      <c r="W28" s="3078">
        <v>0.2831728007249721</v>
      </c>
      <c r="X28" s="3078">
        <v>0.3199253405555009</v>
      </c>
      <c r="Y28" s="3078">
        <v>0.30870679522516575</v>
      </c>
      <c r="Z28" s="3078">
        <v>0.323429540071694</v>
      </c>
      <c r="AA28" s="3078">
        <v>0.29447517967753306</v>
      </c>
      <c r="AB28" s="3078">
        <v>0.3018200978214044</v>
      </c>
      <c r="AC28" s="3078">
        <v>0.29056514129480243</v>
      </c>
      <c r="AD28" s="3078">
        <v>0.28840288916886</v>
      </c>
      <c r="AE28" s="3079">
        <v>-61.792286665733755</v>
      </c>
      <c r="AF28" s="2901"/>
    </row>
    <row r="29" ht="18" customHeight="1" x14ac:dyDescent="0.25">
      <c r="B29" s="2538" t="s">
        <v>2699</v>
      </c>
      <c r="C29" s="3085"/>
      <c r="D29" s="3085"/>
      <c r="E29" s="3085" t="s">
        <v>84</v>
      </c>
      <c r="F29" s="3085" t="s">
        <v>84</v>
      </c>
      <c r="G29" s="3085" t="s">
        <v>84</v>
      </c>
      <c r="H29" s="3085" t="s">
        <v>84</v>
      </c>
      <c r="I29" s="3085" t="s">
        <v>84</v>
      </c>
      <c r="J29" s="3085" t="s">
        <v>84</v>
      </c>
      <c r="K29" s="3085" t="s">
        <v>84</v>
      </c>
      <c r="L29" s="3085" t="s">
        <v>84</v>
      </c>
      <c r="M29" s="3085" t="s">
        <v>84</v>
      </c>
      <c r="N29" s="3085" t="s">
        <v>84</v>
      </c>
      <c r="O29" s="3085" t="s">
        <v>84</v>
      </c>
      <c r="P29" s="3085" t="s">
        <v>84</v>
      </c>
      <c r="Q29" s="3085" t="s">
        <v>84</v>
      </c>
      <c r="R29" s="3085" t="s">
        <v>84</v>
      </c>
      <c r="S29" s="3085" t="s">
        <v>84</v>
      </c>
      <c r="T29" s="3085" t="s">
        <v>84</v>
      </c>
      <c r="U29" s="3085" t="s">
        <v>84</v>
      </c>
      <c r="V29" s="3085" t="s">
        <v>84</v>
      </c>
      <c r="W29" s="3085" t="s">
        <v>84</v>
      </c>
      <c r="X29" s="3085" t="s">
        <v>84</v>
      </c>
      <c r="Y29" s="3085" t="s">
        <v>84</v>
      </c>
      <c r="Z29" s="3085" t="s">
        <v>84</v>
      </c>
      <c r="AA29" s="3085" t="s">
        <v>84</v>
      </c>
      <c r="AB29" s="3085" t="s">
        <v>84</v>
      </c>
      <c r="AC29" s="3085" t="s">
        <v>84</v>
      </c>
      <c r="AD29" s="3085" t="s">
        <v>84</v>
      </c>
      <c r="AE29" s="3086" t="s">
        <v>2415</v>
      </c>
      <c r="AF29" s="2901"/>
    </row>
    <row r="30" ht="18" customHeight="1" x14ac:dyDescent="0.2">
      <c r="B30" s="3108" t="s">
        <v>2116</v>
      </c>
      <c r="C30" s="3076"/>
      <c r="D30" s="3076"/>
      <c r="E30" s="3076">
        <v>32.51651099353243</v>
      </c>
      <c r="F30" s="3076">
        <v>33.0377535602227</v>
      </c>
      <c r="G30" s="3076">
        <v>33.64345458035175</v>
      </c>
      <c r="H30" s="3076">
        <v>32.74305636038443</v>
      </c>
      <c r="I30" s="3076">
        <v>31.655962352007297</v>
      </c>
      <c r="J30" s="3076">
        <v>32.27425775741024</v>
      </c>
      <c r="K30" s="3076">
        <v>32.33077209819446</v>
      </c>
      <c r="L30" s="3076">
        <v>31.63479951151485</v>
      </c>
      <c r="M30" s="3076">
        <v>29.695667505817745</v>
      </c>
      <c r="N30" s="3076">
        <v>28.648684446187282</v>
      </c>
      <c r="O30" s="3076">
        <v>25.94749542760405</v>
      </c>
      <c r="P30" s="3076">
        <v>24.98959884893119</v>
      </c>
      <c r="Q30" s="3076">
        <v>22.986317531404175</v>
      </c>
      <c r="R30" s="3076">
        <v>22.361942336007964</v>
      </c>
      <c r="S30" s="3076">
        <v>21.639587093217763</v>
      </c>
      <c r="T30" s="3076">
        <v>21.32279012456552</v>
      </c>
      <c r="U30" s="3076">
        <v>21.757658962264063</v>
      </c>
      <c r="V30" s="3076">
        <v>20.790632781435477</v>
      </c>
      <c r="W30" s="3076">
        <v>20.33093555546675</v>
      </c>
      <c r="X30" s="3076">
        <v>19.518380370728316</v>
      </c>
      <c r="Y30" s="3076">
        <v>19.477501947686612</v>
      </c>
      <c r="Z30" s="3076">
        <v>18.730469179480053</v>
      </c>
      <c r="AA30" s="3076">
        <v>18.153783715492228</v>
      </c>
      <c r="AB30" s="3076">
        <v>18.879540893618408</v>
      </c>
      <c r="AC30" s="3076">
        <v>19.20930195839675</v>
      </c>
      <c r="AD30" s="3076">
        <v>19.81881616191345</v>
      </c>
      <c r="AE30" s="3077">
        <v>-39.049991661604054</v>
      </c>
      <c r="AF30" s="2901"/>
    </row>
    <row r="31" ht="18" customHeight="1" x14ac:dyDescent="0.2">
      <c r="B31" s="2553" t="s">
        <v>2117</v>
      </c>
      <c r="C31" s="956"/>
      <c r="D31" s="956"/>
      <c r="E31" s="956"/>
      <c r="F31" s="956"/>
      <c r="G31" s="956"/>
      <c r="H31" s="956"/>
      <c r="I31" s="956"/>
      <c r="J31" s="956"/>
      <c r="K31" s="956"/>
      <c r="L31" s="956"/>
      <c r="M31" s="956"/>
      <c r="N31" s="956"/>
      <c r="O31" s="956"/>
      <c r="P31" s="956"/>
      <c r="Q31" s="956"/>
      <c r="R31" s="956"/>
      <c r="S31" s="956"/>
      <c r="T31" s="956"/>
      <c r="U31" s="956"/>
      <c r="V31" s="956"/>
      <c r="W31" s="956"/>
      <c r="X31" s="956"/>
      <c r="Y31" s="956"/>
      <c r="Z31" s="956"/>
      <c r="AA31" s="956"/>
      <c r="AB31" s="956"/>
      <c r="AC31" s="956"/>
      <c r="AD31" s="956"/>
      <c r="AE31" s="206"/>
      <c r="AF31" s="2901"/>
    </row>
    <row r="32" ht="18" customHeight="1" x14ac:dyDescent="0.2">
      <c r="B32" s="2553" t="s">
        <v>2118</v>
      </c>
      <c r="C32" s="3078"/>
      <c r="D32" s="3078"/>
      <c r="E32" s="3078">
        <v>3.1607525379135573</v>
      </c>
      <c r="F32" s="3078">
        <v>3.26186221550682</v>
      </c>
      <c r="G32" s="3078">
        <v>3.2498442889541868</v>
      </c>
      <c r="H32" s="3078">
        <v>3.259667749450941</v>
      </c>
      <c r="I32" s="3078">
        <v>3.165576267902928</v>
      </c>
      <c r="J32" s="3078">
        <v>3.193015195277168</v>
      </c>
      <c r="K32" s="3078">
        <v>3.098336311017025</v>
      </c>
      <c r="L32" s="3078">
        <v>2.9989173543598233</v>
      </c>
      <c r="M32" s="3078">
        <v>2.891183299518273</v>
      </c>
      <c r="N32" s="3078">
        <v>2.8187570366193824</v>
      </c>
      <c r="O32" s="3078">
        <v>2.6463490522843705</v>
      </c>
      <c r="P32" s="3078">
        <v>2.5661147470291277</v>
      </c>
      <c r="Q32" s="3078">
        <v>2.4506938712829713</v>
      </c>
      <c r="R32" s="3078">
        <v>2.3526705510524675</v>
      </c>
      <c r="S32" s="3078">
        <v>2.3220253026717423</v>
      </c>
      <c r="T32" s="3078">
        <v>2.3543991181584927</v>
      </c>
      <c r="U32" s="3078">
        <v>2.353159547895488</v>
      </c>
      <c r="V32" s="3078">
        <v>2.4367313741046015</v>
      </c>
      <c r="W32" s="3078">
        <v>2.484451786015854</v>
      </c>
      <c r="X32" s="3078">
        <v>2.5137251786557595</v>
      </c>
      <c r="Y32" s="3078">
        <v>2.5060923919795437</v>
      </c>
      <c r="Z32" s="3078">
        <v>2.481172210433571</v>
      </c>
      <c r="AA32" s="3078">
        <v>2.427962598059581</v>
      </c>
      <c r="AB32" s="3078">
        <v>2.4161076228345917</v>
      </c>
      <c r="AC32" s="3078">
        <v>2.533094392834313</v>
      </c>
      <c r="AD32" s="3078">
        <v>2.6826557176857397</v>
      </c>
      <c r="AE32" s="3079">
        <v>-15.126044019359192</v>
      </c>
      <c r="AF32" s="2901"/>
    </row>
    <row r="33" ht="18" customHeight="1" x14ac:dyDescent="0.2">
      <c r="B33" s="2553" t="s">
        <v>2119</v>
      </c>
      <c r="C33" s="956"/>
      <c r="D33" s="956"/>
      <c r="E33" s="956"/>
      <c r="F33" s="956"/>
      <c r="G33" s="956"/>
      <c r="H33" s="956"/>
      <c r="I33" s="956"/>
      <c r="J33" s="956"/>
      <c r="K33" s="956"/>
      <c r="L33" s="956"/>
      <c r="M33" s="956"/>
      <c r="N33" s="956"/>
      <c r="O33" s="956"/>
      <c r="P33" s="956"/>
      <c r="Q33" s="956"/>
      <c r="R33" s="956"/>
      <c r="S33" s="956"/>
      <c r="T33" s="956"/>
      <c r="U33" s="956"/>
      <c r="V33" s="956"/>
      <c r="W33" s="956"/>
      <c r="X33" s="956"/>
      <c r="Y33" s="956"/>
      <c r="Z33" s="956"/>
      <c r="AA33" s="956"/>
      <c r="AB33" s="956"/>
      <c r="AC33" s="956"/>
      <c r="AD33" s="956"/>
      <c r="AE33" s="206"/>
      <c r="AF33" s="2901"/>
    </row>
    <row r="34" ht="18" customHeight="1" x14ac:dyDescent="0.2">
      <c r="B34" s="2553" t="s">
        <v>2120</v>
      </c>
      <c r="C34" s="3078"/>
      <c r="D34" s="3078"/>
      <c r="E34" s="3078">
        <v>29.35575845561887</v>
      </c>
      <c r="F34" s="3078">
        <v>29.775891344715877</v>
      </c>
      <c r="G34" s="3078">
        <v>30.39361029139756</v>
      </c>
      <c r="H34" s="3078">
        <v>29.48338861093349</v>
      </c>
      <c r="I34" s="3078">
        <v>28.49038608410437</v>
      </c>
      <c r="J34" s="3078">
        <v>29.081242562133074</v>
      </c>
      <c r="K34" s="3078">
        <v>29.232435787177433</v>
      </c>
      <c r="L34" s="3078">
        <v>28.635882157155027</v>
      </c>
      <c r="M34" s="3078">
        <v>26.804484206299474</v>
      </c>
      <c r="N34" s="3078">
        <v>25.8299274095679</v>
      </c>
      <c r="O34" s="3078">
        <v>23.30114637531968</v>
      </c>
      <c r="P34" s="3078">
        <v>22.423484101902062</v>
      </c>
      <c r="Q34" s="3078">
        <v>20.535623660121203</v>
      </c>
      <c r="R34" s="3078">
        <v>20.009271784955494</v>
      </c>
      <c r="S34" s="3078">
        <v>19.31756179054602</v>
      </c>
      <c r="T34" s="3078">
        <v>18.968391006407025</v>
      </c>
      <c r="U34" s="3078">
        <v>19.404499414368576</v>
      </c>
      <c r="V34" s="3078">
        <v>18.353901407330873</v>
      </c>
      <c r="W34" s="3078">
        <v>17.846483769450895</v>
      </c>
      <c r="X34" s="3078">
        <v>17.00465519207256</v>
      </c>
      <c r="Y34" s="3078">
        <v>16.97140955570707</v>
      </c>
      <c r="Z34" s="3078">
        <v>16.249296969046483</v>
      </c>
      <c r="AA34" s="3078">
        <v>15.725821117432647</v>
      </c>
      <c r="AB34" s="3078">
        <v>16.463433270783817</v>
      </c>
      <c r="AC34" s="3078">
        <v>16.676207565562436</v>
      </c>
      <c r="AD34" s="3078">
        <v>17.13616044422771</v>
      </c>
      <c r="AE34" s="3079">
        <v>-41.625897794005915</v>
      </c>
      <c r="AF34" s="2901"/>
    </row>
    <row r="35" ht="18" customHeight="1" x14ac:dyDescent="0.2">
      <c r="B35" s="2553" t="s">
        <v>2121</v>
      </c>
      <c r="C35" s="3078"/>
      <c r="D35" s="3078"/>
      <c r="E35" s="3078" t="s">
        <v>84</v>
      </c>
      <c r="F35" s="3078" t="s">
        <v>84</v>
      </c>
      <c r="G35" s="3078" t="s">
        <v>84</v>
      </c>
      <c r="H35" s="3078" t="s">
        <v>84</v>
      </c>
      <c r="I35" s="3078" t="s">
        <v>84</v>
      </c>
      <c r="J35" s="3078" t="s">
        <v>84</v>
      </c>
      <c r="K35" s="3078" t="s">
        <v>84</v>
      </c>
      <c r="L35" s="3078" t="s">
        <v>84</v>
      </c>
      <c r="M35" s="3078" t="s">
        <v>84</v>
      </c>
      <c r="N35" s="3078" t="s">
        <v>84</v>
      </c>
      <c r="O35" s="3078" t="s">
        <v>84</v>
      </c>
      <c r="P35" s="3078" t="s">
        <v>84</v>
      </c>
      <c r="Q35" s="3078" t="s">
        <v>84</v>
      </c>
      <c r="R35" s="3078" t="s">
        <v>84</v>
      </c>
      <c r="S35" s="3078" t="s">
        <v>84</v>
      </c>
      <c r="T35" s="3078" t="s">
        <v>84</v>
      </c>
      <c r="U35" s="3078" t="s">
        <v>84</v>
      </c>
      <c r="V35" s="3078" t="s">
        <v>84</v>
      </c>
      <c r="W35" s="3078" t="s">
        <v>84</v>
      </c>
      <c r="X35" s="3078" t="s">
        <v>84</v>
      </c>
      <c r="Y35" s="3078" t="s">
        <v>84</v>
      </c>
      <c r="Z35" s="3078" t="s">
        <v>84</v>
      </c>
      <c r="AA35" s="3078" t="s">
        <v>84</v>
      </c>
      <c r="AB35" s="3078" t="s">
        <v>84</v>
      </c>
      <c r="AC35" s="3078" t="s">
        <v>84</v>
      </c>
      <c r="AD35" s="3078" t="s">
        <v>84</v>
      </c>
      <c r="AE35" s="3079" t="s">
        <v>2415</v>
      </c>
      <c r="AF35" s="2901"/>
    </row>
    <row r="36" ht="18" customHeight="1" x14ac:dyDescent="0.2">
      <c r="B36" s="2553" t="s">
        <v>2122</v>
      </c>
      <c r="C36" s="3078"/>
      <c r="D36" s="3078"/>
      <c r="E36" s="3078" t="s">
        <v>84</v>
      </c>
      <c r="F36" s="3078" t="s">
        <v>84</v>
      </c>
      <c r="G36" s="3078" t="s">
        <v>84</v>
      </c>
      <c r="H36" s="3078" t="s">
        <v>84</v>
      </c>
      <c r="I36" s="3078" t="s">
        <v>84</v>
      </c>
      <c r="J36" s="3078" t="s">
        <v>84</v>
      </c>
      <c r="K36" s="3078" t="s">
        <v>84</v>
      </c>
      <c r="L36" s="3078" t="s">
        <v>84</v>
      </c>
      <c r="M36" s="3078" t="s">
        <v>84</v>
      </c>
      <c r="N36" s="3078" t="s">
        <v>84</v>
      </c>
      <c r="O36" s="3078" t="s">
        <v>84</v>
      </c>
      <c r="P36" s="3078" t="s">
        <v>84</v>
      </c>
      <c r="Q36" s="3078" t="s">
        <v>84</v>
      </c>
      <c r="R36" s="3078" t="s">
        <v>84</v>
      </c>
      <c r="S36" s="3078" t="s">
        <v>84</v>
      </c>
      <c r="T36" s="3078" t="s">
        <v>84</v>
      </c>
      <c r="U36" s="3078" t="s">
        <v>84</v>
      </c>
      <c r="V36" s="3078" t="s">
        <v>84</v>
      </c>
      <c r="W36" s="3078" t="s">
        <v>84</v>
      </c>
      <c r="X36" s="3078" t="s">
        <v>84</v>
      </c>
      <c r="Y36" s="3078" t="s">
        <v>84</v>
      </c>
      <c r="Z36" s="3078" t="s">
        <v>84</v>
      </c>
      <c r="AA36" s="3078" t="s">
        <v>84</v>
      </c>
      <c r="AB36" s="3078" t="s">
        <v>84</v>
      </c>
      <c r="AC36" s="3078" t="s">
        <v>84</v>
      </c>
      <c r="AD36" s="3078" t="s">
        <v>84</v>
      </c>
      <c r="AE36" s="3079" t="s">
        <v>2415</v>
      </c>
      <c r="AF36" s="2901"/>
    </row>
    <row r="37" ht="18" customHeight="1" x14ac:dyDescent="0.2">
      <c r="B37" s="2558" t="s">
        <v>989</v>
      </c>
      <c r="C37" s="3115"/>
      <c r="D37" s="3115"/>
      <c r="E37" s="3115"/>
      <c r="F37" s="3115"/>
      <c r="G37" s="3115"/>
      <c r="H37" s="3115"/>
      <c r="I37" s="3115"/>
      <c r="J37" s="3115"/>
      <c r="K37" s="3115"/>
      <c r="L37" s="3115"/>
      <c r="M37" s="3115"/>
      <c r="N37" s="3115"/>
      <c r="O37" s="3115"/>
      <c r="P37" s="3115"/>
      <c r="Q37" s="3115"/>
      <c r="R37" s="3115"/>
      <c r="S37" s="3115"/>
      <c r="T37" s="3115"/>
      <c r="U37" s="3115"/>
      <c r="V37" s="3115"/>
      <c r="W37" s="3115"/>
      <c r="X37" s="3115"/>
      <c r="Y37" s="3115"/>
      <c r="Z37" s="3115"/>
      <c r="AA37" s="3115"/>
      <c r="AB37" s="3115"/>
      <c r="AC37" s="3115"/>
      <c r="AD37" s="3115"/>
      <c r="AE37" s="3116"/>
      <c r="AF37" s="2901"/>
    </row>
    <row r="38" ht="18" customHeight="1" x14ac:dyDescent="0.2">
      <c r="B38" s="2558" t="s">
        <v>990</v>
      </c>
      <c r="C38" s="3115"/>
      <c r="D38" s="3115"/>
      <c r="E38" s="3115"/>
      <c r="F38" s="3115"/>
      <c r="G38" s="3115"/>
      <c r="H38" s="3115"/>
      <c r="I38" s="3115"/>
      <c r="J38" s="3115"/>
      <c r="K38" s="3115"/>
      <c r="L38" s="3115"/>
      <c r="M38" s="3115"/>
      <c r="N38" s="3115"/>
      <c r="O38" s="3115"/>
      <c r="P38" s="3115"/>
      <c r="Q38" s="3115"/>
      <c r="R38" s="3115"/>
      <c r="S38" s="3115"/>
      <c r="T38" s="3115"/>
      <c r="U38" s="3115"/>
      <c r="V38" s="3115"/>
      <c r="W38" s="3115"/>
      <c r="X38" s="3115"/>
      <c r="Y38" s="3115"/>
      <c r="Z38" s="3115"/>
      <c r="AA38" s="3115"/>
      <c r="AB38" s="3115"/>
      <c r="AC38" s="3115"/>
      <c r="AD38" s="3115"/>
      <c r="AE38" s="3116"/>
      <c r="AF38" s="2901"/>
    </row>
    <row r="39" ht="18" customHeight="1" x14ac:dyDescent="0.2">
      <c r="B39" s="2558" t="s">
        <v>2123</v>
      </c>
      <c r="C39" s="3115"/>
      <c r="D39" s="3115"/>
      <c r="E39" s="3115"/>
      <c r="F39" s="3115"/>
      <c r="G39" s="3115"/>
      <c r="H39" s="3115"/>
      <c r="I39" s="3115"/>
      <c r="J39" s="3115"/>
      <c r="K39" s="3115"/>
      <c r="L39" s="3115"/>
      <c r="M39" s="3115"/>
      <c r="N39" s="3115"/>
      <c r="O39" s="3115"/>
      <c r="P39" s="3115"/>
      <c r="Q39" s="3115"/>
      <c r="R39" s="3115"/>
      <c r="S39" s="3115"/>
      <c r="T39" s="3115"/>
      <c r="U39" s="3115"/>
      <c r="V39" s="3115"/>
      <c r="W39" s="3115"/>
      <c r="X39" s="3115"/>
      <c r="Y39" s="3115"/>
      <c r="Z39" s="3115"/>
      <c r="AA39" s="3115"/>
      <c r="AB39" s="3115"/>
      <c r="AC39" s="3115"/>
      <c r="AD39" s="3115"/>
      <c r="AE39" s="3116"/>
      <c r="AF39" s="2901"/>
    </row>
    <row r="40" ht="18" customHeight="1" x14ac:dyDescent="0.25">
      <c r="B40" s="2561" t="s">
        <v>2124</v>
      </c>
      <c r="C40" s="3081"/>
      <c r="D40" s="3081"/>
      <c r="E40" s="3081" t="s">
        <v>84</v>
      </c>
      <c r="F40" s="3081" t="s">
        <v>84</v>
      </c>
      <c r="G40" s="3081" t="s">
        <v>84</v>
      </c>
      <c r="H40" s="3081" t="s">
        <v>84</v>
      </c>
      <c r="I40" s="3081" t="s">
        <v>84</v>
      </c>
      <c r="J40" s="3081" t="s">
        <v>84</v>
      </c>
      <c r="K40" s="3081" t="s">
        <v>84</v>
      </c>
      <c r="L40" s="3081" t="s">
        <v>84</v>
      </c>
      <c r="M40" s="3081" t="s">
        <v>84</v>
      </c>
      <c r="N40" s="3081" t="s">
        <v>84</v>
      </c>
      <c r="O40" s="3081" t="s">
        <v>84</v>
      </c>
      <c r="P40" s="3081" t="s">
        <v>84</v>
      </c>
      <c r="Q40" s="3081" t="s">
        <v>84</v>
      </c>
      <c r="R40" s="3081" t="s">
        <v>84</v>
      </c>
      <c r="S40" s="3081" t="s">
        <v>84</v>
      </c>
      <c r="T40" s="3081" t="s">
        <v>84</v>
      </c>
      <c r="U40" s="3081" t="s">
        <v>84</v>
      </c>
      <c r="V40" s="3081" t="s">
        <v>84</v>
      </c>
      <c r="W40" s="3081" t="s">
        <v>84</v>
      </c>
      <c r="X40" s="3081" t="s">
        <v>84</v>
      </c>
      <c r="Y40" s="3081" t="s">
        <v>84</v>
      </c>
      <c r="Z40" s="3081" t="s">
        <v>84</v>
      </c>
      <c r="AA40" s="3081" t="s">
        <v>84</v>
      </c>
      <c r="AB40" s="3081" t="s">
        <v>84</v>
      </c>
      <c r="AC40" s="3081" t="s">
        <v>84</v>
      </c>
      <c r="AD40" s="3081" t="s">
        <v>84</v>
      </c>
      <c r="AE40" s="3082" t="s">
        <v>2415</v>
      </c>
      <c r="AF40" s="2901"/>
    </row>
    <row r="41" ht="18" customHeight="1" x14ac:dyDescent="0.2">
      <c r="B41" s="3109" t="s">
        <v>2700</v>
      </c>
      <c r="C41" s="3083"/>
      <c r="D41" s="3083"/>
      <c r="E41" s="3083">
        <v>0.505678698003</v>
      </c>
      <c r="F41" s="3083">
        <v>0.49649895048</v>
      </c>
      <c r="G41" s="3083">
        <v>0.48876570443</v>
      </c>
      <c r="H41" s="3083">
        <v>0.48225901787</v>
      </c>
      <c r="I41" s="3083">
        <v>0.47709663242</v>
      </c>
      <c r="J41" s="3083">
        <v>0.47328737804000004</v>
      </c>
      <c r="K41" s="3083">
        <v>0.4707993348</v>
      </c>
      <c r="L41" s="3083">
        <v>0.46964169389</v>
      </c>
      <c r="M41" s="3083">
        <v>0.46961886587</v>
      </c>
      <c r="N41" s="3083">
        <v>0.47094699917</v>
      </c>
      <c r="O41" s="3083">
        <v>0.47354858997000004</v>
      </c>
      <c r="P41" s="3083">
        <v>0.47741491947000003</v>
      </c>
      <c r="Q41" s="3083">
        <v>0.48242293667</v>
      </c>
      <c r="R41" s="3083">
        <v>0.4886208134700001</v>
      </c>
      <c r="S41" s="3083">
        <v>0.48783815714</v>
      </c>
      <c r="T41" s="3083">
        <v>0.48730889872000005</v>
      </c>
      <c r="U41" s="3083">
        <v>0.48796553566</v>
      </c>
      <c r="V41" s="3083">
        <v>0.49000482705</v>
      </c>
      <c r="W41" s="3083">
        <v>0.49326285726999997</v>
      </c>
      <c r="X41" s="3083">
        <v>0.50477699205</v>
      </c>
      <c r="Y41" s="3083">
        <v>0.5151360069600001</v>
      </c>
      <c r="Z41" s="3083">
        <v>0.5278481120799999</v>
      </c>
      <c r="AA41" s="3083">
        <v>0.54296492828</v>
      </c>
      <c r="AB41" s="3083">
        <v>0.52066164115</v>
      </c>
      <c r="AC41" s="3083">
        <v>0.50019389691</v>
      </c>
      <c r="AD41" s="3083">
        <v>0.48140512141</v>
      </c>
      <c r="AE41" s="3084">
        <v>-4.8001975738467815</v>
      </c>
      <c r="AF41" s="2901"/>
    </row>
    <row r="42" ht="18" customHeight="1" x14ac:dyDescent="0.2">
      <c r="B42" s="2553" t="s">
        <v>1346</v>
      </c>
      <c r="C42" s="3078"/>
      <c r="D42" s="3078"/>
      <c r="E42" s="3078">
        <v>0.051292831203</v>
      </c>
      <c r="F42" s="3078">
        <v>0.050653697979999995</v>
      </c>
      <c r="G42" s="3078">
        <v>0.05008069473</v>
      </c>
      <c r="H42" s="3078">
        <v>0.04958412496999999</v>
      </c>
      <c r="I42" s="3078">
        <v>0.04916030772</v>
      </c>
      <c r="J42" s="3078">
        <v>0.048798571740000005</v>
      </c>
      <c r="K42" s="3078">
        <v>0.0485047108</v>
      </c>
      <c r="L42" s="3078">
        <v>0.04828430259</v>
      </c>
      <c r="M42" s="3078">
        <v>0.04813365697</v>
      </c>
      <c r="N42" s="3078">
        <v>0.048047287870000004</v>
      </c>
      <c r="O42" s="3078">
        <v>0.04803045907</v>
      </c>
      <c r="P42" s="3078">
        <v>0.04809712837</v>
      </c>
      <c r="Q42" s="3078">
        <v>0.04821783637</v>
      </c>
      <c r="R42" s="3078">
        <v>0.04837801237</v>
      </c>
      <c r="S42" s="3078">
        <v>0.04793322254</v>
      </c>
      <c r="T42" s="3078">
        <v>0.04754110681999999</v>
      </c>
      <c r="U42" s="3078">
        <v>0.04716873696</v>
      </c>
      <c r="V42" s="3078">
        <v>0.046861203549999994</v>
      </c>
      <c r="W42" s="3078">
        <v>0.04658965607</v>
      </c>
      <c r="X42" s="3078">
        <v>0.04650322095</v>
      </c>
      <c r="Y42" s="3078">
        <v>0.04669377786</v>
      </c>
      <c r="Z42" s="3078">
        <v>0.046964344479999996</v>
      </c>
      <c r="AA42" s="3078">
        <v>0.047341005480000004</v>
      </c>
      <c r="AB42" s="3078">
        <v>0.04601846614999999</v>
      </c>
      <c r="AC42" s="3078">
        <v>0.04480829011</v>
      </c>
      <c r="AD42" s="3078">
        <v>0.04362510061</v>
      </c>
      <c r="AE42" s="3079">
        <v>-14.948932264342494</v>
      </c>
      <c r="AF42" s="2901"/>
    </row>
    <row r="43" ht="18" customHeight="1" x14ac:dyDescent="0.2">
      <c r="B43" s="2553" t="s">
        <v>1349</v>
      </c>
      <c r="C43" s="3078"/>
      <c r="D43" s="3078"/>
      <c r="E43" s="3078">
        <v>0.2891692</v>
      </c>
      <c r="F43" s="3078">
        <v>0.2790573</v>
      </c>
      <c r="G43" s="3078">
        <v>0.2701209</v>
      </c>
      <c r="H43" s="3078">
        <v>0.2621622</v>
      </c>
      <c r="I43" s="3078">
        <v>0.2552086</v>
      </c>
      <c r="J43" s="3078">
        <v>0.249335</v>
      </c>
      <c r="K43" s="3078">
        <v>0.2445301</v>
      </c>
      <c r="L43" s="3078">
        <v>0.240707</v>
      </c>
      <c r="M43" s="3078">
        <v>0.2378853</v>
      </c>
      <c r="N43" s="3078">
        <v>0.2360555</v>
      </c>
      <c r="O43" s="3078">
        <v>0.2351833</v>
      </c>
      <c r="P43" s="3078">
        <v>0.2353376</v>
      </c>
      <c r="Q43" s="3078">
        <v>0.236412</v>
      </c>
      <c r="R43" s="3078">
        <v>0.2383955</v>
      </c>
      <c r="S43" s="3078">
        <v>0.2360265</v>
      </c>
      <c r="T43" s="3078">
        <v>0.2344868</v>
      </c>
      <c r="U43" s="3078">
        <v>0.2338399</v>
      </c>
      <c r="V43" s="3078">
        <v>0.2340631</v>
      </c>
      <c r="W43" s="3078">
        <v>0.2352266</v>
      </c>
      <c r="X43" s="3078">
        <v>0.2453026</v>
      </c>
      <c r="Y43" s="3078">
        <v>0.2563733</v>
      </c>
      <c r="Z43" s="3078">
        <v>0.2692523</v>
      </c>
      <c r="AA43" s="3078">
        <v>0.2839304</v>
      </c>
      <c r="AB43" s="3078">
        <v>0.2653729</v>
      </c>
      <c r="AC43" s="3078">
        <v>0.2479305</v>
      </c>
      <c r="AD43" s="3078">
        <v>0.2317717</v>
      </c>
      <c r="AE43" s="3079">
        <v>-19.849105644722886</v>
      </c>
      <c r="AF43" s="2901"/>
    </row>
    <row r="44" ht="18" customHeight="1" x14ac:dyDescent="0.2">
      <c r="B44" s="2553" t="s">
        <v>2701</v>
      </c>
      <c r="C44" s="3078"/>
      <c r="D44" s="3078"/>
      <c r="E44" s="3078">
        <v>0.0081406498</v>
      </c>
      <c r="F44" s="3078">
        <v>0.0078839125</v>
      </c>
      <c r="G44" s="3078">
        <v>0.0076356667</v>
      </c>
      <c r="H44" s="3078">
        <v>0.0074221959</v>
      </c>
      <c r="I44" s="3078">
        <v>0.0072560317</v>
      </c>
      <c r="J44" s="3078">
        <v>0.0071381173</v>
      </c>
      <c r="K44" s="3078">
        <v>0.006993808000000001</v>
      </c>
      <c r="L44" s="3078">
        <v>0.006904873299999999</v>
      </c>
      <c r="M44" s="3078">
        <v>0.0067895419</v>
      </c>
      <c r="N44" s="3078">
        <v>0.0067402763000000004</v>
      </c>
      <c r="O44" s="3078">
        <v>0.006746562900000001</v>
      </c>
      <c r="P44" s="3078">
        <v>0.0067496951000000005</v>
      </c>
      <c r="Q44" s="3078">
        <v>0.006777916300000001</v>
      </c>
      <c r="R44" s="3078">
        <v>0.0068499560999999995</v>
      </c>
      <c r="S44" s="3078">
        <v>0.007724323600000001</v>
      </c>
      <c r="T44" s="3078">
        <v>0.0075827639</v>
      </c>
      <c r="U44" s="3078">
        <v>0.0074113817000000005</v>
      </c>
      <c r="V44" s="3078">
        <v>0.007315031500000001</v>
      </c>
      <c r="W44" s="3078">
        <v>0.0071711222</v>
      </c>
      <c r="X44" s="3078">
        <v>0.0067730151</v>
      </c>
      <c r="Y44" s="3078">
        <v>0.0065608880999999996</v>
      </c>
      <c r="Z44" s="3078">
        <v>0.0064134505999999996</v>
      </c>
      <c r="AA44" s="3078">
        <v>0.0062767538</v>
      </c>
      <c r="AB44" s="3078">
        <v>0.005968877000000001</v>
      </c>
      <c r="AC44" s="3078">
        <v>0.005799606800000001</v>
      </c>
      <c r="AD44" s="3078">
        <v>0.0056650138</v>
      </c>
      <c r="AE44" s="3079">
        <v>-30.41079104029263</v>
      </c>
      <c r="AF44" s="2901"/>
    </row>
    <row r="45" ht="18" customHeight="1" x14ac:dyDescent="0.2">
      <c r="B45" s="2553" t="s">
        <v>2170</v>
      </c>
      <c r="C45" s="3078"/>
      <c r="D45" s="3078"/>
      <c r="E45" s="3078">
        <v>0.014697057</v>
      </c>
      <c r="F45" s="3078">
        <v>0.01462093</v>
      </c>
      <c r="G45" s="3078">
        <v>0.014572523</v>
      </c>
      <c r="H45" s="3078">
        <v>0.014556527</v>
      </c>
      <c r="I45" s="3078">
        <v>0.014598473</v>
      </c>
      <c r="J45" s="3078">
        <v>0.014645499</v>
      </c>
      <c r="K45" s="3078">
        <v>0.014737815999999999</v>
      </c>
      <c r="L45" s="3078">
        <v>0.014911698000000001</v>
      </c>
      <c r="M45" s="3078">
        <v>0.015074177</v>
      </c>
      <c r="N45" s="3078">
        <v>0.015272144999999999</v>
      </c>
      <c r="O45" s="3078">
        <v>0.015532778</v>
      </c>
      <c r="P45" s="3078">
        <v>0.015804826</v>
      </c>
      <c r="Q45" s="3078">
        <v>0.016107854</v>
      </c>
      <c r="R45" s="3078">
        <v>0.016455035</v>
      </c>
      <c r="S45" s="3078">
        <v>0.016416541</v>
      </c>
      <c r="T45" s="3078">
        <v>0.016419378</v>
      </c>
      <c r="U45" s="3078">
        <v>0.016468437</v>
      </c>
      <c r="V45" s="3078">
        <v>0.016558232</v>
      </c>
      <c r="W45" s="3078">
        <v>0.016658889</v>
      </c>
      <c r="X45" s="3078">
        <v>0.017349296</v>
      </c>
      <c r="Y45" s="3078">
        <v>0.017908431</v>
      </c>
      <c r="Z45" s="3078">
        <v>0.018450336999999997</v>
      </c>
      <c r="AA45" s="3078">
        <v>0.019072299</v>
      </c>
      <c r="AB45" s="3078">
        <v>0.019030878</v>
      </c>
      <c r="AC45" s="3078">
        <v>0.019054869999999998</v>
      </c>
      <c r="AD45" s="3078">
        <v>0.019092566999999998</v>
      </c>
      <c r="AE45" s="3079">
        <v>29.907416158214524</v>
      </c>
      <c r="AF45" s="2901"/>
    </row>
    <row r="46" ht="18" customHeight="1" x14ac:dyDescent="0.2">
      <c r="B46" s="2553" t="s">
        <v>1358</v>
      </c>
      <c r="C46" s="3078"/>
      <c r="D46" s="3078"/>
      <c r="E46" s="3078">
        <v>0.1239295</v>
      </c>
      <c r="F46" s="3078">
        <v>0.1265265</v>
      </c>
      <c r="G46" s="3078">
        <v>0.1292296</v>
      </c>
      <c r="H46" s="3078">
        <v>0.1319623</v>
      </c>
      <c r="I46" s="3078">
        <v>0.1348026</v>
      </c>
      <c r="J46" s="3078">
        <v>0.1377218</v>
      </c>
      <c r="K46" s="3078">
        <v>0.1407515</v>
      </c>
      <c r="L46" s="3078">
        <v>0.1438585</v>
      </c>
      <c r="M46" s="3078">
        <v>0.1470034</v>
      </c>
      <c r="N46" s="3078">
        <v>0.1502779</v>
      </c>
      <c r="O46" s="3078">
        <v>0.1536192</v>
      </c>
      <c r="P46" s="3078">
        <v>0.1570477</v>
      </c>
      <c r="Q46" s="3078">
        <v>0.1605176</v>
      </c>
      <c r="R46" s="3078">
        <v>0.1640976</v>
      </c>
      <c r="S46" s="3078">
        <v>0.1653261</v>
      </c>
      <c r="T46" s="3078">
        <v>0.1668398</v>
      </c>
      <c r="U46" s="3078">
        <v>0.1685702</v>
      </c>
      <c r="V46" s="3078">
        <v>0.1705584</v>
      </c>
      <c r="W46" s="3078">
        <v>0.1727996</v>
      </c>
      <c r="X46" s="3078">
        <v>0.173785</v>
      </c>
      <c r="Y46" s="3078">
        <v>0.1723153</v>
      </c>
      <c r="Z46" s="3078">
        <v>0.1711619</v>
      </c>
      <c r="AA46" s="3078">
        <v>0.1703391</v>
      </c>
      <c r="AB46" s="3078">
        <v>0.1673553</v>
      </c>
      <c r="AC46" s="3078">
        <v>0.1646632</v>
      </c>
      <c r="AD46" s="3078">
        <v>0.1622098</v>
      </c>
      <c r="AE46" s="3079">
        <v>30.888771438600166</v>
      </c>
      <c r="AF46" s="2901"/>
    </row>
    <row r="47" ht="18" customHeight="1" x14ac:dyDescent="0.2">
      <c r="B47" s="2553" t="s">
        <v>2172</v>
      </c>
      <c r="C47" s="3078"/>
      <c r="D47" s="3078"/>
      <c r="E47" s="3078">
        <v>0.01844946</v>
      </c>
      <c r="F47" s="3078">
        <v>0.01775661</v>
      </c>
      <c r="G47" s="3078">
        <v>0.01712632</v>
      </c>
      <c r="H47" s="3078">
        <v>0.01657167</v>
      </c>
      <c r="I47" s="3078">
        <v>0.01607062</v>
      </c>
      <c r="J47" s="3078">
        <v>0.01564839</v>
      </c>
      <c r="K47" s="3078">
        <v>0.0152814</v>
      </c>
      <c r="L47" s="3078">
        <v>0.01497532</v>
      </c>
      <c r="M47" s="3078">
        <v>0.01473279</v>
      </c>
      <c r="N47" s="3078">
        <v>0.01455389</v>
      </c>
      <c r="O47" s="3078">
        <v>0.01443629</v>
      </c>
      <c r="P47" s="3078">
        <v>0.01437797</v>
      </c>
      <c r="Q47" s="3078">
        <v>0.01438973</v>
      </c>
      <c r="R47" s="3078">
        <v>0.01444471</v>
      </c>
      <c r="S47" s="3078">
        <v>0.01441147</v>
      </c>
      <c r="T47" s="3078">
        <v>0.01443905</v>
      </c>
      <c r="U47" s="3078">
        <v>0.01450688</v>
      </c>
      <c r="V47" s="3078">
        <v>0.01464886</v>
      </c>
      <c r="W47" s="3078">
        <v>0.01481699</v>
      </c>
      <c r="X47" s="3078">
        <v>0.01506386</v>
      </c>
      <c r="Y47" s="3078">
        <v>0.01528431</v>
      </c>
      <c r="Z47" s="3078">
        <v>0.01560578</v>
      </c>
      <c r="AA47" s="3078">
        <v>0.01600537</v>
      </c>
      <c r="AB47" s="3078">
        <v>0.01691522</v>
      </c>
      <c r="AC47" s="3078">
        <v>0.01793743</v>
      </c>
      <c r="AD47" s="3078">
        <v>0.01904094</v>
      </c>
      <c r="AE47" s="3079">
        <v>3.2059474911460737</v>
      </c>
      <c r="AF47" s="2901"/>
    </row>
    <row r="48" ht="18" customHeight="1" x14ac:dyDescent="0.2">
      <c r="B48" s="2553" t="s">
        <v>2173</v>
      </c>
      <c r="C48" s="3115"/>
      <c r="D48" s="3115"/>
      <c r="E48" s="3115"/>
      <c r="F48" s="3115"/>
      <c r="G48" s="3115"/>
      <c r="H48" s="3115"/>
      <c r="I48" s="3115"/>
      <c r="J48" s="3115"/>
      <c r="K48" s="3115"/>
      <c r="L48" s="3115"/>
      <c r="M48" s="3115"/>
      <c r="N48" s="3115"/>
      <c r="O48" s="3115"/>
      <c r="P48" s="3115"/>
      <c r="Q48" s="3115"/>
      <c r="R48" s="3115"/>
      <c r="S48" s="3115"/>
      <c r="T48" s="3115"/>
      <c r="U48" s="3115"/>
      <c r="V48" s="3115"/>
      <c r="W48" s="3115"/>
      <c r="X48" s="3115"/>
      <c r="Y48" s="3115"/>
      <c r="Z48" s="3115"/>
      <c r="AA48" s="3115"/>
      <c r="AB48" s="3115"/>
      <c r="AC48" s="3115"/>
      <c r="AD48" s="3115"/>
      <c r="AE48" s="3116"/>
      <c r="AF48" s="2901"/>
    </row>
    <row r="49" ht="18" customHeight="1" x14ac:dyDescent="0.25">
      <c r="B49" s="2561" t="s">
        <v>2702</v>
      </c>
      <c r="C49" s="3085"/>
      <c r="D49" s="3085"/>
      <c r="E49" s="3085" t="s">
        <v>121</v>
      </c>
      <c r="F49" s="3085" t="s">
        <v>121</v>
      </c>
      <c r="G49" s="3085" t="s">
        <v>121</v>
      </c>
      <c r="H49" s="3085" t="s">
        <v>121</v>
      </c>
      <c r="I49" s="3085" t="s">
        <v>121</v>
      </c>
      <c r="J49" s="3085" t="s">
        <v>121</v>
      </c>
      <c r="K49" s="3085" t="s">
        <v>121</v>
      </c>
      <c r="L49" s="3085" t="s">
        <v>121</v>
      </c>
      <c r="M49" s="3085" t="s">
        <v>121</v>
      </c>
      <c r="N49" s="3085" t="s">
        <v>121</v>
      </c>
      <c r="O49" s="3085" t="s">
        <v>121</v>
      </c>
      <c r="P49" s="3085" t="s">
        <v>121</v>
      </c>
      <c r="Q49" s="3085" t="s">
        <v>121</v>
      </c>
      <c r="R49" s="3085" t="s">
        <v>121</v>
      </c>
      <c r="S49" s="3085" t="s">
        <v>121</v>
      </c>
      <c r="T49" s="3085" t="s">
        <v>121</v>
      </c>
      <c r="U49" s="3085" t="s">
        <v>121</v>
      </c>
      <c r="V49" s="3085" t="s">
        <v>121</v>
      </c>
      <c r="W49" s="3085" t="s">
        <v>121</v>
      </c>
      <c r="X49" s="3085" t="s">
        <v>121</v>
      </c>
      <c r="Y49" s="3085" t="s">
        <v>121</v>
      </c>
      <c r="Z49" s="3085" t="s">
        <v>121</v>
      </c>
      <c r="AA49" s="3085" t="s">
        <v>121</v>
      </c>
      <c r="AB49" s="3085" t="s">
        <v>121</v>
      </c>
      <c r="AC49" s="3085" t="s">
        <v>121</v>
      </c>
      <c r="AD49" s="3085" t="s">
        <v>121</v>
      </c>
      <c r="AE49" s="3086" t="s">
        <v>2415</v>
      </c>
      <c r="AF49" s="2901"/>
    </row>
    <row r="50" ht="18" customHeight="1" x14ac:dyDescent="0.2">
      <c r="B50" s="3087" t="s">
        <v>2134</v>
      </c>
      <c r="C50" s="3076"/>
      <c r="D50" s="3076"/>
      <c r="E50" s="3076">
        <v>2.0831496869543664</v>
      </c>
      <c r="F50" s="3076">
        <v>2.1253537283999964</v>
      </c>
      <c r="G50" s="3076">
        <v>2.173393758747353</v>
      </c>
      <c r="H50" s="3076">
        <v>2.2357409130614365</v>
      </c>
      <c r="I50" s="3076">
        <v>2.294101093747521</v>
      </c>
      <c r="J50" s="3076">
        <v>2.299846802285458</v>
      </c>
      <c r="K50" s="3076">
        <v>2.298000658879051</v>
      </c>
      <c r="L50" s="3076">
        <v>2.31523298952605</v>
      </c>
      <c r="M50" s="3076">
        <v>2.2972907668132847</v>
      </c>
      <c r="N50" s="3076">
        <v>2.2668159654529494</v>
      </c>
      <c r="O50" s="3076">
        <v>2.2396214478183154</v>
      </c>
      <c r="P50" s="3076">
        <v>2.2422511011660955</v>
      </c>
      <c r="Q50" s="3076">
        <v>2.209271750761678</v>
      </c>
      <c r="R50" s="3076">
        <v>2.146125460773387</v>
      </c>
      <c r="S50" s="3076">
        <v>2.153857807765138</v>
      </c>
      <c r="T50" s="3076">
        <v>2.158766101721592</v>
      </c>
      <c r="U50" s="3076">
        <v>2.1406679812876908</v>
      </c>
      <c r="V50" s="3076">
        <v>2.1972114305450927</v>
      </c>
      <c r="W50" s="3076">
        <v>2.195825688783661</v>
      </c>
      <c r="X50" s="3076">
        <v>2.157055853896611</v>
      </c>
      <c r="Y50" s="3076">
        <v>2.1236957212969028</v>
      </c>
      <c r="Z50" s="3076">
        <v>2.165309844284376</v>
      </c>
      <c r="AA50" s="3076">
        <v>2.1511766628692346</v>
      </c>
      <c r="AB50" s="3076">
        <v>2.129879813232793</v>
      </c>
      <c r="AC50" s="3076">
        <v>2.1569546343382444</v>
      </c>
      <c r="AD50" s="3076">
        <v>2.1626934186361835</v>
      </c>
      <c r="AE50" s="3077">
        <v>3.818435716835722</v>
      </c>
      <c r="AF50" s="2901"/>
    </row>
    <row r="51" ht="18" customHeight="1" x14ac:dyDescent="0.2">
      <c r="B51" s="2553" t="s">
        <v>2703</v>
      </c>
      <c r="C51" s="956"/>
      <c r="D51" s="956"/>
      <c r="E51" s="956"/>
      <c r="F51" s="956"/>
      <c r="G51" s="956"/>
      <c r="H51" s="956"/>
      <c r="I51" s="956"/>
      <c r="J51" s="956"/>
      <c r="K51" s="956"/>
      <c r="L51" s="956"/>
      <c r="M51" s="956"/>
      <c r="N51" s="956"/>
      <c r="O51" s="956"/>
      <c r="P51" s="956"/>
      <c r="Q51" s="956"/>
      <c r="R51" s="956"/>
      <c r="S51" s="956"/>
      <c r="T51" s="956"/>
      <c r="U51" s="956"/>
      <c r="V51" s="956"/>
      <c r="W51" s="956"/>
      <c r="X51" s="956"/>
      <c r="Y51" s="956"/>
      <c r="Z51" s="956"/>
      <c r="AA51" s="956"/>
      <c r="AB51" s="956"/>
      <c r="AC51" s="956"/>
      <c r="AD51" s="956"/>
      <c r="AE51" s="206"/>
      <c r="AF51" s="2901"/>
    </row>
    <row r="52" ht="18" customHeight="1" x14ac:dyDescent="0.2">
      <c r="B52" s="2553" t="s">
        <v>2176</v>
      </c>
      <c r="C52" s="3078"/>
      <c r="D52" s="3078"/>
      <c r="E52" s="3078">
        <v>0.021888</v>
      </c>
      <c r="F52" s="3078">
        <v>0.045312</v>
      </c>
      <c r="G52" s="3078">
        <v>0.10037125999999999</v>
      </c>
      <c r="H52" s="3078">
        <v>0.16445731</v>
      </c>
      <c r="I52" s="3078">
        <v>0.23242771</v>
      </c>
      <c r="J52" s="3078">
        <v>0.28922209</v>
      </c>
      <c r="K52" s="3078">
        <v>0.32666725</v>
      </c>
      <c r="L52" s="3078">
        <v>0.33238146</v>
      </c>
      <c r="M52" s="3078">
        <v>0.31795114999999996</v>
      </c>
      <c r="N52" s="3078">
        <v>0.31842328999999997</v>
      </c>
      <c r="O52" s="3078">
        <v>0.3276553</v>
      </c>
      <c r="P52" s="3078">
        <v>0.32219257999999995</v>
      </c>
      <c r="Q52" s="3078">
        <v>0.32181843</v>
      </c>
      <c r="R52" s="3078">
        <v>0.31331257</v>
      </c>
      <c r="S52" s="3078">
        <v>0.32468746</v>
      </c>
      <c r="T52" s="3078">
        <v>0.3393847786</v>
      </c>
      <c r="U52" s="3078">
        <v>0.32225145874</v>
      </c>
      <c r="V52" s="3078">
        <v>0.33161008988</v>
      </c>
      <c r="W52" s="3078">
        <v>0.32563930588</v>
      </c>
      <c r="X52" s="3078">
        <v>0.33111840162</v>
      </c>
      <c r="Y52" s="3078">
        <v>0.31127720929999997</v>
      </c>
      <c r="Z52" s="3078">
        <v>0.31955940818</v>
      </c>
      <c r="AA52" s="3078">
        <v>0.32146658644</v>
      </c>
      <c r="AB52" s="3078">
        <v>0.3154577713</v>
      </c>
      <c r="AC52" s="3078">
        <v>0.30610551308</v>
      </c>
      <c r="AD52" s="3078">
        <v>0.3044241937</v>
      </c>
      <c r="AE52" s="3079">
        <v>1290.826908351608</v>
      </c>
      <c r="AF52" s="2901"/>
    </row>
    <row r="53" ht="18" customHeight="1" x14ac:dyDescent="0.2">
      <c r="B53" s="2553" t="s">
        <v>2177</v>
      </c>
      <c r="C53" s="3078"/>
      <c r="D53" s="3078"/>
      <c r="E53" s="3078">
        <v>0.00776683125132946</v>
      </c>
      <c r="F53" s="3078">
        <v>0.00779088618625549</v>
      </c>
      <c r="G53" s="3078">
        <v>0.00781468177626279</v>
      </c>
      <c r="H53" s="3078">
        <v>0.00783875741007905</v>
      </c>
      <c r="I53" s="3078">
        <v>0.00786494554828032</v>
      </c>
      <c r="J53" s="3078">
        <v>0.00789358346101913</v>
      </c>
      <c r="K53" s="3078">
        <v>0.00791453356241101</v>
      </c>
      <c r="L53" s="3078">
        <v>0.00793567117139671</v>
      </c>
      <c r="M53" s="3078">
        <v>0.0079587946562625</v>
      </c>
      <c r="N53" s="3078">
        <v>0.00798628925971167</v>
      </c>
      <c r="O53" s="3078">
        <v>0.00801703724167193</v>
      </c>
      <c r="P53" s="3078">
        <v>0.00806018385887861</v>
      </c>
      <c r="Q53" s="3078">
        <v>0.00810114735195715</v>
      </c>
      <c r="R53" s="3078">
        <v>0.00812970246913505</v>
      </c>
      <c r="S53" s="3078">
        <v>0.00814578954890519</v>
      </c>
      <c r="T53" s="3078">
        <v>0.00821628748876938</v>
      </c>
      <c r="U53" s="3078">
        <v>0.00828139397652014</v>
      </c>
      <c r="V53" s="3078">
        <v>0.00834691565965723</v>
      </c>
      <c r="W53" s="3078">
        <v>0.00839176280249953</v>
      </c>
      <c r="X53" s="3078">
        <v>0.00856410607590404</v>
      </c>
      <c r="Y53" s="3078">
        <v>0.0085595402386223</v>
      </c>
      <c r="Z53" s="3078">
        <v>0.00872846087825783</v>
      </c>
      <c r="AA53" s="3078">
        <v>0.00887021480234833</v>
      </c>
      <c r="AB53" s="3078">
        <v>0.0085324750164406</v>
      </c>
      <c r="AC53" s="3078">
        <v>0.00867940945687028</v>
      </c>
      <c r="AD53" s="3078">
        <v>0.00878160371127173</v>
      </c>
      <c r="AE53" s="3079">
        <v>13.065462955289131</v>
      </c>
      <c r="AF53" s="2901"/>
    </row>
    <row r="54" ht="18" customHeight="1" x14ac:dyDescent="0.2">
      <c r="B54" s="2553" t="s">
        <v>2138</v>
      </c>
      <c r="C54" s="3078"/>
      <c r="D54" s="3078"/>
      <c r="E54" s="3078">
        <v>2.053494855703037</v>
      </c>
      <c r="F54" s="3078">
        <v>2.072250842213741</v>
      </c>
      <c r="G54" s="3078">
        <v>2.06520781697109</v>
      </c>
      <c r="H54" s="3078">
        <v>2.0634448456513574</v>
      </c>
      <c r="I54" s="3078">
        <v>2.0538084381992405</v>
      </c>
      <c r="J54" s="3078">
        <v>2.002731128824439</v>
      </c>
      <c r="K54" s="3078">
        <v>1.96341887531664</v>
      </c>
      <c r="L54" s="3078">
        <v>1.9749158583546533</v>
      </c>
      <c r="M54" s="3078">
        <v>1.9713808221570224</v>
      </c>
      <c r="N54" s="3078">
        <v>1.9404063861932377</v>
      </c>
      <c r="O54" s="3078">
        <v>1.9039491105766435</v>
      </c>
      <c r="P54" s="3078">
        <v>1.911998337307217</v>
      </c>
      <c r="Q54" s="3078">
        <v>1.8793521734097207</v>
      </c>
      <c r="R54" s="3078">
        <v>1.8246831883042522</v>
      </c>
      <c r="S54" s="3078">
        <v>1.8210245582162328</v>
      </c>
      <c r="T54" s="3078">
        <v>1.8111650356328224</v>
      </c>
      <c r="U54" s="3078">
        <v>1.8101351285711709</v>
      </c>
      <c r="V54" s="3078">
        <v>1.8572544250054355</v>
      </c>
      <c r="W54" s="3078">
        <v>1.8617946201011613</v>
      </c>
      <c r="X54" s="3078">
        <v>1.8173733462007071</v>
      </c>
      <c r="Y54" s="3078">
        <v>1.8038589717582807</v>
      </c>
      <c r="Z54" s="3078">
        <v>1.837021975226118</v>
      </c>
      <c r="AA54" s="3078">
        <v>1.8208398616268864</v>
      </c>
      <c r="AB54" s="3078">
        <v>1.8058895669163524</v>
      </c>
      <c r="AC54" s="3078">
        <v>1.8421697118013742</v>
      </c>
      <c r="AD54" s="3078">
        <v>1.8494876212249118</v>
      </c>
      <c r="AE54" s="3079">
        <v>-9.934635770406205</v>
      </c>
      <c r="AF54" s="2901"/>
    </row>
    <row r="55" ht="18" customHeight="1" x14ac:dyDescent="0.25">
      <c r="B55" s="2558" t="s">
        <v>2704</v>
      </c>
      <c r="C55" s="3081"/>
      <c r="D55" s="3081"/>
      <c r="E55" s="3081" t="s">
        <v>121</v>
      </c>
      <c r="F55" s="3081" t="s">
        <v>121</v>
      </c>
      <c r="G55" s="3081" t="s">
        <v>121</v>
      </c>
      <c r="H55" s="3081" t="s">
        <v>121</v>
      </c>
      <c r="I55" s="3081" t="s">
        <v>121</v>
      </c>
      <c r="J55" s="3081" t="s">
        <v>121</v>
      </c>
      <c r="K55" s="3081" t="s">
        <v>121</v>
      </c>
      <c r="L55" s="3081" t="s">
        <v>121</v>
      </c>
      <c r="M55" s="3081" t="s">
        <v>121</v>
      </c>
      <c r="N55" s="3081" t="s">
        <v>121</v>
      </c>
      <c r="O55" s="3081" t="s">
        <v>121</v>
      </c>
      <c r="P55" s="3081" t="s">
        <v>121</v>
      </c>
      <c r="Q55" s="3081" t="s">
        <v>121</v>
      </c>
      <c r="R55" s="3081" t="s">
        <v>121</v>
      </c>
      <c r="S55" s="3081" t="s">
        <v>121</v>
      </c>
      <c r="T55" s="3081" t="s">
        <v>121</v>
      </c>
      <c r="U55" s="3081" t="s">
        <v>121</v>
      </c>
      <c r="V55" s="3081" t="s">
        <v>121</v>
      </c>
      <c r="W55" s="3081" t="s">
        <v>121</v>
      </c>
      <c r="X55" s="3081" t="s">
        <v>121</v>
      </c>
      <c r="Y55" s="3081" t="s">
        <v>121</v>
      </c>
      <c r="Z55" s="3081" t="s">
        <v>121</v>
      </c>
      <c r="AA55" s="3081" t="s">
        <v>121</v>
      </c>
      <c r="AB55" s="3081" t="s">
        <v>121</v>
      </c>
      <c r="AC55" s="3081" t="s">
        <v>121</v>
      </c>
      <c r="AD55" s="3081" t="s">
        <v>121</v>
      </c>
      <c r="AE55" s="3082" t="s">
        <v>2415</v>
      </c>
      <c r="AF55" s="2901"/>
    </row>
    <row r="56" ht="18" customHeight="1" x14ac:dyDescent="0.25">
      <c r="B56" s="3088" t="s">
        <v>2180</v>
      </c>
      <c r="C56" s="3089"/>
      <c r="D56" s="3089"/>
      <c r="E56" s="3089" t="s">
        <v>84</v>
      </c>
      <c r="F56" s="3089" t="s">
        <v>84</v>
      </c>
      <c r="G56" s="3089" t="s">
        <v>84</v>
      </c>
      <c r="H56" s="3089" t="s">
        <v>84</v>
      </c>
      <c r="I56" s="3089" t="s">
        <v>84</v>
      </c>
      <c r="J56" s="3089" t="s">
        <v>84</v>
      </c>
      <c r="K56" s="3089" t="s">
        <v>84</v>
      </c>
      <c r="L56" s="3089" t="s">
        <v>84</v>
      </c>
      <c r="M56" s="3089" t="s">
        <v>84</v>
      </c>
      <c r="N56" s="3089" t="s">
        <v>84</v>
      </c>
      <c r="O56" s="3089" t="s">
        <v>84</v>
      </c>
      <c r="P56" s="3089" t="s">
        <v>84</v>
      </c>
      <c r="Q56" s="3089" t="s">
        <v>84</v>
      </c>
      <c r="R56" s="3089" t="s">
        <v>84</v>
      </c>
      <c r="S56" s="3089" t="s">
        <v>84</v>
      </c>
      <c r="T56" s="3089" t="s">
        <v>84</v>
      </c>
      <c r="U56" s="3089" t="s">
        <v>84</v>
      </c>
      <c r="V56" s="3089" t="s">
        <v>84</v>
      </c>
      <c r="W56" s="3089" t="s">
        <v>84</v>
      </c>
      <c r="X56" s="3089" t="s">
        <v>84</v>
      </c>
      <c r="Y56" s="3089" t="s">
        <v>84</v>
      </c>
      <c r="Z56" s="3089" t="s">
        <v>84</v>
      </c>
      <c r="AA56" s="3089" t="s">
        <v>84</v>
      </c>
      <c r="AB56" s="3089" t="s">
        <v>84</v>
      </c>
      <c r="AC56" s="3089" t="s">
        <v>84</v>
      </c>
      <c r="AD56" s="3089" t="s">
        <v>84</v>
      </c>
      <c r="AE56" s="3090" t="s">
        <v>2415</v>
      </c>
      <c r="AF56" s="2901"/>
    </row>
    <row r="57" ht="18" customHeight="1" x14ac:dyDescent="0.25">
      <c r="B57" s="3117"/>
      <c r="C57" s="3118"/>
      <c r="D57" s="3118"/>
      <c r="E57" s="3118"/>
      <c r="F57" s="3118"/>
      <c r="G57" s="3118"/>
      <c r="H57" s="3118"/>
      <c r="I57" s="3118"/>
      <c r="J57" s="3118"/>
      <c r="K57" s="3118"/>
      <c r="L57" s="3118"/>
      <c r="M57" s="3118"/>
      <c r="N57" s="3118"/>
      <c r="O57" s="3118"/>
      <c r="P57" s="3118"/>
      <c r="Q57" s="3118"/>
      <c r="R57" s="3118"/>
      <c r="S57" s="3118"/>
      <c r="T57" s="3118"/>
      <c r="U57" s="3118"/>
      <c r="V57" s="3118"/>
      <c r="W57" s="3118"/>
      <c r="X57" s="3118"/>
      <c r="Y57" s="3118"/>
      <c r="Z57" s="3118"/>
      <c r="AA57" s="3118"/>
      <c r="AB57" s="3118"/>
      <c r="AC57" s="3118"/>
      <c r="AD57" s="3118"/>
      <c r="AE57" s="3118"/>
      <c r="AF57" s="135"/>
    </row>
    <row r="58" ht="18" customHeight="1" x14ac:dyDescent="0.25">
      <c r="B58" s="3106" t="s">
        <v>2729</v>
      </c>
      <c r="C58" s="3126"/>
      <c r="D58" s="3127"/>
      <c r="E58" s="3127">
        <v>60.24943124386302</v>
      </c>
      <c r="F58" s="3127">
        <v>60.88594060959009</v>
      </c>
      <c r="G58" s="3127">
        <v>61.83341813832652</v>
      </c>
      <c r="H58" s="3127">
        <v>62.75482057641287</v>
      </c>
      <c r="I58" s="3127">
        <v>61.262644199869705</v>
      </c>
      <c r="J58" s="3127">
        <v>60.764048858288035</v>
      </c>
      <c r="K58" s="3127">
        <v>60.9654219177751</v>
      </c>
      <c r="L58" s="3127">
        <v>60.02105663531006</v>
      </c>
      <c r="M58" s="3127">
        <v>58.12525320920664</v>
      </c>
      <c r="N58" s="3127">
        <v>55.84950380911046</v>
      </c>
      <c r="O58" s="3127">
        <v>53.65258795374917</v>
      </c>
      <c r="P58" s="3127">
        <v>50.62550493873827</v>
      </c>
      <c r="Q58" s="3127">
        <v>47.65529285932916</v>
      </c>
      <c r="R58" s="3127">
        <v>47.142227000946164</v>
      </c>
      <c r="S58" s="3127">
        <v>48.39767598224719</v>
      </c>
      <c r="T58" s="3127">
        <v>48.30394934987747</v>
      </c>
      <c r="U58" s="3127">
        <v>48.64073308124512</v>
      </c>
      <c r="V58" s="3127">
        <v>43.450276046447755</v>
      </c>
      <c r="W58" s="3127">
        <v>30.90741039934309</v>
      </c>
      <c r="X58" s="3127">
        <v>30.357595451740245</v>
      </c>
      <c r="Y58" s="3127">
        <v>29.452925175382667</v>
      </c>
      <c r="Z58" s="3127">
        <v>28.772963426202953</v>
      </c>
      <c r="AA58" s="3127">
        <v>28.202803993264887</v>
      </c>
      <c r="AB58" s="3127">
        <v>28.854240503029025</v>
      </c>
      <c r="AC58" s="3127">
        <v>29.348685906059774</v>
      </c>
      <c r="AD58" s="3127">
        <v>30.119632697848367</v>
      </c>
      <c r="AE58" s="3128">
        <v>-50.00843646815946</v>
      </c>
      <c r="AF58" s="2901"/>
    </row>
    <row r="59" ht="18" customHeight="1" x14ac:dyDescent="0.25">
      <c r="B59" s="3129" t="s">
        <v>2730</v>
      </c>
      <c r="C59" s="3126"/>
      <c r="D59" s="3127"/>
      <c r="E59" s="3127">
        <v>60.755109941866024</v>
      </c>
      <c r="F59" s="3127">
        <v>61.38243956007009</v>
      </c>
      <c r="G59" s="3127">
        <v>62.32218384275652</v>
      </c>
      <c r="H59" s="3127">
        <v>63.23707959428287</v>
      </c>
      <c r="I59" s="3127">
        <v>61.739740832289705</v>
      </c>
      <c r="J59" s="3127">
        <v>61.237336236328034</v>
      </c>
      <c r="K59" s="3127">
        <v>61.43622125257511</v>
      </c>
      <c r="L59" s="3127">
        <v>60.49069832920006</v>
      </c>
      <c r="M59" s="3127">
        <v>58.59487207507664</v>
      </c>
      <c r="N59" s="3127">
        <v>56.32045080828046</v>
      </c>
      <c r="O59" s="3127">
        <v>54.12613654371917</v>
      </c>
      <c r="P59" s="3127">
        <v>51.10291985820827</v>
      </c>
      <c r="Q59" s="3127">
        <v>48.137715795999156</v>
      </c>
      <c r="R59" s="3127">
        <v>47.63084781441617</v>
      </c>
      <c r="S59" s="3127">
        <v>48.88551413938719</v>
      </c>
      <c r="T59" s="3127">
        <v>48.79125824859747</v>
      </c>
      <c r="U59" s="3127">
        <v>49.128698616905126</v>
      </c>
      <c r="V59" s="3127">
        <v>43.940280873497755</v>
      </c>
      <c r="W59" s="3127">
        <v>31.40067325661309</v>
      </c>
      <c r="X59" s="3127">
        <v>30.862372443790246</v>
      </c>
      <c r="Y59" s="3127">
        <v>29.968061182342666</v>
      </c>
      <c r="Z59" s="3127">
        <v>29.300811538282954</v>
      </c>
      <c r="AA59" s="3127">
        <v>28.745768921544887</v>
      </c>
      <c r="AB59" s="3127">
        <v>29.374902144179025</v>
      </c>
      <c r="AC59" s="3127">
        <v>29.848879802969776</v>
      </c>
      <c r="AD59" s="3127">
        <v>30.601037819258366</v>
      </c>
      <c r="AE59" s="3128">
        <v>-49.63215793940757</v>
      </c>
      <c r="AF59" s="2901"/>
    </row>
    <row r="60" ht="18" customHeight="1" x14ac:dyDescent="0.25">
      <c r="B60" s="3117"/>
      <c r="C60" s="3118"/>
      <c r="D60" s="3118"/>
      <c r="E60" s="3118"/>
      <c r="F60" s="3118"/>
      <c r="G60" s="3118"/>
      <c r="H60" s="3118"/>
      <c r="I60" s="3118"/>
      <c r="J60" s="3118"/>
      <c r="K60" s="3118"/>
      <c r="L60" s="3118"/>
      <c r="M60" s="3118"/>
      <c r="N60" s="3118"/>
      <c r="O60" s="3118"/>
      <c r="P60" s="3118"/>
      <c r="Q60" s="3118"/>
      <c r="R60" s="3118"/>
      <c r="S60" s="3118"/>
      <c r="T60" s="3118"/>
      <c r="U60" s="3118"/>
      <c r="V60" s="3118"/>
      <c r="W60" s="3118"/>
      <c r="X60" s="3118"/>
      <c r="Y60" s="3118"/>
      <c r="Z60" s="3118"/>
      <c r="AA60" s="3118"/>
      <c r="AB60" s="3118"/>
      <c r="AC60" s="3118"/>
      <c r="AD60" s="3118"/>
      <c r="AE60" s="3118"/>
      <c r="AF60" s="135"/>
    </row>
    <row r="61" ht="18" customHeight="1" x14ac:dyDescent="0.2">
      <c r="B61" s="3093" t="s">
        <v>2705</v>
      </c>
      <c r="C61" s="980"/>
      <c r="D61" s="980"/>
      <c r="E61" s="980"/>
      <c r="F61" s="980"/>
      <c r="G61" s="980"/>
      <c r="H61" s="980"/>
      <c r="I61" s="980"/>
      <c r="J61" s="980"/>
      <c r="K61" s="980"/>
      <c r="L61" s="980"/>
      <c r="M61" s="980"/>
      <c r="N61" s="980"/>
      <c r="O61" s="980"/>
      <c r="P61" s="980"/>
      <c r="Q61" s="980"/>
      <c r="R61" s="980"/>
      <c r="S61" s="980"/>
      <c r="T61" s="980"/>
      <c r="U61" s="980"/>
      <c r="V61" s="980"/>
      <c r="W61" s="980"/>
      <c r="X61" s="980"/>
      <c r="Y61" s="980"/>
      <c r="Z61" s="980"/>
      <c r="AA61" s="980"/>
      <c r="AB61" s="980"/>
      <c r="AC61" s="980"/>
      <c r="AD61" s="980"/>
      <c r="AE61" s="3110"/>
      <c r="AF61" s="2901"/>
    </row>
    <row r="62" ht="18" customHeight="1" x14ac:dyDescent="0.2">
      <c r="B62" s="2598" t="s">
        <v>130</v>
      </c>
      <c r="C62" s="3078"/>
      <c r="D62" s="3078"/>
      <c r="E62" s="3078">
        <v>1.0350796092799999</v>
      </c>
      <c r="F62" s="3078">
        <v>1.0551804450000002</v>
      </c>
      <c r="G62" s="3078">
        <v>1.08623363452</v>
      </c>
      <c r="H62" s="3078">
        <v>1.06377190232</v>
      </c>
      <c r="I62" s="3078">
        <v>1.0968882232000001</v>
      </c>
      <c r="J62" s="3078">
        <v>1.10938878888</v>
      </c>
      <c r="K62" s="3078">
        <v>1.16098253044</v>
      </c>
      <c r="L62" s="3078">
        <v>1.2485400556400001</v>
      </c>
      <c r="M62" s="3078">
        <v>1.2619188272000001</v>
      </c>
      <c r="N62" s="3078">
        <v>1.3131520132</v>
      </c>
      <c r="O62" s="3078">
        <v>1.369010391</v>
      </c>
      <c r="P62" s="3078">
        <v>1.46414076512</v>
      </c>
      <c r="Q62" s="3078">
        <v>1.4686429181999998</v>
      </c>
      <c r="R62" s="3078">
        <v>1.3912345588400001</v>
      </c>
      <c r="S62" s="3078">
        <v>1.5117180391200002</v>
      </c>
      <c r="T62" s="3078">
        <v>1.60609725504</v>
      </c>
      <c r="U62" s="3078">
        <v>1.6977987272400001</v>
      </c>
      <c r="V62" s="3078">
        <v>1.73539549948</v>
      </c>
      <c r="W62" s="3078">
        <v>1.68331341236</v>
      </c>
      <c r="X62" s="3078">
        <v>1.5138344404800002</v>
      </c>
      <c r="Y62" s="3078">
        <v>1.4412431508799999</v>
      </c>
      <c r="Z62" s="3078">
        <v>1.5429092036</v>
      </c>
      <c r="AA62" s="3078">
        <v>1.4317970626000003</v>
      </c>
      <c r="AB62" s="3078">
        <v>1.3908353184</v>
      </c>
      <c r="AC62" s="3078">
        <v>1.3799731474</v>
      </c>
      <c r="AD62" s="3078">
        <v>1.31471091320173</v>
      </c>
      <c r="AE62" s="3079">
        <v>27.01543933574746</v>
      </c>
      <c r="AF62" s="2901"/>
    </row>
    <row r="63" ht="18" customHeight="1" x14ac:dyDescent="0.2">
      <c r="B63" s="2515" t="s">
        <v>131</v>
      </c>
      <c r="C63" s="3078"/>
      <c r="D63" s="3078"/>
      <c r="E63" s="3078">
        <v>0.128889243</v>
      </c>
      <c r="F63" s="3078">
        <v>0.137132646</v>
      </c>
      <c r="G63" s="3078">
        <v>0.15999159100000002</v>
      </c>
      <c r="H63" s="3078">
        <v>0.1751608</v>
      </c>
      <c r="I63" s="3078">
        <v>0.184395078</v>
      </c>
      <c r="J63" s="3078">
        <v>0.212655367</v>
      </c>
      <c r="K63" s="3078">
        <v>0.22841836999999998</v>
      </c>
      <c r="L63" s="3078">
        <v>0.24648003999999998</v>
      </c>
      <c r="M63" s="3078">
        <v>0.260392847</v>
      </c>
      <c r="N63" s="3078">
        <v>0.276567845</v>
      </c>
      <c r="O63" s="3078">
        <v>0.276421453</v>
      </c>
      <c r="P63" s="3078">
        <v>0.269223357</v>
      </c>
      <c r="Q63" s="3078">
        <v>0.28088783</v>
      </c>
      <c r="R63" s="3078">
        <v>0.276868493</v>
      </c>
      <c r="S63" s="3078">
        <v>0.296657849</v>
      </c>
      <c r="T63" s="3078">
        <v>0.30538353799999995</v>
      </c>
      <c r="U63" s="3078">
        <v>0.309513202</v>
      </c>
      <c r="V63" s="3078">
        <v>0.311434248</v>
      </c>
      <c r="W63" s="3078">
        <v>0.315745446</v>
      </c>
      <c r="X63" s="3078">
        <v>0.292584045</v>
      </c>
      <c r="Y63" s="3078">
        <v>0.285506856</v>
      </c>
      <c r="Z63" s="3078">
        <v>0.297203484</v>
      </c>
      <c r="AA63" s="3078">
        <v>0.285635529</v>
      </c>
      <c r="AB63" s="3078">
        <v>0.291821664</v>
      </c>
      <c r="AC63" s="3078">
        <v>0.302843346</v>
      </c>
      <c r="AD63" s="3078">
        <v>0.318298904335106</v>
      </c>
      <c r="AE63" s="3079">
        <v>146.95536797830835</v>
      </c>
      <c r="AF63" s="2901"/>
    </row>
    <row r="64" ht="18" customHeight="1" x14ac:dyDescent="0.2">
      <c r="B64" s="2515" t="s">
        <v>2142</v>
      </c>
      <c r="C64" s="3078"/>
      <c r="D64" s="3078"/>
      <c r="E64" s="3078">
        <v>0.9061903662799999</v>
      </c>
      <c r="F64" s="3078">
        <v>0.9180477990000001</v>
      </c>
      <c r="G64" s="3078">
        <v>0.9262420435200001</v>
      </c>
      <c r="H64" s="3078">
        <v>0.88861110232</v>
      </c>
      <c r="I64" s="3078">
        <v>0.9124931452</v>
      </c>
      <c r="J64" s="3078">
        <v>0.89673342188</v>
      </c>
      <c r="K64" s="3078">
        <v>0.93256416044</v>
      </c>
      <c r="L64" s="3078">
        <v>1.0020600156400001</v>
      </c>
      <c r="M64" s="3078">
        <v>1.0015259802</v>
      </c>
      <c r="N64" s="3078">
        <v>1.0365841682</v>
      </c>
      <c r="O64" s="3078">
        <v>1.092588938</v>
      </c>
      <c r="P64" s="3078">
        <v>1.19491740812</v>
      </c>
      <c r="Q64" s="3078">
        <v>1.1877550881999999</v>
      </c>
      <c r="R64" s="3078">
        <v>1.11436606584</v>
      </c>
      <c r="S64" s="3078">
        <v>1.2150601901200002</v>
      </c>
      <c r="T64" s="3078">
        <v>1.30071371704</v>
      </c>
      <c r="U64" s="3078">
        <v>1.3882855252400002</v>
      </c>
      <c r="V64" s="3078">
        <v>1.42396125148</v>
      </c>
      <c r="W64" s="3078">
        <v>1.36756796636</v>
      </c>
      <c r="X64" s="3078">
        <v>1.22125039548</v>
      </c>
      <c r="Y64" s="3078">
        <v>1.1557362948799998</v>
      </c>
      <c r="Z64" s="3078">
        <v>1.2457057196</v>
      </c>
      <c r="AA64" s="3078">
        <v>1.1461615336000002</v>
      </c>
      <c r="AB64" s="3078">
        <v>1.0990136544</v>
      </c>
      <c r="AC64" s="3078">
        <v>1.0771298014000001</v>
      </c>
      <c r="AD64" s="3078">
        <v>0.996412008866624</v>
      </c>
      <c r="AE64" s="3079">
        <v>9.956146737356377</v>
      </c>
      <c r="AF64" s="2901"/>
    </row>
    <row r="65" ht="18" customHeight="1" x14ac:dyDescent="0.2">
      <c r="B65" s="2598" t="s">
        <v>133</v>
      </c>
      <c r="C65" s="3078"/>
      <c r="D65" s="3078"/>
      <c r="E65" s="3078" t="s">
        <v>115</v>
      </c>
      <c r="F65" s="3078" t="s">
        <v>115</v>
      </c>
      <c r="G65" s="3078" t="s">
        <v>115</v>
      </c>
      <c r="H65" s="3078" t="s">
        <v>115</v>
      </c>
      <c r="I65" s="3078" t="s">
        <v>115</v>
      </c>
      <c r="J65" s="3078" t="s">
        <v>115</v>
      </c>
      <c r="K65" s="3078" t="s">
        <v>115</v>
      </c>
      <c r="L65" s="3078" t="s">
        <v>115</v>
      </c>
      <c r="M65" s="3078" t="s">
        <v>115</v>
      </c>
      <c r="N65" s="3078" t="s">
        <v>115</v>
      </c>
      <c r="O65" s="3078" t="s">
        <v>115</v>
      </c>
      <c r="P65" s="3078" t="s">
        <v>115</v>
      </c>
      <c r="Q65" s="3078" t="s">
        <v>115</v>
      </c>
      <c r="R65" s="3078" t="s">
        <v>115</v>
      </c>
      <c r="S65" s="3078" t="s">
        <v>115</v>
      </c>
      <c r="T65" s="3078" t="s">
        <v>115</v>
      </c>
      <c r="U65" s="3078" t="s">
        <v>115</v>
      </c>
      <c r="V65" s="3078" t="s">
        <v>115</v>
      </c>
      <c r="W65" s="3078" t="s">
        <v>115</v>
      </c>
      <c r="X65" s="3078" t="s">
        <v>115</v>
      </c>
      <c r="Y65" s="3078" t="s">
        <v>115</v>
      </c>
      <c r="Z65" s="3078" t="s">
        <v>115</v>
      </c>
      <c r="AA65" s="3078" t="s">
        <v>115</v>
      </c>
      <c r="AB65" s="3078" t="s">
        <v>115</v>
      </c>
      <c r="AC65" s="3078" t="s">
        <v>115</v>
      </c>
      <c r="AD65" s="3078" t="s">
        <v>115</v>
      </c>
      <c r="AE65" s="3079" t="s">
        <v>2415</v>
      </c>
      <c r="AF65" s="2901"/>
    </row>
    <row r="66" ht="18" customHeight="1" x14ac:dyDescent="0.2">
      <c r="B66" s="2598" t="s">
        <v>134</v>
      </c>
      <c r="C66" s="956"/>
      <c r="D66" s="956"/>
      <c r="E66" s="956"/>
      <c r="F66" s="956"/>
      <c r="G66" s="956"/>
      <c r="H66" s="956"/>
      <c r="I66" s="956"/>
      <c r="J66" s="956"/>
      <c r="K66" s="956"/>
      <c r="L66" s="956"/>
      <c r="M66" s="956"/>
      <c r="N66" s="956"/>
      <c r="O66" s="956"/>
      <c r="P66" s="956"/>
      <c r="Q66" s="956"/>
      <c r="R66" s="956"/>
      <c r="S66" s="956"/>
      <c r="T66" s="956"/>
      <c r="U66" s="956"/>
      <c r="V66" s="956"/>
      <c r="W66" s="956"/>
      <c r="X66" s="956"/>
      <c r="Y66" s="956"/>
      <c r="Z66" s="956"/>
      <c r="AA66" s="956"/>
      <c r="AB66" s="956"/>
      <c r="AC66" s="956"/>
      <c r="AD66" s="956"/>
      <c r="AE66" s="206"/>
      <c r="AF66" s="2901"/>
    </row>
    <row r="67" ht="18" customHeight="1" x14ac:dyDescent="0.2">
      <c r="B67" s="2598" t="s">
        <v>2143</v>
      </c>
      <c r="C67" s="956"/>
      <c r="D67" s="956"/>
      <c r="E67" s="956"/>
      <c r="F67" s="956"/>
      <c r="G67" s="956"/>
      <c r="H67" s="956"/>
      <c r="I67" s="956"/>
      <c r="J67" s="956"/>
      <c r="K67" s="956"/>
      <c r="L67" s="956"/>
      <c r="M67" s="956"/>
      <c r="N67" s="956"/>
      <c r="O67" s="956"/>
      <c r="P67" s="956"/>
      <c r="Q67" s="956"/>
      <c r="R67" s="956"/>
      <c r="S67" s="956"/>
      <c r="T67" s="956"/>
      <c r="U67" s="956"/>
      <c r="V67" s="956"/>
      <c r="W67" s="956"/>
      <c r="X67" s="956"/>
      <c r="Y67" s="956"/>
      <c r="Z67" s="956"/>
      <c r="AA67" s="956"/>
      <c r="AB67" s="956"/>
      <c r="AC67" s="956"/>
      <c r="AD67" s="956"/>
      <c r="AE67" s="206"/>
      <c r="AF67" s="2901"/>
    </row>
    <row r="68" ht="18" customHeight="1" x14ac:dyDescent="0.2">
      <c r="B68" s="2599" t="s">
        <v>2144</v>
      </c>
      <c r="C68" s="3115"/>
      <c r="D68" s="3115"/>
      <c r="E68" s="3115"/>
      <c r="F68" s="3115"/>
      <c r="G68" s="3115"/>
      <c r="H68" s="3115"/>
      <c r="I68" s="3115"/>
      <c r="J68" s="3115"/>
      <c r="K68" s="3115"/>
      <c r="L68" s="3115"/>
      <c r="M68" s="3115"/>
      <c r="N68" s="3115"/>
      <c r="O68" s="3115"/>
      <c r="P68" s="3115"/>
      <c r="Q68" s="3115"/>
      <c r="R68" s="3115"/>
      <c r="S68" s="3115"/>
      <c r="T68" s="3115"/>
      <c r="U68" s="3115"/>
      <c r="V68" s="3115"/>
      <c r="W68" s="3115"/>
      <c r="X68" s="3115"/>
      <c r="Y68" s="3115"/>
      <c r="Z68" s="3115"/>
      <c r="AA68" s="3115"/>
      <c r="AB68" s="3115"/>
      <c r="AC68" s="3115"/>
      <c r="AD68" s="3115"/>
      <c r="AE68" s="3116"/>
      <c r="AF68" s="135"/>
    </row>
    <row r="69" ht="18" customHeight="1" x14ac:dyDescent="0.25">
      <c r="B69" s="3097" t="s">
        <v>2182</v>
      </c>
      <c r="C69" s="3085"/>
      <c r="D69" s="3085"/>
      <c r="E69" s="3085" t="s">
        <v>105</v>
      </c>
      <c r="F69" s="3085" t="s">
        <v>105</v>
      </c>
      <c r="G69" s="3085" t="s">
        <v>105</v>
      </c>
      <c r="H69" s="3085" t="s">
        <v>105</v>
      </c>
      <c r="I69" s="3085" t="s">
        <v>105</v>
      </c>
      <c r="J69" s="3085" t="s">
        <v>105</v>
      </c>
      <c r="K69" s="3085" t="s">
        <v>105</v>
      </c>
      <c r="L69" s="3085" t="s">
        <v>105</v>
      </c>
      <c r="M69" s="3085" t="s">
        <v>105</v>
      </c>
      <c r="N69" s="3085" t="s">
        <v>105</v>
      </c>
      <c r="O69" s="3085" t="s">
        <v>105</v>
      </c>
      <c r="P69" s="3085" t="s">
        <v>105</v>
      </c>
      <c r="Q69" s="3085" t="s">
        <v>105</v>
      </c>
      <c r="R69" s="3085" t="s">
        <v>105</v>
      </c>
      <c r="S69" s="3085" t="s">
        <v>105</v>
      </c>
      <c r="T69" s="3085" t="s">
        <v>105</v>
      </c>
      <c r="U69" s="3085" t="s">
        <v>105</v>
      </c>
      <c r="V69" s="3085" t="s">
        <v>105</v>
      </c>
      <c r="W69" s="3085" t="s">
        <v>105</v>
      </c>
      <c r="X69" s="3085" t="s">
        <v>105</v>
      </c>
      <c r="Y69" s="3085" t="s">
        <v>105</v>
      </c>
      <c r="Z69" s="3085" t="s">
        <v>105</v>
      </c>
      <c r="AA69" s="3085" t="s">
        <v>105</v>
      </c>
      <c r="AB69" s="3085" t="s">
        <v>105</v>
      </c>
      <c r="AC69" s="3085" t="s">
        <v>105</v>
      </c>
      <c r="AD69" s="3085" t="s">
        <v>105</v>
      </c>
      <c r="AE69" s="3086" t="s">
        <v>2415</v>
      </c>
    </row>
    <row r="70" ht="18" customHeight="1" x14ac:dyDescent="0.25">
      <c r="C70" s="2654"/>
      <c r="D70" s="2654"/>
      <c r="E70" s="2654"/>
      <c r="F70" s="2654"/>
      <c r="G70" s="2654"/>
      <c r="H70" s="2654"/>
      <c r="I70" s="2654"/>
      <c r="J70" s="2654"/>
      <c r="K70" s="2654"/>
      <c r="L70" s="2654"/>
      <c r="M70" s="2654"/>
      <c r="N70" s="2654"/>
      <c r="O70" s="2654"/>
      <c r="P70" s="2654"/>
      <c r="Q70" s="2654"/>
      <c r="R70" s="2654"/>
      <c r="S70" s="2654"/>
      <c r="T70" s="2654"/>
      <c r="U70" s="2654"/>
      <c r="V70" s="2654"/>
      <c r="W70" s="2654"/>
      <c r="X70" s="2654"/>
      <c r="Y70" s="2654"/>
      <c r="Z70" s="2654"/>
      <c r="AA70" s="2654"/>
      <c r="AB70" s="2654"/>
      <c r="AC70" s="2654"/>
      <c r="AD70" s="2654"/>
      <c r="AE70" s="2654"/>
    </row>
    <row r="71" ht="18" customHeight="1" x14ac:dyDescent="0.25">
      <c r="B71" s="2668" t="s">
        <v>2726</v>
      </c>
      <c r="C71" s="3123"/>
      <c r="D71" s="3123"/>
      <c r="E71" s="3123"/>
      <c r="F71" s="3123"/>
      <c r="G71" s="3123"/>
      <c r="H71" s="3123"/>
      <c r="I71" s="3123"/>
      <c r="J71" s="3123"/>
      <c r="K71" s="3123"/>
      <c r="L71" s="3123"/>
      <c r="M71" s="3123"/>
      <c r="N71" s="3123"/>
      <c r="O71" s="3123"/>
      <c r="P71" s="3123"/>
      <c r="Q71" s="3123"/>
      <c r="R71" s="3123"/>
      <c r="S71" s="3123"/>
      <c r="T71" s="3123"/>
      <c r="U71" s="3123"/>
      <c r="V71" s="3123"/>
      <c r="W71" s="3123"/>
      <c r="X71" s="3123"/>
      <c r="Y71" s="3123"/>
      <c r="Z71" s="3123"/>
      <c r="AA71" s="3123"/>
      <c r="AB71" s="3123"/>
      <c r="AC71" s="3123"/>
      <c r="AD71" s="3123"/>
      <c r="AE71" s="3124"/>
    </row>
    <row r="72" ht="14.1" customHeight="1" x14ac:dyDescent="0.2">
      <c r="B72" s="152" t="s">
        <v>141</v>
      </c>
      <c r="C72" s="515"/>
      <c r="D72" s="515"/>
      <c r="E72" s="515"/>
      <c r="F72" s="515"/>
    </row>
    <row r="73" ht="14.1" customHeight="1" x14ac:dyDescent="0.2">
      <c r="B73" s="152" t="s">
        <v>2710</v>
      </c>
      <c r="C73" s="515"/>
      <c r="D73" s="515"/>
      <c r="E73" s="515"/>
      <c r="F73" s="51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140625" customWidth="1"/>
    <col min="33" max="33" width="1.140625" customWidth="1"/>
  </cols>
  <sheetData>
    <row r="1" ht="18.95" customHeight="1" x14ac:dyDescent="0.2">
      <c r="B1" s="5" t="s">
        <v>2690</v>
      </c>
      <c r="AE1" s="100" t="s">
        <v>62</v>
      </c>
    </row>
    <row r="2" ht="18.95" customHeight="1" x14ac:dyDescent="0.2">
      <c r="B2" s="5" t="s">
        <v>2731</v>
      </c>
      <c r="AE2" s="100" t="s">
        <v>64</v>
      </c>
    </row>
    <row r="3" ht="18.95" customHeight="1" x14ac:dyDescent="0.2">
      <c r="B3" s="5" t="s">
        <v>2732</v>
      </c>
      <c r="AE3" s="100" t="s">
        <v>65</v>
      </c>
    </row>
    <row r="4" hidden="1" ht="15.75" customHeight="1" x14ac:dyDescent="0.2">
      <c r="B4" s="5"/>
      <c r="AE4" s="100"/>
    </row>
    <row r="5" hidden="1" ht="15.75" customHeight="1" x14ac:dyDescent="0.2">
      <c r="B5" s="5"/>
      <c r="AE5" s="100"/>
    </row>
    <row r="6" hidden="1" ht="15.75" customHeight="1" x14ac:dyDescent="0.2">
      <c r="B6" s="5"/>
      <c r="AE6" s="100"/>
    </row>
    <row r="7" ht="13.5" customHeight="1" x14ac:dyDescent="0.25">
      <c r="B7" s="6" t="s">
        <v>66</v>
      </c>
      <c r="AE7" s="3130"/>
    </row>
    <row r="8" ht="60" customHeight="1" x14ac:dyDescent="0.2">
      <c r="B8" s="3131" t="s">
        <v>67</v>
      </c>
      <c r="C8" s="3066" t="s">
        <v>2693</v>
      </c>
      <c r="D8" s="3066" t="s">
        <v>2694</v>
      </c>
      <c r="E8" s="3067" t="s">
        <v>1893</v>
      </c>
      <c r="F8" s="3067" t="s">
        <v>1894</v>
      </c>
      <c r="G8" s="3067" t="s">
        <v>1895</v>
      </c>
      <c r="H8" s="3067" t="s">
        <v>1896</v>
      </c>
      <c r="I8" s="3067" t="s">
        <v>1897</v>
      </c>
      <c r="J8" s="3067" t="s">
        <v>1898</v>
      </c>
      <c r="K8" s="3067" t="s">
        <v>1899</v>
      </c>
      <c r="L8" s="3067" t="s">
        <v>1900</v>
      </c>
      <c r="M8" s="3067" t="s">
        <v>1901</v>
      </c>
      <c r="N8" s="3067" t="s">
        <v>1902</v>
      </c>
      <c r="O8" s="3067" t="s">
        <v>1903</v>
      </c>
      <c r="P8" s="3067" t="s">
        <v>1904</v>
      </c>
      <c r="Q8" s="3067" t="s">
        <v>1905</v>
      </c>
      <c r="R8" s="3067" t="s">
        <v>1906</v>
      </c>
      <c r="S8" s="3067" t="s">
        <v>1907</v>
      </c>
      <c r="T8" s="3067" t="s">
        <v>1908</v>
      </c>
      <c r="U8" s="3067" t="s">
        <v>1909</v>
      </c>
      <c r="V8" s="3067" t="s">
        <v>1910</v>
      </c>
      <c r="W8" s="3067" t="s">
        <v>1911</v>
      </c>
      <c r="X8" s="3067" t="s">
        <v>1912</v>
      </c>
      <c r="Y8" s="3067" t="s">
        <v>1913</v>
      </c>
      <c r="Z8" s="3067" t="s">
        <v>1914</v>
      </c>
      <c r="AA8" s="3067" t="s">
        <v>1915</v>
      </c>
      <c r="AB8" s="3067" t="s">
        <v>1916</v>
      </c>
      <c r="AC8" s="3067" t="s">
        <v>1917</v>
      </c>
      <c r="AD8" s="3067" t="s">
        <v>62</v>
      </c>
      <c r="AE8" s="3068" t="s">
        <v>2695</v>
      </c>
      <c r="AF8" s="135"/>
    </row>
    <row r="9" ht="18" customHeight="1" x14ac:dyDescent="0.25">
      <c r="B9" s="3132"/>
      <c r="C9" s="3070" t="s">
        <v>76</v>
      </c>
      <c r="D9" s="3070"/>
      <c r="E9" s="3071" t="s">
        <v>1452</v>
      </c>
      <c r="F9" s="3071" t="s">
        <v>1452</v>
      </c>
      <c r="G9" s="3071" t="s">
        <v>1452</v>
      </c>
      <c r="H9" s="3071" t="s">
        <v>1452</v>
      </c>
      <c r="I9" s="3071" t="s">
        <v>1452</v>
      </c>
      <c r="J9" s="3071" t="s">
        <v>1452</v>
      </c>
      <c r="K9" s="3071" t="s">
        <v>1452</v>
      </c>
      <c r="L9" s="3071" t="s">
        <v>1452</v>
      </c>
      <c r="M9" s="3071" t="s">
        <v>1452</v>
      </c>
      <c r="N9" s="3071" t="s">
        <v>1452</v>
      </c>
      <c r="O9" s="3071" t="s">
        <v>1452</v>
      </c>
      <c r="P9" s="3071" t="s">
        <v>1452</v>
      </c>
      <c r="Q9" s="3071" t="s">
        <v>1452</v>
      </c>
      <c r="R9" s="3071" t="s">
        <v>1452</v>
      </c>
      <c r="S9" s="3071" t="s">
        <v>1452</v>
      </c>
      <c r="T9" s="3071" t="s">
        <v>1452</v>
      </c>
      <c r="U9" s="3071" t="s">
        <v>1452</v>
      </c>
      <c r="V9" s="3071" t="s">
        <v>1452</v>
      </c>
      <c r="W9" s="3071" t="s">
        <v>1452</v>
      </c>
      <c r="X9" s="3071" t="s">
        <v>1452</v>
      </c>
      <c r="Y9" s="3071" t="s">
        <v>1452</v>
      </c>
      <c r="Z9" s="3071" t="s">
        <v>1452</v>
      </c>
      <c r="AA9" s="3071" t="s">
        <v>1452</v>
      </c>
      <c r="AB9" s="3071" t="s">
        <v>1452</v>
      </c>
      <c r="AC9" s="3071" t="s">
        <v>1452</v>
      </c>
      <c r="AD9" s="3071" t="s">
        <v>1452</v>
      </c>
      <c r="AE9" s="3133" t="s">
        <v>904</v>
      </c>
      <c r="AF9" s="135"/>
    </row>
    <row r="10" ht="18" customHeight="1" x14ac:dyDescent="0.25">
      <c r="B10" s="3134" t="s">
        <v>2733</v>
      </c>
      <c r="C10" s="3135"/>
      <c r="D10" s="3135"/>
      <c r="E10" s="3135">
        <v>7093.812537713649</v>
      </c>
      <c r="F10" s="3135">
        <v>6033.685669275696</v>
      </c>
      <c r="G10" s="3135">
        <v>6874.282505085554</v>
      </c>
      <c r="H10" s="3135">
        <v>7484.186488648387</v>
      </c>
      <c r="I10" s="3135">
        <v>8958.860082907802</v>
      </c>
      <c r="J10" s="3135">
        <v>8394.724701567297</v>
      </c>
      <c r="K10" s="3135">
        <v>10360.831259867506</v>
      </c>
      <c r="L10" s="3135">
        <v>11103.492969476556</v>
      </c>
      <c r="M10" s="3135">
        <v>11715.263625899273</v>
      </c>
      <c r="N10" s="3135">
        <v>6671.748896725179</v>
      </c>
      <c r="O10" s="3135">
        <v>5744.494448437341</v>
      </c>
      <c r="P10" s="3135">
        <v>3280.9933927471966</v>
      </c>
      <c r="Q10" s="3135">
        <v>3779.6277616247776</v>
      </c>
      <c r="R10" s="3135">
        <v>2089.2920577307677</v>
      </c>
      <c r="S10" s="3135">
        <v>1795.200066143148</v>
      </c>
      <c r="T10" s="3135">
        <v>1614.1336235274566</v>
      </c>
      <c r="U10" s="3135">
        <v>1799.0067203307103</v>
      </c>
      <c r="V10" s="3135">
        <v>1964.8655016185983</v>
      </c>
      <c r="W10" s="3135">
        <v>1944.6165827531413</v>
      </c>
      <c r="X10" s="3135">
        <v>2029.7264192676869</v>
      </c>
      <c r="Y10" s="3135">
        <v>2268.420177042369</v>
      </c>
      <c r="Z10" s="3135">
        <v>2042.2859172611384</v>
      </c>
      <c r="AA10" s="3135">
        <v>1911.0746800093066</v>
      </c>
      <c r="AB10" s="3135">
        <v>2069.0216826920005</v>
      </c>
      <c r="AC10" s="3135">
        <v>1637.5285567628143</v>
      </c>
      <c r="AD10" s="3135">
        <v>1806.0360839999998</v>
      </c>
      <c r="AE10" s="3136">
        <v>-74.54068493636726</v>
      </c>
      <c r="AF10" s="135"/>
    </row>
    <row r="11" ht="18" customHeight="1" x14ac:dyDescent="0.2">
      <c r="B11" s="3137" t="s">
        <v>2734</v>
      </c>
      <c r="C11" s="3138"/>
      <c r="D11" s="3139"/>
      <c r="E11" s="3139">
        <v>4697.194399999999</v>
      </c>
      <c r="F11" s="3139">
        <v>3658.062</v>
      </c>
      <c r="G11" s="3139">
        <v>4711.904488</v>
      </c>
      <c r="H11" s="3139">
        <v>5295.1628200000005</v>
      </c>
      <c r="I11" s="3139">
        <v>6852.211113462158</v>
      </c>
      <c r="J11" s="3139">
        <v>6342.804671116366</v>
      </c>
      <c r="K11" s="3139">
        <v>8078.786955719662</v>
      </c>
      <c r="L11" s="3139">
        <v>8614.793150348556</v>
      </c>
      <c r="M11" s="3139">
        <v>9756.56422632723</v>
      </c>
      <c r="N11" s="3139">
        <v>5079.756863652919</v>
      </c>
      <c r="O11" s="3139">
        <v>4029.2558402189707</v>
      </c>
      <c r="P11" s="3139">
        <v>1665.8175141221964</v>
      </c>
      <c r="Q11" s="3139">
        <v>1424.7749747247772</v>
      </c>
      <c r="R11" s="3139">
        <v>1399.2751162007678</v>
      </c>
      <c r="S11" s="3139">
        <v>1460.304213508148</v>
      </c>
      <c r="T11" s="3139">
        <v>1281.1860402874565</v>
      </c>
      <c r="U11" s="3139">
        <v>1479.8608946007103</v>
      </c>
      <c r="V11" s="3139">
        <v>1577.9540295885981</v>
      </c>
      <c r="W11" s="3139">
        <v>1647.3794652531412</v>
      </c>
      <c r="X11" s="3139">
        <v>1735.4620127176868</v>
      </c>
      <c r="Y11" s="3139">
        <v>1977.956516714369</v>
      </c>
      <c r="Z11" s="3139">
        <v>1787.1690943471383</v>
      </c>
      <c r="AA11" s="3139">
        <v>1738.4941264973065</v>
      </c>
      <c r="AB11" s="3139">
        <v>1936.5500580000005</v>
      </c>
      <c r="AC11" s="3139">
        <v>1553.055092</v>
      </c>
      <c r="AD11" s="3139">
        <v>1709.9760079999999</v>
      </c>
      <c r="AE11" s="3140">
        <v>-63.59580076140771</v>
      </c>
      <c r="AF11" s="135"/>
    </row>
    <row r="12" ht="18" customHeight="1" x14ac:dyDescent="0.2">
      <c r="B12" s="3141" t="s">
        <v>790</v>
      </c>
      <c r="C12" s="3142"/>
      <c r="D12" s="3142"/>
      <c r="E12" s="3142">
        <v>0.378806</v>
      </c>
      <c r="F12" s="3142">
        <v>0.295005</v>
      </c>
      <c r="G12" s="3142">
        <v>0.37799400000000005</v>
      </c>
      <c r="H12" s="3142">
        <v>0.4228</v>
      </c>
      <c r="I12" s="3142">
        <v>0.5365650000000001</v>
      </c>
      <c r="J12" s="3142">
        <v>0.492214</v>
      </c>
      <c r="K12" s="3142">
        <v>0.588615</v>
      </c>
      <c r="L12" s="3142">
        <v>0.57339</v>
      </c>
      <c r="M12" s="3142">
        <v>0.665864</v>
      </c>
      <c r="N12" s="3142">
        <v>0.294024</v>
      </c>
      <c r="O12" s="3142">
        <v>0.206905</v>
      </c>
      <c r="P12" s="3142">
        <v>0.05851100000000001</v>
      </c>
      <c r="Q12" s="3142">
        <v>0.038436</v>
      </c>
      <c r="R12" s="3142">
        <v>0.035456</v>
      </c>
      <c r="S12" s="3142">
        <v>0.030293</v>
      </c>
      <c r="T12" s="3142">
        <v>0.016758</v>
      </c>
      <c r="U12" s="3142">
        <v>0.023989</v>
      </c>
      <c r="V12" s="3142">
        <v>0.020729</v>
      </c>
      <c r="W12" s="3142">
        <v>0.018116</v>
      </c>
      <c r="X12" s="3142">
        <v>0.013163000000000001</v>
      </c>
      <c r="Y12" s="3142">
        <v>0.033417</v>
      </c>
      <c r="Z12" s="3142">
        <v>0.014262</v>
      </c>
      <c r="AA12" s="3142">
        <v>0.010769</v>
      </c>
      <c r="AB12" s="3142">
        <v>0.016147</v>
      </c>
      <c r="AC12" s="3142">
        <v>0.0031090000000000002</v>
      </c>
      <c r="AD12" s="3142">
        <v>0.008337</v>
      </c>
      <c r="AE12" s="3143">
        <v>-97.79913728927208</v>
      </c>
      <c r="AF12" s="135"/>
    </row>
    <row r="13" ht="18" customHeight="1" x14ac:dyDescent="0.2">
      <c r="B13" s="3141" t="s">
        <v>791</v>
      </c>
      <c r="C13" s="3142"/>
      <c r="D13" s="3142"/>
      <c r="E13" s="3142" t="s">
        <v>84</v>
      </c>
      <c r="F13" s="3142" t="s">
        <v>84</v>
      </c>
      <c r="G13" s="3142" t="s">
        <v>84</v>
      </c>
      <c r="H13" s="3142" t="s">
        <v>84</v>
      </c>
      <c r="I13" s="3142" t="s">
        <v>84</v>
      </c>
      <c r="J13" s="3142">
        <v>0.003398323118083652</v>
      </c>
      <c r="K13" s="3142">
        <v>0.00367415368305646</v>
      </c>
      <c r="L13" s="3142">
        <v>0.008976973452246309</v>
      </c>
      <c r="M13" s="3142">
        <v>0.00830964742066881</v>
      </c>
      <c r="N13" s="3142">
        <v>0.007101029601857191</v>
      </c>
      <c r="O13" s="3142">
        <v>0.01006576890207583</v>
      </c>
      <c r="P13" s="3142">
        <v>0.0235598759891056</v>
      </c>
      <c r="Q13" s="3142">
        <v>0.012139780568658701</v>
      </c>
      <c r="R13" s="3142">
        <v>0.0198588550826401</v>
      </c>
      <c r="S13" s="3142">
        <v>0.0190920959324554</v>
      </c>
      <c r="T13" s="3142">
        <v>0.0182619400210056</v>
      </c>
      <c r="U13" s="3142">
        <v>0.0189374732151533</v>
      </c>
      <c r="V13" s="3142">
        <v>0.0196648929958826</v>
      </c>
      <c r="W13" s="3142">
        <v>0.020006137258592797</v>
      </c>
      <c r="X13" s="3142">
        <v>0.022347365141929</v>
      </c>
      <c r="Y13" s="3142">
        <v>0.026373814454210703</v>
      </c>
      <c r="Z13" s="3142">
        <v>0.024001134345098898</v>
      </c>
      <c r="AA13" s="3142">
        <v>0.022439441269508097</v>
      </c>
      <c r="AB13" s="3142">
        <v>0.023192000000000004</v>
      </c>
      <c r="AC13" s="3142">
        <v>0.023460000000000005</v>
      </c>
      <c r="AD13" s="3142">
        <v>0.026606</v>
      </c>
      <c r="AE13" s="3143" t="s">
        <v>2415</v>
      </c>
      <c r="AF13" s="135"/>
    </row>
    <row r="14" ht="18" customHeight="1" x14ac:dyDescent="0.2">
      <c r="B14" s="3141" t="s">
        <v>792</v>
      </c>
      <c r="C14" s="3142"/>
      <c r="D14" s="3142"/>
      <c r="E14" s="3142" t="s">
        <v>84</v>
      </c>
      <c r="F14" s="3142" t="s">
        <v>84</v>
      </c>
      <c r="G14" s="3142" t="s">
        <v>84</v>
      </c>
      <c r="H14" s="3142" t="s">
        <v>84</v>
      </c>
      <c r="I14" s="3142" t="s">
        <v>84</v>
      </c>
      <c r="J14" s="3142" t="s">
        <v>84</v>
      </c>
      <c r="K14" s="3142" t="s">
        <v>84</v>
      </c>
      <c r="L14" s="3142" t="s">
        <v>84</v>
      </c>
      <c r="M14" s="3142" t="s">
        <v>84</v>
      </c>
      <c r="N14" s="3142" t="s">
        <v>84</v>
      </c>
      <c r="O14" s="3142" t="s">
        <v>84</v>
      </c>
      <c r="P14" s="3142" t="s">
        <v>84</v>
      </c>
      <c r="Q14" s="3142" t="s">
        <v>84</v>
      </c>
      <c r="R14" s="3142" t="s">
        <v>84</v>
      </c>
      <c r="S14" s="3142" t="s">
        <v>84</v>
      </c>
      <c r="T14" s="3142" t="s">
        <v>84</v>
      </c>
      <c r="U14" s="3142" t="s">
        <v>84</v>
      </c>
      <c r="V14" s="3142" t="s">
        <v>84</v>
      </c>
      <c r="W14" s="3142" t="s">
        <v>84</v>
      </c>
      <c r="X14" s="3142" t="s">
        <v>84</v>
      </c>
      <c r="Y14" s="3142" t="s">
        <v>84</v>
      </c>
      <c r="Z14" s="3142" t="s">
        <v>84</v>
      </c>
      <c r="AA14" s="3142" t="s">
        <v>84</v>
      </c>
      <c r="AB14" s="3142" t="s">
        <v>84</v>
      </c>
      <c r="AC14" s="3142" t="s">
        <v>84</v>
      </c>
      <c r="AD14" s="3142" t="s">
        <v>84</v>
      </c>
      <c r="AE14" s="3143" t="s">
        <v>2415</v>
      </c>
      <c r="AF14" s="135"/>
    </row>
    <row r="15" ht="18" customHeight="1" x14ac:dyDescent="0.2">
      <c r="B15" s="3141" t="s">
        <v>793</v>
      </c>
      <c r="C15" s="3142"/>
      <c r="D15" s="3142"/>
      <c r="E15" s="3142" t="s">
        <v>84</v>
      </c>
      <c r="F15" s="3142" t="s">
        <v>84</v>
      </c>
      <c r="G15" s="3142" t="s">
        <v>84</v>
      </c>
      <c r="H15" s="3142" t="s">
        <v>84</v>
      </c>
      <c r="I15" s="3142" t="s">
        <v>84</v>
      </c>
      <c r="J15" s="3142" t="s">
        <v>84</v>
      </c>
      <c r="K15" s="3142" t="s">
        <v>84</v>
      </c>
      <c r="L15" s="3142" t="s">
        <v>84</v>
      </c>
      <c r="M15" s="3142" t="s">
        <v>84</v>
      </c>
      <c r="N15" s="3142" t="s">
        <v>84</v>
      </c>
      <c r="O15" s="3142" t="s">
        <v>84</v>
      </c>
      <c r="P15" s="3142" t="s">
        <v>84</v>
      </c>
      <c r="Q15" s="3142" t="s">
        <v>84</v>
      </c>
      <c r="R15" s="3142" t="s">
        <v>84</v>
      </c>
      <c r="S15" s="3142" t="s">
        <v>84</v>
      </c>
      <c r="T15" s="3142" t="s">
        <v>84</v>
      </c>
      <c r="U15" s="3142" t="s">
        <v>84</v>
      </c>
      <c r="V15" s="3142" t="s">
        <v>84</v>
      </c>
      <c r="W15" s="3142" t="s">
        <v>84</v>
      </c>
      <c r="X15" s="3142" t="s">
        <v>84</v>
      </c>
      <c r="Y15" s="3142" t="s">
        <v>84</v>
      </c>
      <c r="Z15" s="3142" t="s">
        <v>84</v>
      </c>
      <c r="AA15" s="3142" t="s">
        <v>84</v>
      </c>
      <c r="AB15" s="3142" t="s">
        <v>84</v>
      </c>
      <c r="AC15" s="3142" t="s">
        <v>84</v>
      </c>
      <c r="AD15" s="3142" t="s">
        <v>84</v>
      </c>
      <c r="AE15" s="3143" t="s">
        <v>2415</v>
      </c>
      <c r="AF15" s="135"/>
    </row>
    <row r="16" ht="18" customHeight="1" x14ac:dyDescent="0.2">
      <c r="B16" s="3141" t="s">
        <v>794</v>
      </c>
      <c r="C16" s="3142"/>
      <c r="D16" s="3142"/>
      <c r="E16" s="3142" t="s">
        <v>84</v>
      </c>
      <c r="F16" s="3142" t="s">
        <v>84</v>
      </c>
      <c r="G16" s="3142" t="s">
        <v>84</v>
      </c>
      <c r="H16" s="3142" t="s">
        <v>84</v>
      </c>
      <c r="I16" s="3142" t="s">
        <v>84</v>
      </c>
      <c r="J16" s="3142">
        <v>0.0032290192975817</v>
      </c>
      <c r="K16" s="3142">
        <v>0.0063095406519686</v>
      </c>
      <c r="L16" s="3142">
        <v>0.0103493842363616</v>
      </c>
      <c r="M16" s="3142">
        <v>0.0293945983993599</v>
      </c>
      <c r="N16" s="3142">
        <v>0.0412396240083406</v>
      </c>
      <c r="O16" s="3142">
        <v>0.0552054393499028</v>
      </c>
      <c r="P16" s="3142">
        <v>0.0451205953381891</v>
      </c>
      <c r="Q16" s="3142">
        <v>0.0775992045172022</v>
      </c>
      <c r="R16" s="3142">
        <v>0.0516867384217103</v>
      </c>
      <c r="S16" s="3142">
        <v>0.0699812175935432</v>
      </c>
      <c r="T16" s="3142">
        <v>0.06897677203988122</v>
      </c>
      <c r="U16" s="3142">
        <v>0.0769890674253991</v>
      </c>
      <c r="V16" s="3142">
        <v>0.0831866022834477</v>
      </c>
      <c r="W16" s="3142">
        <v>0.0911680656084764</v>
      </c>
      <c r="X16" s="3142">
        <v>0.1086146628275243</v>
      </c>
      <c r="Y16" s="3142">
        <v>0.118159072736803</v>
      </c>
      <c r="Z16" s="3142">
        <v>0.10929675850724602</v>
      </c>
      <c r="AA16" s="3142">
        <v>0.117692707815504</v>
      </c>
      <c r="AB16" s="3142">
        <v>0.13500700000000002</v>
      </c>
      <c r="AC16" s="3142">
        <v>0.11378300000000002</v>
      </c>
      <c r="AD16" s="3142">
        <v>0.128222</v>
      </c>
      <c r="AE16" s="3143" t="s">
        <v>2415</v>
      </c>
      <c r="AF16" s="135"/>
    </row>
    <row r="17" ht="18" customHeight="1" x14ac:dyDescent="0.2">
      <c r="B17" s="3141" t="s">
        <v>795</v>
      </c>
      <c r="C17" s="3142"/>
      <c r="D17" s="3142"/>
      <c r="E17" s="3142" t="s">
        <v>84</v>
      </c>
      <c r="F17" s="3142" t="s">
        <v>84</v>
      </c>
      <c r="G17" s="3142" t="s">
        <v>84</v>
      </c>
      <c r="H17" s="3142" t="s">
        <v>84</v>
      </c>
      <c r="I17" s="3142" t="s">
        <v>84</v>
      </c>
      <c r="J17" s="3142" t="s">
        <v>84</v>
      </c>
      <c r="K17" s="3142" t="s">
        <v>84</v>
      </c>
      <c r="L17" s="3142" t="s">
        <v>84</v>
      </c>
      <c r="M17" s="3142" t="s">
        <v>84</v>
      </c>
      <c r="N17" s="3142" t="s">
        <v>84</v>
      </c>
      <c r="O17" s="3142" t="s">
        <v>84</v>
      </c>
      <c r="P17" s="3142" t="s">
        <v>84</v>
      </c>
      <c r="Q17" s="3142" t="s">
        <v>84</v>
      </c>
      <c r="R17" s="3142" t="s">
        <v>84</v>
      </c>
      <c r="S17" s="3142" t="s">
        <v>84</v>
      </c>
      <c r="T17" s="3142" t="s">
        <v>84</v>
      </c>
      <c r="U17" s="3142" t="s">
        <v>84</v>
      </c>
      <c r="V17" s="3142" t="s">
        <v>84</v>
      </c>
      <c r="W17" s="3142" t="s">
        <v>84</v>
      </c>
      <c r="X17" s="3142" t="s">
        <v>84</v>
      </c>
      <c r="Y17" s="3142" t="s">
        <v>84</v>
      </c>
      <c r="Z17" s="3142" t="s">
        <v>84</v>
      </c>
      <c r="AA17" s="3142" t="s">
        <v>84</v>
      </c>
      <c r="AB17" s="3142" t="s">
        <v>84</v>
      </c>
      <c r="AC17" s="3142" t="s">
        <v>84</v>
      </c>
      <c r="AD17" s="3142" t="s">
        <v>84</v>
      </c>
      <c r="AE17" s="3143" t="s">
        <v>2415</v>
      </c>
      <c r="AF17" s="135"/>
    </row>
    <row r="18" ht="18" customHeight="1" x14ac:dyDescent="0.2">
      <c r="B18" s="3141" t="s">
        <v>796</v>
      </c>
      <c r="C18" s="3142"/>
      <c r="D18" s="3142"/>
      <c r="E18" s="3142" t="s">
        <v>99</v>
      </c>
      <c r="F18" s="3142" t="s">
        <v>99</v>
      </c>
      <c r="G18" s="3142">
        <v>0.018007000000000002</v>
      </c>
      <c r="H18" s="3142">
        <v>0.012158</v>
      </c>
      <c r="I18" s="3142">
        <v>0.04004046112473696</v>
      </c>
      <c r="J18" s="3142">
        <v>0.0267651025285754</v>
      </c>
      <c r="K18" s="3142">
        <v>0.0875822398431827</v>
      </c>
      <c r="L18" s="3142">
        <v>0.14590666739431749</v>
      </c>
      <c r="M18" s="3142">
        <v>0.09443120309523519</v>
      </c>
      <c r="N18" s="3142">
        <v>0.1385918663670653</v>
      </c>
      <c r="O18" s="3142">
        <v>0.13450946751781112</v>
      </c>
      <c r="P18" s="3142">
        <v>0.1724000927189974</v>
      </c>
      <c r="Q18" s="3142">
        <v>0.2045786390673687</v>
      </c>
      <c r="R18" s="3142">
        <v>0.24246984701219668</v>
      </c>
      <c r="S18" s="3142">
        <v>0.2859655794814104</v>
      </c>
      <c r="T18" s="3142">
        <v>0.30436359775624483</v>
      </c>
      <c r="U18" s="3142">
        <v>0.3266804636822435</v>
      </c>
      <c r="V18" s="3142">
        <v>0.3483514357299748</v>
      </c>
      <c r="W18" s="3142">
        <v>0.367449043582214</v>
      </c>
      <c r="X18" s="3142">
        <v>0.3873698523029819</v>
      </c>
      <c r="Y18" s="3142">
        <v>0.38562309148469065</v>
      </c>
      <c r="Z18" s="3142">
        <v>0.3850581649807114</v>
      </c>
      <c r="AA18" s="3142">
        <v>0.39005590033772813</v>
      </c>
      <c r="AB18" s="3142">
        <v>0.41026100000000004</v>
      </c>
      <c r="AC18" s="3142">
        <v>0.39304100000000003</v>
      </c>
      <c r="AD18" s="3142">
        <v>0.405703</v>
      </c>
      <c r="AE18" s="3143" t="s">
        <v>2415</v>
      </c>
      <c r="AF18" s="135"/>
    </row>
    <row r="19" ht="18" customHeight="1" x14ac:dyDescent="0.2">
      <c r="B19" s="3141" t="s">
        <v>797</v>
      </c>
      <c r="C19" s="3142"/>
      <c r="D19" s="3142"/>
      <c r="E19" s="3142" t="s">
        <v>84</v>
      </c>
      <c r="F19" s="3142" t="s">
        <v>84</v>
      </c>
      <c r="G19" s="3142" t="s">
        <v>84</v>
      </c>
      <c r="H19" s="3142" t="s">
        <v>84</v>
      </c>
      <c r="I19" s="3142" t="s">
        <v>84</v>
      </c>
      <c r="J19" s="3142" t="s">
        <v>84</v>
      </c>
      <c r="K19" s="3142" t="s">
        <v>84</v>
      </c>
      <c r="L19" s="3142" t="s">
        <v>84</v>
      </c>
      <c r="M19" s="3142" t="s">
        <v>84</v>
      </c>
      <c r="N19" s="3142" t="s">
        <v>84</v>
      </c>
      <c r="O19" s="3142" t="s">
        <v>84</v>
      </c>
      <c r="P19" s="3142" t="s">
        <v>84</v>
      </c>
      <c r="Q19" s="3142" t="s">
        <v>84</v>
      </c>
      <c r="R19" s="3142" t="s">
        <v>84</v>
      </c>
      <c r="S19" s="3142" t="s">
        <v>84</v>
      </c>
      <c r="T19" s="3142" t="s">
        <v>84</v>
      </c>
      <c r="U19" s="3142" t="s">
        <v>84</v>
      </c>
      <c r="V19" s="3142" t="s">
        <v>84</v>
      </c>
      <c r="W19" s="3142" t="s">
        <v>84</v>
      </c>
      <c r="X19" s="3142" t="s">
        <v>84</v>
      </c>
      <c r="Y19" s="3142" t="s">
        <v>84</v>
      </c>
      <c r="Z19" s="3142" t="s">
        <v>84</v>
      </c>
      <c r="AA19" s="3142" t="s">
        <v>84</v>
      </c>
      <c r="AB19" s="3142" t="s">
        <v>84</v>
      </c>
      <c r="AC19" s="3142" t="s">
        <v>84</v>
      </c>
      <c r="AD19" s="3142" t="s">
        <v>84</v>
      </c>
      <c r="AE19" s="3143" t="s">
        <v>2415</v>
      </c>
      <c r="AF19" s="135"/>
    </row>
    <row r="20" ht="18" customHeight="1" x14ac:dyDescent="0.2">
      <c r="B20" s="3141" t="s">
        <v>798</v>
      </c>
      <c r="C20" s="3142"/>
      <c r="D20" s="3142"/>
      <c r="E20" s="3142" t="s">
        <v>84</v>
      </c>
      <c r="F20" s="3142" t="s">
        <v>84</v>
      </c>
      <c r="G20" s="3142" t="s">
        <v>84</v>
      </c>
      <c r="H20" s="3142">
        <v>0.002643</v>
      </c>
      <c r="I20" s="3142">
        <v>0.0062770000000000005</v>
      </c>
      <c r="J20" s="3142">
        <v>0.00129557081352951</v>
      </c>
      <c r="K20" s="3142">
        <v>0.032769184169448705</v>
      </c>
      <c r="L20" s="3142">
        <v>0.00851201534989699</v>
      </c>
      <c r="M20" s="3142">
        <v>0.0298449448070124</v>
      </c>
      <c r="N20" s="3142">
        <v>0.0325827267143409</v>
      </c>
      <c r="O20" s="3142">
        <v>0.0723076373249831</v>
      </c>
      <c r="P20" s="3142">
        <v>0.03424375256683661</v>
      </c>
      <c r="Q20" s="3142">
        <v>0.044540573785976</v>
      </c>
      <c r="R20" s="3142">
        <v>0.050777651332738094</v>
      </c>
      <c r="S20" s="3142">
        <v>0.057899429471773</v>
      </c>
      <c r="T20" s="3142">
        <v>0.06288038800910291</v>
      </c>
      <c r="U20" s="3142">
        <v>0.07046066264762911</v>
      </c>
      <c r="V20" s="3142">
        <v>0.07621160152976861</v>
      </c>
      <c r="W20" s="3142">
        <v>0.0818339370194428</v>
      </c>
      <c r="X20" s="3142">
        <v>0.1015999634082234</v>
      </c>
      <c r="Y20" s="3142">
        <v>0.09803220600481351</v>
      </c>
      <c r="Z20" s="3142">
        <v>0.09520007030262741</v>
      </c>
      <c r="AA20" s="3142">
        <v>0.09886205657159479</v>
      </c>
      <c r="AB20" s="3142">
        <v>0.116477</v>
      </c>
      <c r="AC20" s="3142">
        <v>0.091374</v>
      </c>
      <c r="AD20" s="3142">
        <v>0.09851599999999999</v>
      </c>
      <c r="AE20" s="3143" t="s">
        <v>2415</v>
      </c>
      <c r="AF20" s="135"/>
    </row>
    <row r="21" ht="18" customHeight="1" x14ac:dyDescent="0.2">
      <c r="B21" s="3141" t="s">
        <v>799</v>
      </c>
      <c r="C21" s="3142"/>
      <c r="D21" s="3142"/>
      <c r="E21" s="3142" t="s">
        <v>84</v>
      </c>
      <c r="F21" s="3142" t="s">
        <v>84</v>
      </c>
      <c r="G21" s="3142" t="s">
        <v>84</v>
      </c>
      <c r="H21" s="3142" t="s">
        <v>84</v>
      </c>
      <c r="I21" s="3142" t="s">
        <v>84</v>
      </c>
      <c r="J21" s="3142" t="s">
        <v>84</v>
      </c>
      <c r="K21" s="3142" t="s">
        <v>84</v>
      </c>
      <c r="L21" s="3142" t="s">
        <v>84</v>
      </c>
      <c r="M21" s="3142" t="s">
        <v>84</v>
      </c>
      <c r="N21" s="3142" t="s">
        <v>84</v>
      </c>
      <c r="O21" s="3142" t="s">
        <v>84</v>
      </c>
      <c r="P21" s="3142" t="s">
        <v>84</v>
      </c>
      <c r="Q21" s="3142" t="s">
        <v>84</v>
      </c>
      <c r="R21" s="3142" t="s">
        <v>84</v>
      </c>
      <c r="S21" s="3142" t="s">
        <v>84</v>
      </c>
      <c r="T21" s="3142" t="s">
        <v>84</v>
      </c>
      <c r="U21" s="3142" t="s">
        <v>84</v>
      </c>
      <c r="V21" s="3142" t="s">
        <v>84</v>
      </c>
      <c r="W21" s="3142" t="s">
        <v>84</v>
      </c>
      <c r="X21" s="3142" t="s">
        <v>84</v>
      </c>
      <c r="Y21" s="3142" t="s">
        <v>84</v>
      </c>
      <c r="Z21" s="3142" t="s">
        <v>84</v>
      </c>
      <c r="AA21" s="3142" t="s">
        <v>84</v>
      </c>
      <c r="AB21" s="3142" t="s">
        <v>84</v>
      </c>
      <c r="AC21" s="3142" t="s">
        <v>84</v>
      </c>
      <c r="AD21" s="3142" t="s">
        <v>84</v>
      </c>
      <c r="AE21" s="3143" t="s">
        <v>2415</v>
      </c>
      <c r="AF21" s="135"/>
    </row>
    <row r="22" ht="18" customHeight="1" x14ac:dyDescent="0.2">
      <c r="B22" s="3141" t="s">
        <v>800</v>
      </c>
      <c r="C22" s="3142"/>
      <c r="D22" s="3142"/>
      <c r="E22" s="3142" t="s">
        <v>99</v>
      </c>
      <c r="F22" s="3142" t="s">
        <v>99</v>
      </c>
      <c r="G22" s="3142">
        <v>0.009926</v>
      </c>
      <c r="H22" s="3142">
        <v>0.02879</v>
      </c>
      <c r="I22" s="3142">
        <v>0.024003</v>
      </c>
      <c r="J22" s="3142">
        <v>0.017864</v>
      </c>
      <c r="K22" s="3142">
        <v>0.025</v>
      </c>
      <c r="L22" s="3142" t="s">
        <v>99</v>
      </c>
      <c r="M22" s="3142" t="s">
        <v>99</v>
      </c>
      <c r="N22" s="3142" t="s">
        <v>99</v>
      </c>
      <c r="O22" s="3142">
        <v>0.021934000000000002</v>
      </c>
      <c r="P22" s="3142">
        <v>0.002041</v>
      </c>
      <c r="Q22" s="3142">
        <v>0.006511</v>
      </c>
      <c r="R22" s="3142">
        <v>0.00393</v>
      </c>
      <c r="S22" s="3142">
        <v>0.00515</v>
      </c>
      <c r="T22" s="3142">
        <v>0.0019470000000000002</v>
      </c>
      <c r="U22" s="3142">
        <v>0.001866</v>
      </c>
      <c r="V22" s="3142">
        <v>0.000175</v>
      </c>
      <c r="W22" s="3142">
        <v>0.000536</v>
      </c>
      <c r="X22" s="3142">
        <v>0.020276</v>
      </c>
      <c r="Y22" s="3142">
        <v>0.00079</v>
      </c>
      <c r="Z22" s="3142">
        <v>0.000115</v>
      </c>
      <c r="AA22" s="3142">
        <v>0.003562</v>
      </c>
      <c r="AB22" s="3142">
        <v>0.000317</v>
      </c>
      <c r="AC22" s="3142">
        <v>0.000883</v>
      </c>
      <c r="AD22" s="3142">
        <v>0.000147</v>
      </c>
      <c r="AE22" s="3143" t="s">
        <v>2415</v>
      </c>
      <c r="AF22" s="135"/>
    </row>
    <row r="23" ht="18" customHeight="1" x14ac:dyDescent="0.2">
      <c r="B23" s="3141" t="s">
        <v>801</v>
      </c>
      <c r="C23" s="3142"/>
      <c r="D23" s="3142"/>
      <c r="E23" s="3142" t="s">
        <v>84</v>
      </c>
      <c r="F23" s="3142" t="s">
        <v>84</v>
      </c>
      <c r="G23" s="3142" t="s">
        <v>84</v>
      </c>
      <c r="H23" s="3142" t="s">
        <v>84</v>
      </c>
      <c r="I23" s="3142" t="s">
        <v>84</v>
      </c>
      <c r="J23" s="3142" t="s">
        <v>84</v>
      </c>
      <c r="K23" s="3142" t="s">
        <v>84</v>
      </c>
      <c r="L23" s="3142" t="s">
        <v>84</v>
      </c>
      <c r="M23" s="3142" t="s">
        <v>84</v>
      </c>
      <c r="N23" s="3142" t="s">
        <v>84</v>
      </c>
      <c r="O23" s="3142" t="s">
        <v>84</v>
      </c>
      <c r="P23" s="3142" t="s">
        <v>84</v>
      </c>
      <c r="Q23" s="3142" t="s">
        <v>84</v>
      </c>
      <c r="R23" s="3142" t="s">
        <v>84</v>
      </c>
      <c r="S23" s="3142" t="s">
        <v>84</v>
      </c>
      <c r="T23" s="3142" t="s">
        <v>84</v>
      </c>
      <c r="U23" s="3142" t="s">
        <v>84</v>
      </c>
      <c r="V23" s="3142" t="s">
        <v>84</v>
      </c>
      <c r="W23" s="3142" t="s">
        <v>84</v>
      </c>
      <c r="X23" s="3142" t="s">
        <v>84</v>
      </c>
      <c r="Y23" s="3142" t="s">
        <v>84</v>
      </c>
      <c r="Z23" s="3142" t="s">
        <v>84</v>
      </c>
      <c r="AA23" s="3142" t="s">
        <v>84</v>
      </c>
      <c r="AB23" s="3142" t="s">
        <v>84</v>
      </c>
      <c r="AC23" s="3142" t="s">
        <v>84</v>
      </c>
      <c r="AD23" s="3142" t="s">
        <v>84</v>
      </c>
      <c r="AE23" s="3143" t="s">
        <v>2415</v>
      </c>
      <c r="AF23" s="135"/>
    </row>
    <row r="24" ht="18" customHeight="1" x14ac:dyDescent="0.2">
      <c r="B24" s="3141" t="s">
        <v>802</v>
      </c>
      <c r="C24" s="3142"/>
      <c r="D24" s="3142"/>
      <c r="E24" s="3142" t="s">
        <v>84</v>
      </c>
      <c r="F24" s="3142" t="s">
        <v>84</v>
      </c>
      <c r="G24" s="3142" t="s">
        <v>84</v>
      </c>
      <c r="H24" s="3142" t="s">
        <v>84</v>
      </c>
      <c r="I24" s="3142" t="s">
        <v>84</v>
      </c>
      <c r="J24" s="3142" t="s">
        <v>84</v>
      </c>
      <c r="K24" s="3142" t="s">
        <v>84</v>
      </c>
      <c r="L24" s="3142" t="s">
        <v>84</v>
      </c>
      <c r="M24" s="3142" t="s">
        <v>84</v>
      </c>
      <c r="N24" s="3142" t="s">
        <v>84</v>
      </c>
      <c r="O24" s="3142" t="s">
        <v>84</v>
      </c>
      <c r="P24" s="3142" t="s">
        <v>84</v>
      </c>
      <c r="Q24" s="3142" t="s">
        <v>84</v>
      </c>
      <c r="R24" s="3142" t="s">
        <v>84</v>
      </c>
      <c r="S24" s="3142" t="s">
        <v>84</v>
      </c>
      <c r="T24" s="3142" t="s">
        <v>84</v>
      </c>
      <c r="U24" s="3142" t="s">
        <v>84</v>
      </c>
      <c r="V24" s="3142" t="s">
        <v>84</v>
      </c>
      <c r="W24" s="3142" t="s">
        <v>84</v>
      </c>
      <c r="X24" s="3142" t="s">
        <v>84</v>
      </c>
      <c r="Y24" s="3142" t="s">
        <v>84</v>
      </c>
      <c r="Z24" s="3142" t="s">
        <v>84</v>
      </c>
      <c r="AA24" s="3142" t="s">
        <v>84</v>
      </c>
      <c r="AB24" s="3142" t="s">
        <v>84</v>
      </c>
      <c r="AC24" s="3142" t="s">
        <v>84</v>
      </c>
      <c r="AD24" s="3142" t="s">
        <v>84</v>
      </c>
      <c r="AE24" s="3143" t="s">
        <v>2415</v>
      </c>
      <c r="AF24" s="135"/>
    </row>
    <row r="25" ht="18" customHeight="1" x14ac:dyDescent="0.2">
      <c r="B25" s="3141" t="s">
        <v>803</v>
      </c>
      <c r="C25" s="3142"/>
      <c r="D25" s="3142"/>
      <c r="E25" s="3142" t="s">
        <v>84</v>
      </c>
      <c r="F25" s="3142" t="s">
        <v>84</v>
      </c>
      <c r="G25" s="3142" t="s">
        <v>84</v>
      </c>
      <c r="H25" s="3142" t="s">
        <v>84</v>
      </c>
      <c r="I25" s="3142" t="s">
        <v>84</v>
      </c>
      <c r="J25" s="3142" t="s">
        <v>84</v>
      </c>
      <c r="K25" s="3142" t="s">
        <v>84</v>
      </c>
      <c r="L25" s="3142" t="s">
        <v>84</v>
      </c>
      <c r="M25" s="3142" t="s">
        <v>84</v>
      </c>
      <c r="N25" s="3142" t="s">
        <v>84</v>
      </c>
      <c r="O25" s="3142" t="s">
        <v>84</v>
      </c>
      <c r="P25" s="3142" t="s">
        <v>84</v>
      </c>
      <c r="Q25" s="3142" t="s">
        <v>84</v>
      </c>
      <c r="R25" s="3142" t="s">
        <v>84</v>
      </c>
      <c r="S25" s="3142" t="s">
        <v>84</v>
      </c>
      <c r="T25" s="3142" t="s">
        <v>84</v>
      </c>
      <c r="U25" s="3142" t="s">
        <v>84</v>
      </c>
      <c r="V25" s="3142" t="s">
        <v>84</v>
      </c>
      <c r="W25" s="3142" t="s">
        <v>84</v>
      </c>
      <c r="X25" s="3142" t="s">
        <v>84</v>
      </c>
      <c r="Y25" s="3142" t="s">
        <v>84</v>
      </c>
      <c r="Z25" s="3142" t="s">
        <v>84</v>
      </c>
      <c r="AA25" s="3142" t="s">
        <v>84</v>
      </c>
      <c r="AB25" s="3142" t="s">
        <v>84</v>
      </c>
      <c r="AC25" s="3142" t="s">
        <v>84</v>
      </c>
      <c r="AD25" s="3142" t="s">
        <v>84</v>
      </c>
      <c r="AE25" s="3143" t="s">
        <v>2415</v>
      </c>
      <c r="AF25" s="135"/>
    </row>
    <row r="26" ht="18" customHeight="1" x14ac:dyDescent="0.2">
      <c r="B26" s="3141" t="s">
        <v>804</v>
      </c>
      <c r="C26" s="3142"/>
      <c r="D26" s="3142"/>
      <c r="E26" s="3142" t="s">
        <v>84</v>
      </c>
      <c r="F26" s="3142" t="s">
        <v>84</v>
      </c>
      <c r="G26" s="3142" t="s">
        <v>84</v>
      </c>
      <c r="H26" s="3142" t="s">
        <v>84</v>
      </c>
      <c r="I26" s="3142" t="s">
        <v>84</v>
      </c>
      <c r="J26" s="3142" t="s">
        <v>84</v>
      </c>
      <c r="K26" s="3142" t="s">
        <v>84</v>
      </c>
      <c r="L26" s="3142" t="s">
        <v>84</v>
      </c>
      <c r="M26" s="3142" t="s">
        <v>84</v>
      </c>
      <c r="N26" s="3142" t="s">
        <v>84</v>
      </c>
      <c r="O26" s="3142" t="s">
        <v>84</v>
      </c>
      <c r="P26" s="3142" t="s">
        <v>84</v>
      </c>
      <c r="Q26" s="3142" t="s">
        <v>84</v>
      </c>
      <c r="R26" s="3142" t="s">
        <v>84</v>
      </c>
      <c r="S26" s="3142" t="s">
        <v>84</v>
      </c>
      <c r="T26" s="3142" t="s">
        <v>84</v>
      </c>
      <c r="U26" s="3142" t="s">
        <v>84</v>
      </c>
      <c r="V26" s="3142" t="s">
        <v>84</v>
      </c>
      <c r="W26" s="3142" t="s">
        <v>84</v>
      </c>
      <c r="X26" s="3142" t="s">
        <v>84</v>
      </c>
      <c r="Y26" s="3142" t="s">
        <v>84</v>
      </c>
      <c r="Z26" s="3142" t="s">
        <v>84</v>
      </c>
      <c r="AA26" s="3142" t="s">
        <v>84</v>
      </c>
      <c r="AB26" s="3142" t="s">
        <v>84</v>
      </c>
      <c r="AC26" s="3142" t="s">
        <v>84</v>
      </c>
      <c r="AD26" s="3142" t="s">
        <v>84</v>
      </c>
      <c r="AE26" s="3143" t="s">
        <v>2415</v>
      </c>
      <c r="AF26" s="135"/>
    </row>
    <row r="27" ht="18" customHeight="1" x14ac:dyDescent="0.2">
      <c r="B27" s="3141" t="s">
        <v>805</v>
      </c>
      <c r="C27" s="3142"/>
      <c r="D27" s="3142"/>
      <c r="E27" s="3142" t="s">
        <v>84</v>
      </c>
      <c r="F27" s="3142" t="s">
        <v>84</v>
      </c>
      <c r="G27" s="3142" t="s">
        <v>84</v>
      </c>
      <c r="H27" s="3142" t="s">
        <v>84</v>
      </c>
      <c r="I27" s="3142" t="s">
        <v>84</v>
      </c>
      <c r="J27" s="3142" t="s">
        <v>84</v>
      </c>
      <c r="K27" s="3142" t="s">
        <v>84</v>
      </c>
      <c r="L27" s="3142" t="s">
        <v>84</v>
      </c>
      <c r="M27" s="3142" t="s">
        <v>84</v>
      </c>
      <c r="N27" s="3142" t="s">
        <v>84</v>
      </c>
      <c r="O27" s="3142" t="s">
        <v>84</v>
      </c>
      <c r="P27" s="3142" t="s">
        <v>84</v>
      </c>
      <c r="Q27" s="3142" t="s">
        <v>84</v>
      </c>
      <c r="R27" s="3142" t="s">
        <v>84</v>
      </c>
      <c r="S27" s="3142" t="s">
        <v>84</v>
      </c>
      <c r="T27" s="3142" t="s">
        <v>84</v>
      </c>
      <c r="U27" s="3142" t="s">
        <v>84</v>
      </c>
      <c r="V27" s="3142" t="s">
        <v>84</v>
      </c>
      <c r="W27" s="3142" t="s">
        <v>84</v>
      </c>
      <c r="X27" s="3142" t="s">
        <v>84</v>
      </c>
      <c r="Y27" s="3142" t="s">
        <v>84</v>
      </c>
      <c r="Z27" s="3142" t="s">
        <v>84</v>
      </c>
      <c r="AA27" s="3142" t="s">
        <v>84</v>
      </c>
      <c r="AB27" s="3142" t="s">
        <v>84</v>
      </c>
      <c r="AC27" s="3142" t="s">
        <v>84</v>
      </c>
      <c r="AD27" s="3142" t="s">
        <v>84</v>
      </c>
      <c r="AE27" s="3143" t="s">
        <v>2415</v>
      </c>
      <c r="AF27" s="135"/>
    </row>
    <row r="28" ht="18" customHeight="1" x14ac:dyDescent="0.2">
      <c r="B28" s="3141" t="s">
        <v>806</v>
      </c>
      <c r="C28" s="3142"/>
      <c r="D28" s="3142"/>
      <c r="E28" s="3142" t="s">
        <v>84</v>
      </c>
      <c r="F28" s="3142" t="s">
        <v>84</v>
      </c>
      <c r="G28" s="3142" t="s">
        <v>84</v>
      </c>
      <c r="H28" s="3142" t="s">
        <v>84</v>
      </c>
      <c r="I28" s="3142" t="s">
        <v>84</v>
      </c>
      <c r="J28" s="3142" t="s">
        <v>84</v>
      </c>
      <c r="K28" s="3142" t="s">
        <v>84</v>
      </c>
      <c r="L28" s="3142" t="s">
        <v>84</v>
      </c>
      <c r="M28" s="3142" t="s">
        <v>84</v>
      </c>
      <c r="N28" s="3142" t="s">
        <v>84</v>
      </c>
      <c r="O28" s="3142" t="s">
        <v>84</v>
      </c>
      <c r="P28" s="3142" t="s">
        <v>84</v>
      </c>
      <c r="Q28" s="3142" t="s">
        <v>84</v>
      </c>
      <c r="R28" s="3142" t="s">
        <v>84</v>
      </c>
      <c r="S28" s="3142" t="s">
        <v>84</v>
      </c>
      <c r="T28" s="3142" t="s">
        <v>84</v>
      </c>
      <c r="U28" s="3142" t="s">
        <v>84</v>
      </c>
      <c r="V28" s="3142" t="s">
        <v>84</v>
      </c>
      <c r="W28" s="3142" t="s">
        <v>84</v>
      </c>
      <c r="X28" s="3142" t="s">
        <v>84</v>
      </c>
      <c r="Y28" s="3142" t="s">
        <v>84</v>
      </c>
      <c r="Z28" s="3142" t="s">
        <v>84</v>
      </c>
      <c r="AA28" s="3142" t="s">
        <v>84</v>
      </c>
      <c r="AB28" s="3142" t="s">
        <v>84</v>
      </c>
      <c r="AC28" s="3142" t="s">
        <v>84</v>
      </c>
      <c r="AD28" s="3142" t="s">
        <v>84</v>
      </c>
      <c r="AE28" s="3143" t="s">
        <v>2415</v>
      </c>
      <c r="AF28" s="135"/>
    </row>
    <row r="29" ht="18" customHeight="1" x14ac:dyDescent="0.2">
      <c r="B29" s="3141" t="s">
        <v>807</v>
      </c>
      <c r="C29" s="3142"/>
      <c r="D29" s="3142"/>
      <c r="E29" s="3142" t="s">
        <v>84</v>
      </c>
      <c r="F29" s="3142" t="s">
        <v>84</v>
      </c>
      <c r="G29" s="3142" t="s">
        <v>84</v>
      </c>
      <c r="H29" s="3142" t="s">
        <v>84</v>
      </c>
      <c r="I29" s="3142" t="s">
        <v>84</v>
      </c>
      <c r="J29" s="3142" t="s">
        <v>84</v>
      </c>
      <c r="K29" s="3142" t="s">
        <v>84</v>
      </c>
      <c r="L29" s="3142" t="s">
        <v>84</v>
      </c>
      <c r="M29" s="3142" t="s">
        <v>84</v>
      </c>
      <c r="N29" s="3142" t="s">
        <v>84</v>
      </c>
      <c r="O29" s="3142" t="s">
        <v>84</v>
      </c>
      <c r="P29" s="3142" t="s">
        <v>84</v>
      </c>
      <c r="Q29" s="3142" t="s">
        <v>84</v>
      </c>
      <c r="R29" s="3142" t="s">
        <v>84</v>
      </c>
      <c r="S29" s="3142" t="s">
        <v>84</v>
      </c>
      <c r="T29" s="3142" t="s">
        <v>84</v>
      </c>
      <c r="U29" s="3142" t="s">
        <v>84</v>
      </c>
      <c r="V29" s="3142" t="s">
        <v>84</v>
      </c>
      <c r="W29" s="3142" t="s">
        <v>84</v>
      </c>
      <c r="X29" s="3142" t="s">
        <v>84</v>
      </c>
      <c r="Y29" s="3142" t="s">
        <v>84</v>
      </c>
      <c r="Z29" s="3142" t="s">
        <v>84</v>
      </c>
      <c r="AA29" s="3142" t="s">
        <v>84</v>
      </c>
      <c r="AB29" s="3142" t="s">
        <v>84</v>
      </c>
      <c r="AC29" s="3142" t="s">
        <v>84</v>
      </c>
      <c r="AD29" s="3142" t="s">
        <v>84</v>
      </c>
      <c r="AE29" s="3143" t="s">
        <v>2415</v>
      </c>
      <c r="AF29" s="135"/>
    </row>
    <row r="30" ht="18" customHeight="1" x14ac:dyDescent="0.2">
      <c r="B30" s="3141" t="s">
        <v>808</v>
      </c>
      <c r="C30" s="3142"/>
      <c r="D30" s="3142"/>
      <c r="E30" s="3142" t="s">
        <v>84</v>
      </c>
      <c r="F30" s="3142" t="s">
        <v>84</v>
      </c>
      <c r="G30" s="3142" t="s">
        <v>84</v>
      </c>
      <c r="H30" s="3142" t="s">
        <v>84</v>
      </c>
      <c r="I30" s="3142" t="s">
        <v>84</v>
      </c>
      <c r="J30" s="3142" t="s">
        <v>84</v>
      </c>
      <c r="K30" s="3142" t="s">
        <v>84</v>
      </c>
      <c r="L30" s="3142" t="s">
        <v>84</v>
      </c>
      <c r="M30" s="3142" t="s">
        <v>84</v>
      </c>
      <c r="N30" s="3142" t="s">
        <v>84</v>
      </c>
      <c r="O30" s="3142" t="s">
        <v>84</v>
      </c>
      <c r="P30" s="3142" t="s">
        <v>84</v>
      </c>
      <c r="Q30" s="3142" t="s">
        <v>84</v>
      </c>
      <c r="R30" s="3142" t="s">
        <v>84</v>
      </c>
      <c r="S30" s="3142" t="s">
        <v>84</v>
      </c>
      <c r="T30" s="3142" t="s">
        <v>84</v>
      </c>
      <c r="U30" s="3142" t="s">
        <v>84</v>
      </c>
      <c r="V30" s="3142" t="s">
        <v>84</v>
      </c>
      <c r="W30" s="3142" t="s">
        <v>84</v>
      </c>
      <c r="X30" s="3142" t="s">
        <v>84</v>
      </c>
      <c r="Y30" s="3142" t="s">
        <v>84</v>
      </c>
      <c r="Z30" s="3142" t="s">
        <v>84</v>
      </c>
      <c r="AA30" s="3142" t="s">
        <v>84</v>
      </c>
      <c r="AB30" s="3142" t="s">
        <v>84</v>
      </c>
      <c r="AC30" s="3142" t="s">
        <v>84</v>
      </c>
      <c r="AD30" s="3142" t="s">
        <v>84</v>
      </c>
      <c r="AE30" s="3143" t="s">
        <v>2415</v>
      </c>
      <c r="AF30" s="135"/>
    </row>
    <row r="31" ht="18" customHeight="1" x14ac:dyDescent="0.25">
      <c r="B31" s="3144" t="s">
        <v>2735</v>
      </c>
      <c r="C31" s="3145"/>
      <c r="D31" s="3145"/>
      <c r="E31" s="3145" t="s">
        <v>99</v>
      </c>
      <c r="F31" s="3145" t="s">
        <v>99</v>
      </c>
      <c r="G31" s="3145" t="s">
        <v>99</v>
      </c>
      <c r="H31" s="3145">
        <v>19.978</v>
      </c>
      <c r="I31" s="3145">
        <v>113.3105</v>
      </c>
      <c r="J31" s="3145">
        <v>183.33581</v>
      </c>
      <c r="K31" s="3145">
        <v>482.873314</v>
      </c>
      <c r="L31" s="3145">
        <v>1235.33585</v>
      </c>
      <c r="M31" s="3145">
        <v>1135.0278190000001</v>
      </c>
      <c r="N31" s="3145">
        <v>961.7557439999999</v>
      </c>
      <c r="O31" s="3145">
        <v>756.852213</v>
      </c>
      <c r="P31" s="3145">
        <v>392.52700000000004</v>
      </c>
      <c r="Q31" s="3145">
        <v>213.314962</v>
      </c>
      <c r="R31" s="3145">
        <v>222.84344299999998</v>
      </c>
      <c r="S31" s="3145">
        <v>199.52199000000002</v>
      </c>
      <c r="T31" s="3145">
        <v>144.59991399999998</v>
      </c>
      <c r="U31" s="3145">
        <v>162.36799</v>
      </c>
      <c r="V31" s="3145">
        <v>225.203064</v>
      </c>
      <c r="W31" s="3145">
        <v>249.63352</v>
      </c>
      <c r="X31" s="3145">
        <v>218.744445</v>
      </c>
      <c r="Y31" s="3145">
        <v>199.192756</v>
      </c>
      <c r="Z31" s="3145">
        <v>290.04898000000003</v>
      </c>
      <c r="AA31" s="3145">
        <v>234.579043</v>
      </c>
      <c r="AB31" s="3145">
        <v>200.181438</v>
      </c>
      <c r="AC31" s="3145">
        <v>188.258608</v>
      </c>
      <c r="AD31" s="3145">
        <v>181.81022000000002</v>
      </c>
      <c r="AE31" s="3146" t="s">
        <v>2415</v>
      </c>
      <c r="AF31" s="135"/>
    </row>
    <row r="32" ht="18" customHeight="1" x14ac:dyDescent="0.25">
      <c r="B32" s="3147"/>
      <c r="C32" s="3148"/>
      <c r="D32" s="3148"/>
      <c r="E32" s="3148"/>
      <c r="F32" s="3148"/>
      <c r="G32" s="3148"/>
      <c r="H32" s="3148"/>
      <c r="I32" s="3148"/>
      <c r="J32" s="3148"/>
      <c r="K32" s="3148"/>
      <c r="L32" s="3148"/>
      <c r="M32" s="3148"/>
      <c r="N32" s="3148"/>
      <c r="O32" s="3148"/>
      <c r="P32" s="3148"/>
      <c r="Q32" s="3148"/>
      <c r="R32" s="3148"/>
      <c r="S32" s="3148"/>
      <c r="T32" s="3148"/>
      <c r="U32" s="3148"/>
      <c r="V32" s="3148"/>
      <c r="W32" s="3148"/>
      <c r="X32" s="3148"/>
      <c r="Y32" s="3148"/>
      <c r="Z32" s="3148"/>
      <c r="AA32" s="3148"/>
      <c r="AB32" s="3148"/>
      <c r="AC32" s="3148"/>
      <c r="AD32" s="3148"/>
      <c r="AE32" s="3149"/>
      <c r="AF32" s="135"/>
    </row>
    <row r="33" ht="18" customHeight="1" x14ac:dyDescent="0.2">
      <c r="B33" s="3150" t="s">
        <v>2736</v>
      </c>
      <c r="C33" s="3151"/>
      <c r="D33" s="3152"/>
      <c r="E33" s="3152">
        <v>2396.6181377136495</v>
      </c>
      <c r="F33" s="3152">
        <v>2375.623669275695</v>
      </c>
      <c r="G33" s="3152">
        <v>2162.3780170855534</v>
      </c>
      <c r="H33" s="3152">
        <v>2189.0236686483863</v>
      </c>
      <c r="I33" s="3152">
        <v>2106.648969445645</v>
      </c>
      <c r="J33" s="3152">
        <v>2051.9200304509304</v>
      </c>
      <c r="K33" s="3152">
        <v>2282.044304147844</v>
      </c>
      <c r="L33" s="3152">
        <v>2488.6998191280004</v>
      </c>
      <c r="M33" s="3152">
        <v>1958.6993995720438</v>
      </c>
      <c r="N33" s="3152">
        <v>1591.992033072261</v>
      </c>
      <c r="O33" s="3152">
        <v>1715.2386082183698</v>
      </c>
      <c r="P33" s="3152">
        <v>1615.175878625</v>
      </c>
      <c r="Q33" s="3152">
        <v>2354.8527869000004</v>
      </c>
      <c r="R33" s="3152">
        <v>690.0169415299999</v>
      </c>
      <c r="S33" s="3152">
        <v>334.89585263500004</v>
      </c>
      <c r="T33" s="3152">
        <v>332.94758324000003</v>
      </c>
      <c r="U33" s="3152">
        <v>319.14582573</v>
      </c>
      <c r="V33" s="3152">
        <v>386.9114720300001</v>
      </c>
      <c r="W33" s="3152">
        <v>297.2371175</v>
      </c>
      <c r="X33" s="3152">
        <v>294.26440655000005</v>
      </c>
      <c r="Y33" s="3152">
        <v>290.46366032800006</v>
      </c>
      <c r="Z33" s="3152">
        <v>255.11682291399998</v>
      </c>
      <c r="AA33" s="3152">
        <v>172.580553512</v>
      </c>
      <c r="AB33" s="3152">
        <v>132.47162469199998</v>
      </c>
      <c r="AC33" s="3152">
        <v>84.4734647628142</v>
      </c>
      <c r="AD33" s="3152">
        <v>96.06007600000001</v>
      </c>
      <c r="AE33" s="3153">
        <v>-95.99184891041338</v>
      </c>
      <c r="AF33" s="135"/>
    </row>
    <row r="34" ht="18" customHeight="1" x14ac:dyDescent="0.2">
      <c r="B34" s="3141" t="s">
        <v>2737</v>
      </c>
      <c r="C34" s="3142"/>
      <c r="D34" s="3142"/>
      <c r="E34" s="3142">
        <v>0.27732999999999997</v>
      </c>
      <c r="F34" s="3142">
        <v>0.27522800000000003</v>
      </c>
      <c r="G34" s="3142">
        <v>0.250178</v>
      </c>
      <c r="H34" s="3142">
        <v>0.253811</v>
      </c>
      <c r="I34" s="3142">
        <v>0.24347</v>
      </c>
      <c r="J34" s="3142">
        <v>0.23620500000000003</v>
      </c>
      <c r="K34" s="3142">
        <v>0.26327</v>
      </c>
      <c r="L34" s="3142">
        <v>0.281274</v>
      </c>
      <c r="M34" s="3142">
        <v>0.206994</v>
      </c>
      <c r="N34" s="3142">
        <v>0.15345599999999998</v>
      </c>
      <c r="O34" s="3142">
        <v>0.160765</v>
      </c>
      <c r="P34" s="3142">
        <v>0.153606</v>
      </c>
      <c r="Q34" s="3142">
        <v>0.23597700000000002</v>
      </c>
      <c r="R34" s="3142">
        <v>0.052643999999999996</v>
      </c>
      <c r="S34" s="3142">
        <v>0.013476000000000002</v>
      </c>
      <c r="T34" s="3142">
        <v>0.011124</v>
      </c>
      <c r="U34" s="3142">
        <v>0.007643</v>
      </c>
      <c r="V34" s="3142">
        <v>0.01244</v>
      </c>
      <c r="W34" s="3142">
        <v>0.00912</v>
      </c>
      <c r="X34" s="3142">
        <v>0.005467</v>
      </c>
      <c r="Y34" s="3142">
        <v>0.007647999999999999</v>
      </c>
      <c r="Z34" s="3142">
        <v>0.01069</v>
      </c>
      <c r="AA34" s="3142">
        <v>0.001996</v>
      </c>
      <c r="AB34" s="3142">
        <v>0.00122</v>
      </c>
      <c r="AC34" s="3142">
        <v>0.0000060940240075</v>
      </c>
      <c r="AD34" s="3142">
        <v>0.000733</v>
      </c>
      <c r="AE34" s="3143">
        <v>-99.73569393862908</v>
      </c>
      <c r="AF34" s="135"/>
    </row>
    <row r="35" ht="18" customHeight="1" x14ac:dyDescent="0.2">
      <c r="B35" s="3141" t="s">
        <v>2738</v>
      </c>
      <c r="C35" s="3142"/>
      <c r="D35" s="3142"/>
      <c r="E35" s="3142">
        <v>0.048214</v>
      </c>
      <c r="F35" s="3142">
        <v>0.047271</v>
      </c>
      <c r="G35" s="3142">
        <v>0.042668</v>
      </c>
      <c r="H35" s="3142">
        <v>0.042491999999999995</v>
      </c>
      <c r="I35" s="3142">
        <v>0.040780000000000004</v>
      </c>
      <c r="J35" s="3142">
        <v>0.039723</v>
      </c>
      <c r="K35" s="3142">
        <v>0.042715</v>
      </c>
      <c r="L35" s="3142">
        <v>0.04504</v>
      </c>
      <c r="M35" s="3142">
        <v>0.040207</v>
      </c>
      <c r="N35" s="3142">
        <v>0.035451</v>
      </c>
      <c r="O35" s="3142">
        <v>0.037215000000000005</v>
      </c>
      <c r="P35" s="3142">
        <v>0.035604</v>
      </c>
      <c r="Q35" s="3142">
        <v>0.057844</v>
      </c>
      <c r="R35" s="3142">
        <v>0.010562</v>
      </c>
      <c r="S35" s="3142">
        <v>0.001978</v>
      </c>
      <c r="T35" s="3142">
        <v>0.001623</v>
      </c>
      <c r="U35" s="3142">
        <v>0.001052</v>
      </c>
      <c r="V35" s="3142">
        <v>0.0017540000000000001</v>
      </c>
      <c r="W35" s="3142">
        <v>0.001342</v>
      </c>
      <c r="X35" s="3142">
        <v>0.0007940000000000001</v>
      </c>
      <c r="Y35" s="3142">
        <v>0.0008770000000000001</v>
      </c>
      <c r="Z35" s="3142">
        <v>0.0013930000000000001</v>
      </c>
      <c r="AA35" s="3142">
        <v>0.000241</v>
      </c>
      <c r="AB35" s="3142">
        <v>0.00015</v>
      </c>
      <c r="AC35" s="3142">
        <v>7.373769049075001e-7</v>
      </c>
      <c r="AD35" s="3142">
        <v>0.000089</v>
      </c>
      <c r="AE35" s="3143">
        <v>-99.81540631351889</v>
      </c>
      <c r="AF35" s="135"/>
    </row>
    <row r="36" ht="18" customHeight="1" x14ac:dyDescent="0.2">
      <c r="B36" s="3141" t="s">
        <v>2739</v>
      </c>
      <c r="C36" s="3142"/>
      <c r="D36" s="3142"/>
      <c r="E36" s="3142" t="s">
        <v>84</v>
      </c>
      <c r="F36" s="3142" t="s">
        <v>84</v>
      </c>
      <c r="G36" s="3142" t="s">
        <v>84</v>
      </c>
      <c r="H36" s="3142" t="s">
        <v>84</v>
      </c>
      <c r="I36" s="3142" t="s">
        <v>84</v>
      </c>
      <c r="J36" s="3142" t="s">
        <v>84</v>
      </c>
      <c r="K36" s="3142" t="s">
        <v>84</v>
      </c>
      <c r="L36" s="3142" t="s">
        <v>84</v>
      </c>
      <c r="M36" s="3142" t="s">
        <v>84</v>
      </c>
      <c r="N36" s="3142" t="s">
        <v>84</v>
      </c>
      <c r="O36" s="3142" t="s">
        <v>84</v>
      </c>
      <c r="P36" s="3142" t="s">
        <v>84</v>
      </c>
      <c r="Q36" s="3142" t="s">
        <v>84</v>
      </c>
      <c r="R36" s="3142" t="s">
        <v>84</v>
      </c>
      <c r="S36" s="3142" t="s">
        <v>84</v>
      </c>
      <c r="T36" s="3142" t="s">
        <v>84</v>
      </c>
      <c r="U36" s="3142" t="s">
        <v>84</v>
      </c>
      <c r="V36" s="3142" t="s">
        <v>84</v>
      </c>
      <c r="W36" s="3142" t="s">
        <v>84</v>
      </c>
      <c r="X36" s="3142" t="s">
        <v>84</v>
      </c>
      <c r="Y36" s="3142" t="s">
        <v>84</v>
      </c>
      <c r="Z36" s="3142" t="s">
        <v>84</v>
      </c>
      <c r="AA36" s="3142" t="s">
        <v>84</v>
      </c>
      <c r="AB36" s="3142" t="s">
        <v>84</v>
      </c>
      <c r="AC36" s="3142" t="s">
        <v>84</v>
      </c>
      <c r="AD36" s="3142" t="s">
        <v>84</v>
      </c>
      <c r="AE36" s="3143" t="s">
        <v>2415</v>
      </c>
      <c r="AF36" s="135"/>
    </row>
    <row r="37" ht="18" customHeight="1" x14ac:dyDescent="0.2">
      <c r="B37" s="3141" t="s">
        <v>2740</v>
      </c>
      <c r="C37" s="3142"/>
      <c r="D37" s="3142"/>
      <c r="E37" s="3142" t="s">
        <v>84</v>
      </c>
      <c r="F37" s="3142" t="s">
        <v>84</v>
      </c>
      <c r="G37" s="3142" t="s">
        <v>84</v>
      </c>
      <c r="H37" s="3142" t="s">
        <v>84</v>
      </c>
      <c r="I37" s="3142" t="s">
        <v>84</v>
      </c>
      <c r="J37" s="3142" t="s">
        <v>84</v>
      </c>
      <c r="K37" s="3142" t="s">
        <v>84</v>
      </c>
      <c r="L37" s="3142" t="s">
        <v>84</v>
      </c>
      <c r="M37" s="3142" t="s">
        <v>84</v>
      </c>
      <c r="N37" s="3142" t="s">
        <v>84</v>
      </c>
      <c r="O37" s="3142" t="s">
        <v>84</v>
      </c>
      <c r="P37" s="3142" t="s">
        <v>84</v>
      </c>
      <c r="Q37" s="3142" t="s">
        <v>84</v>
      </c>
      <c r="R37" s="3142" t="s">
        <v>84</v>
      </c>
      <c r="S37" s="3142" t="s">
        <v>84</v>
      </c>
      <c r="T37" s="3142" t="s">
        <v>84</v>
      </c>
      <c r="U37" s="3142" t="s">
        <v>84</v>
      </c>
      <c r="V37" s="3142" t="s">
        <v>84</v>
      </c>
      <c r="W37" s="3142" t="s">
        <v>84</v>
      </c>
      <c r="X37" s="3142" t="s">
        <v>84</v>
      </c>
      <c r="Y37" s="3142" t="s">
        <v>84</v>
      </c>
      <c r="Z37" s="3142" t="s">
        <v>84</v>
      </c>
      <c r="AA37" s="3142" t="s">
        <v>84</v>
      </c>
      <c r="AB37" s="3142" t="s">
        <v>84</v>
      </c>
      <c r="AC37" s="3142" t="s">
        <v>84</v>
      </c>
      <c r="AD37" s="3142" t="s">
        <v>84</v>
      </c>
      <c r="AE37" s="3143" t="s">
        <v>2415</v>
      </c>
      <c r="AF37" s="135"/>
    </row>
    <row r="38" ht="18" customHeight="1" x14ac:dyDescent="0.2">
      <c r="B38" s="3141" t="s">
        <v>2741</v>
      </c>
      <c r="C38" s="3142"/>
      <c r="D38" s="3142"/>
      <c r="E38" s="3142" t="s">
        <v>84</v>
      </c>
      <c r="F38" s="3142" t="s">
        <v>84</v>
      </c>
      <c r="G38" s="3142" t="s">
        <v>84</v>
      </c>
      <c r="H38" s="3142" t="s">
        <v>84</v>
      </c>
      <c r="I38" s="3142" t="s">
        <v>84</v>
      </c>
      <c r="J38" s="3142" t="s">
        <v>84</v>
      </c>
      <c r="K38" s="3142" t="s">
        <v>84</v>
      </c>
      <c r="L38" s="3142" t="s">
        <v>84</v>
      </c>
      <c r="M38" s="3142" t="s">
        <v>84</v>
      </c>
      <c r="N38" s="3142" t="s">
        <v>84</v>
      </c>
      <c r="O38" s="3142" t="s">
        <v>84</v>
      </c>
      <c r="P38" s="3142" t="s">
        <v>84</v>
      </c>
      <c r="Q38" s="3142" t="s">
        <v>84</v>
      </c>
      <c r="R38" s="3142" t="s">
        <v>84</v>
      </c>
      <c r="S38" s="3142" t="s">
        <v>84</v>
      </c>
      <c r="T38" s="3142" t="s">
        <v>84</v>
      </c>
      <c r="U38" s="3142" t="s">
        <v>84</v>
      </c>
      <c r="V38" s="3142" t="s">
        <v>84</v>
      </c>
      <c r="W38" s="3142" t="s">
        <v>84</v>
      </c>
      <c r="X38" s="3142" t="s">
        <v>84</v>
      </c>
      <c r="Y38" s="3142" t="s">
        <v>84</v>
      </c>
      <c r="Z38" s="3142" t="s">
        <v>84</v>
      </c>
      <c r="AA38" s="3142" t="s">
        <v>84</v>
      </c>
      <c r="AB38" s="3142" t="s">
        <v>84</v>
      </c>
      <c r="AC38" s="3142" t="s">
        <v>84</v>
      </c>
      <c r="AD38" s="3142" t="s">
        <v>84</v>
      </c>
      <c r="AE38" s="3143" t="s">
        <v>2415</v>
      </c>
      <c r="AF38" s="135"/>
    </row>
    <row r="39" ht="18" customHeight="1" x14ac:dyDescent="0.2">
      <c r="B39" s="3141" t="s">
        <v>2742</v>
      </c>
      <c r="C39" s="3142"/>
      <c r="D39" s="3142"/>
      <c r="E39" s="3142" t="s">
        <v>84</v>
      </c>
      <c r="F39" s="3142" t="s">
        <v>84</v>
      </c>
      <c r="G39" s="3142" t="s">
        <v>84</v>
      </c>
      <c r="H39" s="3142" t="s">
        <v>84</v>
      </c>
      <c r="I39" s="3142" t="s">
        <v>84</v>
      </c>
      <c r="J39" s="3142" t="s">
        <v>84</v>
      </c>
      <c r="K39" s="3142" t="s">
        <v>84</v>
      </c>
      <c r="L39" s="3142" t="s">
        <v>84</v>
      </c>
      <c r="M39" s="3142" t="s">
        <v>84</v>
      </c>
      <c r="N39" s="3142" t="s">
        <v>84</v>
      </c>
      <c r="O39" s="3142" t="s">
        <v>84</v>
      </c>
      <c r="P39" s="3142" t="s">
        <v>84</v>
      </c>
      <c r="Q39" s="3142" t="s">
        <v>84</v>
      </c>
      <c r="R39" s="3142" t="s">
        <v>84</v>
      </c>
      <c r="S39" s="3142" t="s">
        <v>84</v>
      </c>
      <c r="T39" s="3142" t="s">
        <v>84</v>
      </c>
      <c r="U39" s="3142" t="s">
        <v>84</v>
      </c>
      <c r="V39" s="3142" t="s">
        <v>84</v>
      </c>
      <c r="W39" s="3142" t="s">
        <v>84</v>
      </c>
      <c r="X39" s="3142" t="s">
        <v>84</v>
      </c>
      <c r="Y39" s="3142" t="s">
        <v>84</v>
      </c>
      <c r="Z39" s="3142" t="s">
        <v>84</v>
      </c>
      <c r="AA39" s="3142" t="s">
        <v>84</v>
      </c>
      <c r="AB39" s="3142" t="s">
        <v>84</v>
      </c>
      <c r="AC39" s="3142" t="s">
        <v>84</v>
      </c>
      <c r="AD39" s="3142" t="s">
        <v>84</v>
      </c>
      <c r="AE39" s="3143" t="s">
        <v>2415</v>
      </c>
      <c r="AF39" s="135"/>
    </row>
    <row r="40" ht="18" customHeight="1" x14ac:dyDescent="0.2">
      <c r="B40" s="3141" t="s">
        <v>2743</v>
      </c>
      <c r="C40" s="3142"/>
      <c r="D40" s="3142"/>
      <c r="E40" s="3142" t="s">
        <v>84</v>
      </c>
      <c r="F40" s="3142" t="s">
        <v>84</v>
      </c>
      <c r="G40" s="3142" t="s">
        <v>84</v>
      </c>
      <c r="H40" s="3142" t="s">
        <v>84</v>
      </c>
      <c r="I40" s="3142" t="s">
        <v>84</v>
      </c>
      <c r="J40" s="3142" t="s">
        <v>84</v>
      </c>
      <c r="K40" s="3142" t="s">
        <v>84</v>
      </c>
      <c r="L40" s="3142" t="s">
        <v>84</v>
      </c>
      <c r="M40" s="3142" t="s">
        <v>84</v>
      </c>
      <c r="N40" s="3142" t="s">
        <v>84</v>
      </c>
      <c r="O40" s="3142" t="s">
        <v>84</v>
      </c>
      <c r="P40" s="3142" t="s">
        <v>84</v>
      </c>
      <c r="Q40" s="3142" t="s">
        <v>84</v>
      </c>
      <c r="R40" s="3142" t="s">
        <v>84</v>
      </c>
      <c r="S40" s="3142" t="s">
        <v>84</v>
      </c>
      <c r="T40" s="3142" t="s">
        <v>84</v>
      </c>
      <c r="U40" s="3142" t="s">
        <v>84</v>
      </c>
      <c r="V40" s="3142" t="s">
        <v>84</v>
      </c>
      <c r="W40" s="3142" t="s">
        <v>84</v>
      </c>
      <c r="X40" s="3142" t="s">
        <v>84</v>
      </c>
      <c r="Y40" s="3142" t="s">
        <v>84</v>
      </c>
      <c r="Z40" s="3142" t="s">
        <v>84</v>
      </c>
      <c r="AA40" s="3142" t="s">
        <v>84</v>
      </c>
      <c r="AB40" s="3142" t="s">
        <v>84</v>
      </c>
      <c r="AC40" s="3142" t="s">
        <v>84</v>
      </c>
      <c r="AD40" s="3142" t="s">
        <v>84</v>
      </c>
      <c r="AE40" s="3143" t="s">
        <v>2415</v>
      </c>
      <c r="AF40" s="135"/>
    </row>
    <row r="41" ht="18" customHeight="1" x14ac:dyDescent="0.2">
      <c r="B41" s="3141" t="s">
        <v>2744</v>
      </c>
      <c r="C41" s="3142"/>
      <c r="D41" s="3142"/>
      <c r="E41" s="3142" t="s">
        <v>84</v>
      </c>
      <c r="F41" s="3142" t="s">
        <v>84</v>
      </c>
      <c r="G41" s="3142" t="s">
        <v>84</v>
      </c>
      <c r="H41" s="3142" t="s">
        <v>84</v>
      </c>
      <c r="I41" s="3142" t="s">
        <v>84</v>
      </c>
      <c r="J41" s="3142" t="s">
        <v>84</v>
      </c>
      <c r="K41" s="3142" t="s">
        <v>84</v>
      </c>
      <c r="L41" s="3142" t="s">
        <v>84</v>
      </c>
      <c r="M41" s="3142" t="s">
        <v>84</v>
      </c>
      <c r="N41" s="3142" t="s">
        <v>84</v>
      </c>
      <c r="O41" s="3142" t="s">
        <v>84</v>
      </c>
      <c r="P41" s="3142" t="s">
        <v>84</v>
      </c>
      <c r="Q41" s="3142" t="s">
        <v>84</v>
      </c>
      <c r="R41" s="3142" t="s">
        <v>84</v>
      </c>
      <c r="S41" s="3142" t="s">
        <v>84</v>
      </c>
      <c r="T41" s="3142" t="s">
        <v>84</v>
      </c>
      <c r="U41" s="3142" t="s">
        <v>84</v>
      </c>
      <c r="V41" s="3142" t="s">
        <v>84</v>
      </c>
      <c r="W41" s="3142" t="s">
        <v>84</v>
      </c>
      <c r="X41" s="3142" t="s">
        <v>84</v>
      </c>
      <c r="Y41" s="3142" t="s">
        <v>84</v>
      </c>
      <c r="Z41" s="3142" t="s">
        <v>84</v>
      </c>
      <c r="AA41" s="3142" t="s">
        <v>84</v>
      </c>
      <c r="AB41" s="3142" t="s">
        <v>84</v>
      </c>
      <c r="AC41" s="3142" t="s">
        <v>84</v>
      </c>
      <c r="AD41" s="3142" t="s">
        <v>84</v>
      </c>
      <c r="AE41" s="3143" t="s">
        <v>2415</v>
      </c>
      <c r="AF41" s="135"/>
    </row>
    <row r="42" ht="18" customHeight="1" x14ac:dyDescent="0.2">
      <c r="B42" s="3141" t="s">
        <v>2745</v>
      </c>
      <c r="C42" s="3142"/>
      <c r="D42" s="3142"/>
      <c r="E42" s="3142" t="s">
        <v>84</v>
      </c>
      <c r="F42" s="3142" t="s">
        <v>84</v>
      </c>
      <c r="G42" s="3142" t="s">
        <v>84</v>
      </c>
      <c r="H42" s="3142" t="s">
        <v>84</v>
      </c>
      <c r="I42" s="3142" t="s">
        <v>84</v>
      </c>
      <c r="J42" s="3142" t="s">
        <v>84</v>
      </c>
      <c r="K42" s="3142" t="s">
        <v>84</v>
      </c>
      <c r="L42" s="3142" t="s">
        <v>84</v>
      </c>
      <c r="M42" s="3142" t="s">
        <v>84</v>
      </c>
      <c r="N42" s="3142" t="s">
        <v>84</v>
      </c>
      <c r="O42" s="3142" t="s">
        <v>84</v>
      </c>
      <c r="P42" s="3142" t="s">
        <v>84</v>
      </c>
      <c r="Q42" s="3142" t="s">
        <v>84</v>
      </c>
      <c r="R42" s="3142" t="s">
        <v>84</v>
      </c>
      <c r="S42" s="3142" t="s">
        <v>84</v>
      </c>
      <c r="T42" s="3142" t="s">
        <v>84</v>
      </c>
      <c r="U42" s="3142" t="s">
        <v>84</v>
      </c>
      <c r="V42" s="3142" t="s">
        <v>84</v>
      </c>
      <c r="W42" s="3142" t="s">
        <v>84</v>
      </c>
      <c r="X42" s="3142" t="s">
        <v>84</v>
      </c>
      <c r="Y42" s="3142" t="s">
        <v>84</v>
      </c>
      <c r="Z42" s="3142" t="s">
        <v>84</v>
      </c>
      <c r="AA42" s="3142" t="s">
        <v>84</v>
      </c>
      <c r="AB42" s="3142" t="s">
        <v>84</v>
      </c>
      <c r="AC42" s="3142" t="s">
        <v>84</v>
      </c>
      <c r="AD42" s="3142" t="s">
        <v>84</v>
      </c>
      <c r="AE42" s="3143" t="s">
        <v>2415</v>
      </c>
      <c r="AF42" s="135"/>
    </row>
    <row r="43" ht="18" customHeight="1" x14ac:dyDescent="0.25">
      <c r="B43" s="3144" t="s">
        <v>2746</v>
      </c>
      <c r="C43" s="3145"/>
      <c r="D43" s="3145"/>
      <c r="E43" s="3145">
        <v>22.74483771364933</v>
      </c>
      <c r="F43" s="3145">
        <v>26.153929275694615</v>
      </c>
      <c r="G43" s="3145">
        <v>30.083077085553615</v>
      </c>
      <c r="H43" s="3145">
        <v>34.59553864838661</v>
      </c>
      <c r="I43" s="3145">
        <v>39.78486944564465</v>
      </c>
      <c r="J43" s="3145">
        <v>44.95558045093043</v>
      </c>
      <c r="K43" s="3145">
        <v>62.42770414784344</v>
      </c>
      <c r="L43" s="3145">
        <v>123.909199128</v>
      </c>
      <c r="M43" s="3145">
        <v>140.03147957204385</v>
      </c>
      <c r="N43" s="3145">
        <v>181.072653072261</v>
      </c>
      <c r="O43" s="3145">
        <v>236.28015821836973</v>
      </c>
      <c r="P43" s="3145">
        <v>201.563698625</v>
      </c>
      <c r="Q43" s="3145">
        <v>148.2568769</v>
      </c>
      <c r="R43" s="3145">
        <v>223.74902153</v>
      </c>
      <c r="S43" s="3145">
        <v>223.594172635</v>
      </c>
      <c r="T43" s="3145">
        <v>241.18016324</v>
      </c>
      <c r="U43" s="3145">
        <v>256.79553573</v>
      </c>
      <c r="V43" s="3145">
        <v>284.96487203000004</v>
      </c>
      <c r="W43" s="3145">
        <v>221.8753175</v>
      </c>
      <c r="X43" s="3145">
        <v>249.20479655000003</v>
      </c>
      <c r="Y43" s="3145">
        <v>230.022720328</v>
      </c>
      <c r="Z43" s="3145">
        <v>168.779822914</v>
      </c>
      <c r="AA43" s="3145">
        <v>156.67197351200002</v>
      </c>
      <c r="AB43" s="3145">
        <v>122.718024692</v>
      </c>
      <c r="AC43" s="3145">
        <v>84.42487650000001</v>
      </c>
      <c r="AD43" s="3145">
        <v>90.212386</v>
      </c>
      <c r="AE43" s="3146">
        <v>296.62796075200373</v>
      </c>
      <c r="AF43" s="135"/>
    </row>
    <row r="44" ht="18" customHeight="1" x14ac:dyDescent="0.25">
      <c r="B44" s="3154"/>
      <c r="C44" s="3148"/>
      <c r="D44" s="3148"/>
      <c r="E44" s="3148"/>
      <c r="F44" s="3148"/>
      <c r="G44" s="3148"/>
      <c r="H44" s="3148"/>
      <c r="I44" s="3148"/>
      <c r="J44" s="3148"/>
      <c r="K44" s="3148"/>
      <c r="L44" s="3148"/>
      <c r="M44" s="3148"/>
      <c r="N44" s="3148"/>
      <c r="O44" s="3148"/>
      <c r="P44" s="3148"/>
      <c r="Q44" s="3148"/>
      <c r="R44" s="3148"/>
      <c r="S44" s="3148"/>
      <c r="T44" s="3148"/>
      <c r="U44" s="3148"/>
      <c r="V44" s="3148"/>
      <c r="W44" s="3148"/>
      <c r="X44" s="3148"/>
      <c r="Y44" s="3148"/>
      <c r="Z44" s="3148"/>
      <c r="AA44" s="3148"/>
      <c r="AB44" s="3148"/>
      <c r="AC44" s="3148"/>
      <c r="AD44" s="3148"/>
      <c r="AE44" s="3149"/>
      <c r="AF44" s="135"/>
    </row>
    <row r="45" ht="18" customHeight="1" x14ac:dyDescent="0.25">
      <c r="B45" s="3155" t="s">
        <v>2747</v>
      </c>
      <c r="C45" s="3156"/>
      <c r="D45" s="3156"/>
      <c r="E45" s="3156" t="s">
        <v>84</v>
      </c>
      <c r="F45" s="3156" t="s">
        <v>84</v>
      </c>
      <c r="G45" s="3156" t="s">
        <v>84</v>
      </c>
      <c r="H45" s="3156" t="s">
        <v>84</v>
      </c>
      <c r="I45" s="3156" t="s">
        <v>84</v>
      </c>
      <c r="J45" s="3156" t="s">
        <v>84</v>
      </c>
      <c r="K45" s="3156" t="s">
        <v>84</v>
      </c>
      <c r="L45" s="3156" t="s">
        <v>84</v>
      </c>
      <c r="M45" s="3156" t="s">
        <v>84</v>
      </c>
      <c r="N45" s="3156" t="s">
        <v>84</v>
      </c>
      <c r="O45" s="3156" t="s">
        <v>84</v>
      </c>
      <c r="P45" s="3156" t="s">
        <v>84</v>
      </c>
      <c r="Q45" s="3156" t="s">
        <v>84</v>
      </c>
      <c r="R45" s="3156" t="s">
        <v>84</v>
      </c>
      <c r="S45" s="3156" t="s">
        <v>84</v>
      </c>
      <c r="T45" s="3156" t="s">
        <v>84</v>
      </c>
      <c r="U45" s="3156" t="s">
        <v>84</v>
      </c>
      <c r="V45" s="3156" t="s">
        <v>84</v>
      </c>
      <c r="W45" s="3156" t="s">
        <v>84</v>
      </c>
      <c r="X45" s="3156" t="s">
        <v>84</v>
      </c>
      <c r="Y45" s="3156" t="s">
        <v>84</v>
      </c>
      <c r="Z45" s="3156" t="s">
        <v>84</v>
      </c>
      <c r="AA45" s="3156" t="s">
        <v>84</v>
      </c>
      <c r="AB45" s="3156" t="s">
        <v>84</v>
      </c>
      <c r="AC45" s="3156" t="s">
        <v>84</v>
      </c>
      <c r="AD45" s="3156" t="s">
        <v>84</v>
      </c>
      <c r="AE45" s="3157" t="s">
        <v>2415</v>
      </c>
      <c r="AF45" s="135"/>
    </row>
    <row r="46" ht="18" customHeight="1" x14ac:dyDescent="0.25">
      <c r="B46" s="3154"/>
      <c r="C46" s="3148"/>
      <c r="D46" s="3148"/>
      <c r="E46" s="3148"/>
      <c r="F46" s="3148"/>
      <c r="G46" s="3148"/>
      <c r="H46" s="3148"/>
      <c r="I46" s="3148"/>
      <c r="J46" s="3148"/>
      <c r="K46" s="3148"/>
      <c r="L46" s="3148"/>
      <c r="M46" s="3148"/>
      <c r="N46" s="3148"/>
      <c r="O46" s="3148"/>
      <c r="P46" s="3148"/>
      <c r="Q46" s="3148"/>
      <c r="R46" s="3148"/>
      <c r="S46" s="3148"/>
      <c r="T46" s="3148"/>
      <c r="U46" s="3148"/>
      <c r="V46" s="3148"/>
      <c r="W46" s="3148"/>
      <c r="X46" s="3148"/>
      <c r="Y46" s="3148"/>
      <c r="Z46" s="3148"/>
      <c r="AA46" s="3148"/>
      <c r="AB46" s="3148"/>
      <c r="AC46" s="3148"/>
      <c r="AD46" s="3148"/>
      <c r="AE46" s="3149"/>
      <c r="AF46" s="135"/>
    </row>
    <row r="47" ht="18" customHeight="1" x14ac:dyDescent="0.2">
      <c r="B47" s="3158" t="s">
        <v>2748</v>
      </c>
      <c r="C47" s="3159"/>
      <c r="D47" s="3160"/>
      <c r="E47" s="3160">
        <v>213.05100000000002</v>
      </c>
      <c r="F47" s="3160">
        <v>129.579</v>
      </c>
      <c r="G47" s="3160">
        <v>138.1565</v>
      </c>
      <c r="H47" s="3160">
        <v>144.54850000000002</v>
      </c>
      <c r="I47" s="3160">
        <v>184.96850000000003</v>
      </c>
      <c r="J47" s="3160">
        <v>263.5055</v>
      </c>
      <c r="K47" s="3160">
        <v>268.464</v>
      </c>
      <c r="L47" s="3160">
        <v>291.964</v>
      </c>
      <c r="M47" s="3160">
        <v>263.3645</v>
      </c>
      <c r="N47" s="3160">
        <v>247.54900000000004</v>
      </c>
      <c r="O47" s="3160">
        <v>235.63449999999997</v>
      </c>
      <c r="P47" s="3160">
        <v>245.9745</v>
      </c>
      <c r="Q47" s="3160">
        <v>189.31599999999997</v>
      </c>
      <c r="R47" s="3160">
        <v>155.80499999999998</v>
      </c>
      <c r="S47" s="3160">
        <v>173.336</v>
      </c>
      <c r="T47" s="3160">
        <v>157.52050000000003</v>
      </c>
      <c r="U47" s="3160">
        <v>122.905</v>
      </c>
      <c r="V47" s="3160">
        <v>109.74499999999999</v>
      </c>
      <c r="W47" s="3160">
        <v>110.1915</v>
      </c>
      <c r="X47" s="3160">
        <v>99.52250000000001</v>
      </c>
      <c r="Y47" s="3160">
        <v>108.053</v>
      </c>
      <c r="Z47" s="3160">
        <v>84.9525</v>
      </c>
      <c r="AA47" s="3160">
        <v>139.66049999999998</v>
      </c>
      <c r="AB47" s="3160">
        <v>111.46050000000001</v>
      </c>
      <c r="AC47" s="3160">
        <v>101.144</v>
      </c>
      <c r="AD47" s="3160">
        <v>115.103</v>
      </c>
      <c r="AE47" s="3161">
        <v>-45.973968674167224</v>
      </c>
      <c r="AF47" s="135"/>
    </row>
    <row r="48" ht="18" customHeight="1" x14ac:dyDescent="0.25">
      <c r="B48" s="3162" t="s">
        <v>2336</v>
      </c>
      <c r="C48" s="3163"/>
      <c r="D48" s="3164"/>
      <c r="E48" s="3164">
        <v>0.009066000000000001</v>
      </c>
      <c r="F48" s="3164">
        <v>0.005514000000000001</v>
      </c>
      <c r="G48" s="3164">
        <v>0.005879</v>
      </c>
      <c r="H48" s="3164">
        <v>0.006151</v>
      </c>
      <c r="I48" s="3164">
        <v>0.007871000000000001</v>
      </c>
      <c r="J48" s="3164">
        <v>0.011212999999999999</v>
      </c>
      <c r="K48" s="3164">
        <v>0.011424</v>
      </c>
      <c r="L48" s="3164">
        <v>0.012424</v>
      </c>
      <c r="M48" s="3164">
        <v>0.011207000000000002</v>
      </c>
      <c r="N48" s="3164">
        <v>0.010534000000000002</v>
      </c>
      <c r="O48" s="3164">
        <v>0.010027</v>
      </c>
      <c r="P48" s="3164">
        <v>0.010467</v>
      </c>
      <c r="Q48" s="3164">
        <v>0.008055999999999999</v>
      </c>
      <c r="R48" s="3164">
        <v>0.00663</v>
      </c>
      <c r="S48" s="3164">
        <v>0.007376000000000001</v>
      </c>
      <c r="T48" s="3164">
        <v>0.006703000000000001</v>
      </c>
      <c r="U48" s="3164">
        <v>0.00523</v>
      </c>
      <c r="V48" s="3164">
        <v>0.00467</v>
      </c>
      <c r="W48" s="3164">
        <v>0.0046890000000000005</v>
      </c>
      <c r="X48" s="3164">
        <v>0.004235</v>
      </c>
      <c r="Y48" s="3164">
        <v>0.004598</v>
      </c>
      <c r="Z48" s="3164">
        <v>0.003615</v>
      </c>
      <c r="AA48" s="3164">
        <v>0.0059429999999999995</v>
      </c>
      <c r="AB48" s="3164">
        <v>0.004743000000000001</v>
      </c>
      <c r="AC48" s="3164">
        <v>0.0043040000000000005</v>
      </c>
      <c r="AD48" s="3164">
        <v>0.004898</v>
      </c>
      <c r="AE48" s="3165">
        <v>-45.97396867416723</v>
      </c>
      <c r="AF48" s="135"/>
    </row>
    <row r="49" ht="18" customHeight="1" x14ac:dyDescent="0.25">
      <c r="B49" s="3154"/>
      <c r="C49" s="3166"/>
      <c r="D49" s="3166"/>
      <c r="E49" s="3166"/>
      <c r="F49" s="3166"/>
      <c r="G49" s="3166"/>
      <c r="H49" s="3166"/>
      <c r="I49" s="3166"/>
      <c r="J49" s="3166"/>
      <c r="K49" s="3166"/>
      <c r="L49" s="3166"/>
      <c r="M49" s="3166"/>
      <c r="N49" s="3166"/>
      <c r="O49" s="3166"/>
      <c r="P49" s="3166"/>
      <c r="Q49" s="3166"/>
      <c r="R49" s="3166"/>
      <c r="S49" s="3166"/>
      <c r="T49" s="3166"/>
      <c r="U49" s="3166"/>
      <c r="V49" s="3166"/>
      <c r="W49" s="3166"/>
      <c r="X49" s="3166"/>
      <c r="Y49" s="3166"/>
      <c r="Z49" s="3166"/>
      <c r="AA49" s="3166"/>
      <c r="AB49" s="3166"/>
      <c r="AC49" s="3166"/>
      <c r="AD49" s="3166"/>
      <c r="AE49" s="3167"/>
      <c r="AF49" s="135"/>
    </row>
    <row r="50" ht="18" customHeight="1" x14ac:dyDescent="0.2">
      <c r="B50" s="3168" t="s">
        <v>2749</v>
      </c>
      <c r="C50" s="3159"/>
      <c r="D50" s="3159"/>
      <c r="E50" s="3159" t="s">
        <v>110</v>
      </c>
      <c r="F50" s="3159" t="s">
        <v>110</v>
      </c>
      <c r="G50" s="3159" t="s">
        <v>110</v>
      </c>
      <c r="H50" s="3159" t="s">
        <v>110</v>
      </c>
      <c r="I50" s="3159" t="s">
        <v>110</v>
      </c>
      <c r="J50" s="3159" t="s">
        <v>110</v>
      </c>
      <c r="K50" s="3159" t="s">
        <v>110</v>
      </c>
      <c r="L50" s="3159" t="s">
        <v>110</v>
      </c>
      <c r="M50" s="3159" t="s">
        <v>110</v>
      </c>
      <c r="N50" s="3159" t="s">
        <v>110</v>
      </c>
      <c r="O50" s="3159" t="s">
        <v>110</v>
      </c>
      <c r="P50" s="3159" t="s">
        <v>110</v>
      </c>
      <c r="Q50" s="3159" t="s">
        <v>110</v>
      </c>
      <c r="R50" s="3159" t="s">
        <v>110</v>
      </c>
      <c r="S50" s="3159" t="s">
        <v>110</v>
      </c>
      <c r="T50" s="3159" t="s">
        <v>110</v>
      </c>
      <c r="U50" s="3159" t="s">
        <v>110</v>
      </c>
      <c r="V50" s="3159" t="s">
        <v>110</v>
      </c>
      <c r="W50" s="3159" t="s">
        <v>110</v>
      </c>
      <c r="X50" s="3159" t="s">
        <v>110</v>
      </c>
      <c r="Y50" s="3159" t="s">
        <v>110</v>
      </c>
      <c r="Z50" s="3159" t="s">
        <v>110</v>
      </c>
      <c r="AA50" s="3159" t="s">
        <v>110</v>
      </c>
      <c r="AB50" s="3159" t="s">
        <v>110</v>
      </c>
      <c r="AC50" s="3159" t="s">
        <v>110</v>
      </c>
      <c r="AD50" s="3159" t="s">
        <v>110</v>
      </c>
      <c r="AE50" s="3161" t="s">
        <v>2415</v>
      </c>
      <c r="AF50" s="135"/>
    </row>
    <row r="51" ht="18" customHeight="1" x14ac:dyDescent="0.25">
      <c r="B51" s="3169" t="s">
        <v>2750</v>
      </c>
      <c r="C51" s="3163"/>
      <c r="D51" s="3164"/>
      <c r="E51" s="3164" t="s">
        <v>110</v>
      </c>
      <c r="F51" s="3164" t="s">
        <v>110</v>
      </c>
      <c r="G51" s="3164" t="s">
        <v>110</v>
      </c>
      <c r="H51" s="3164" t="s">
        <v>110</v>
      </c>
      <c r="I51" s="3164" t="s">
        <v>110</v>
      </c>
      <c r="J51" s="3164" t="s">
        <v>110</v>
      </c>
      <c r="K51" s="3164" t="s">
        <v>110</v>
      </c>
      <c r="L51" s="3164" t="s">
        <v>110</v>
      </c>
      <c r="M51" s="3164" t="s">
        <v>110</v>
      </c>
      <c r="N51" s="3164" t="s">
        <v>110</v>
      </c>
      <c r="O51" s="3164" t="s">
        <v>110</v>
      </c>
      <c r="P51" s="3164" t="s">
        <v>110</v>
      </c>
      <c r="Q51" s="3164" t="s">
        <v>110</v>
      </c>
      <c r="R51" s="3164" t="s">
        <v>110</v>
      </c>
      <c r="S51" s="3164" t="s">
        <v>110</v>
      </c>
      <c r="T51" s="3164" t="s">
        <v>110</v>
      </c>
      <c r="U51" s="3164" t="s">
        <v>110</v>
      </c>
      <c r="V51" s="3164" t="s">
        <v>110</v>
      </c>
      <c r="W51" s="3164" t="s">
        <v>110</v>
      </c>
      <c r="X51" s="3164" t="s">
        <v>110</v>
      </c>
      <c r="Y51" s="3164" t="s">
        <v>110</v>
      </c>
      <c r="Z51" s="3164" t="s">
        <v>110</v>
      </c>
      <c r="AA51" s="3164" t="s">
        <v>110</v>
      </c>
      <c r="AB51" s="3164" t="s">
        <v>110</v>
      </c>
      <c r="AC51" s="3164" t="s">
        <v>110</v>
      </c>
      <c r="AD51" s="3164" t="s">
        <v>110</v>
      </c>
      <c r="AE51" s="3165" t="s">
        <v>2415</v>
      </c>
      <c r="AF51" s="135"/>
    </row>
    <row r="52" ht="14.1" customHeight="1" x14ac:dyDescent="0.2">
      <c r="B52" s="152" t="s">
        <v>141</v>
      </c>
      <c r="C52" s="3170"/>
      <c r="D52" s="3170"/>
      <c r="E52" s="3170"/>
      <c r="F52" s="3171"/>
      <c r="G52" s="135"/>
    </row>
    <row r="53" ht="14.1" customHeight="1" x14ac:dyDescent="0.2">
      <c r="B53" s="152" t="s">
        <v>2710</v>
      </c>
    </row>
    <row r="54" ht="15" customHeight="1" x14ac:dyDescent="0.2">
      <c r="B54" s="310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5.85546875" customWidth="1"/>
    <col min="32" max="32" width="10.85546875" customWidth="1"/>
    <col min="33" max="33" width="10.85546875" customWidth="1"/>
  </cols>
  <sheetData>
    <row r="1" ht="18.95" customHeight="1" x14ac:dyDescent="0.2">
      <c r="B1" s="5" t="s">
        <v>2751</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00" t="s">
        <v>62</v>
      </c>
    </row>
    <row r="2" ht="18.95" customHeight="1" x14ac:dyDescent="0.2">
      <c r="B2" s="5" t="s">
        <v>2752</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00" t="s">
        <v>64</v>
      </c>
    </row>
    <row r="3" ht="18.95" customHeight="1" x14ac:dyDescent="0.2">
      <c r="B3" s="5" t="s">
        <v>2753</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00"/>
    </row>
    <row r="7" ht="13.5" customHeight="1" x14ac:dyDescent="0.25">
      <c r="B7" s="6" t="s">
        <v>66</v>
      </c>
      <c r="C7" s="181"/>
      <c r="D7" s="181"/>
      <c r="E7" s="3172"/>
      <c r="F7" s="3172"/>
      <c r="G7" s="3172"/>
      <c r="H7" s="3172"/>
      <c r="I7" s="3172"/>
      <c r="J7" s="3172"/>
      <c r="K7" s="3172"/>
      <c r="L7" s="3172"/>
      <c r="M7" s="3172"/>
      <c r="N7" s="3172"/>
      <c r="O7" s="3172"/>
      <c r="P7" s="3172"/>
      <c r="Q7" s="3172"/>
      <c r="R7" s="3172"/>
      <c r="S7" s="3172"/>
      <c r="T7" s="3172"/>
      <c r="U7" s="3172"/>
      <c r="V7" s="3172"/>
      <c r="W7" s="3172"/>
      <c r="X7" s="3172"/>
      <c r="Y7" s="3172"/>
      <c r="Z7" s="3172"/>
      <c r="AA7" s="3172"/>
      <c r="AB7" s="3172"/>
      <c r="AC7" s="3172"/>
      <c r="AD7" s="3172"/>
      <c r="AE7" s="181"/>
    </row>
    <row r="8" ht="60" customHeight="1" x14ac:dyDescent="0.2">
      <c r="B8" s="3173" t="s">
        <v>2247</v>
      </c>
      <c r="C8" s="3066" t="s">
        <v>2693</v>
      </c>
      <c r="D8" s="3066" t="s">
        <v>2694</v>
      </c>
      <c r="E8" s="3067" t="s">
        <v>1893</v>
      </c>
      <c r="F8" s="3067" t="s">
        <v>1894</v>
      </c>
      <c r="G8" s="3067" t="s">
        <v>1895</v>
      </c>
      <c r="H8" s="3067" t="s">
        <v>1896</v>
      </c>
      <c r="I8" s="3067" t="s">
        <v>1897</v>
      </c>
      <c r="J8" s="3067" t="s">
        <v>1898</v>
      </c>
      <c r="K8" s="3067" t="s">
        <v>1899</v>
      </c>
      <c r="L8" s="3067" t="s">
        <v>1900</v>
      </c>
      <c r="M8" s="3067" t="s">
        <v>1901</v>
      </c>
      <c r="N8" s="3067" t="s">
        <v>1902</v>
      </c>
      <c r="O8" s="3067" t="s">
        <v>1903</v>
      </c>
      <c r="P8" s="3067" t="s">
        <v>1904</v>
      </c>
      <c r="Q8" s="3067" t="s">
        <v>1905</v>
      </c>
      <c r="R8" s="3067" t="s">
        <v>1906</v>
      </c>
      <c r="S8" s="3067" t="s">
        <v>1907</v>
      </c>
      <c r="T8" s="3067" t="s">
        <v>1908</v>
      </c>
      <c r="U8" s="3067" t="s">
        <v>1909</v>
      </c>
      <c r="V8" s="3067" t="s">
        <v>1910</v>
      </c>
      <c r="W8" s="3067" t="s">
        <v>1911</v>
      </c>
      <c r="X8" s="3067" t="s">
        <v>1912</v>
      </c>
      <c r="Y8" s="3067" t="s">
        <v>1913</v>
      </c>
      <c r="Z8" s="3067" t="s">
        <v>1914</v>
      </c>
      <c r="AA8" s="3067" t="s">
        <v>1915</v>
      </c>
      <c r="AB8" s="3067" t="s">
        <v>1916</v>
      </c>
      <c r="AC8" s="3067" t="s">
        <v>1917</v>
      </c>
      <c r="AD8" s="3067" t="s">
        <v>62</v>
      </c>
      <c r="AE8" s="3068" t="s">
        <v>2695</v>
      </c>
      <c r="AF8" s="135"/>
    </row>
    <row r="9" ht="18" customHeight="1" x14ac:dyDescent="0.25">
      <c r="B9" s="3174"/>
      <c r="C9" s="3070" t="s">
        <v>614</v>
      </c>
      <c r="D9" s="3070"/>
      <c r="E9" s="3071" t="s">
        <v>1452</v>
      </c>
      <c r="F9" s="3071" t="s">
        <v>1452</v>
      </c>
      <c r="G9" s="3071" t="s">
        <v>1452</v>
      </c>
      <c r="H9" s="3071" t="s">
        <v>1452</v>
      </c>
      <c r="I9" s="3071" t="s">
        <v>1452</v>
      </c>
      <c r="J9" s="3071" t="s">
        <v>1452</v>
      </c>
      <c r="K9" s="3071" t="s">
        <v>1452</v>
      </c>
      <c r="L9" s="3071" t="s">
        <v>1452</v>
      </c>
      <c r="M9" s="3071" t="s">
        <v>1452</v>
      </c>
      <c r="N9" s="3071" t="s">
        <v>1452</v>
      </c>
      <c r="O9" s="3071" t="s">
        <v>1452</v>
      </c>
      <c r="P9" s="3071" t="s">
        <v>1452</v>
      </c>
      <c r="Q9" s="3071" t="s">
        <v>1452</v>
      </c>
      <c r="R9" s="3071" t="s">
        <v>1452</v>
      </c>
      <c r="S9" s="3071" t="s">
        <v>1452</v>
      </c>
      <c r="T9" s="3071" t="s">
        <v>1452</v>
      </c>
      <c r="U9" s="3071" t="s">
        <v>1452</v>
      </c>
      <c r="V9" s="3071" t="s">
        <v>1452</v>
      </c>
      <c r="W9" s="3071" t="s">
        <v>1452</v>
      </c>
      <c r="X9" s="3071" t="s">
        <v>1452</v>
      </c>
      <c r="Y9" s="3071" t="s">
        <v>1452</v>
      </c>
      <c r="Z9" s="3071" t="s">
        <v>1452</v>
      </c>
      <c r="AA9" s="3071" t="s">
        <v>1452</v>
      </c>
      <c r="AB9" s="3071" t="s">
        <v>1452</v>
      </c>
      <c r="AC9" s="3071" t="s">
        <v>1452</v>
      </c>
      <c r="AD9" s="3071" t="s">
        <v>1452</v>
      </c>
      <c r="AE9" s="3072" t="s">
        <v>366</v>
      </c>
      <c r="AF9" s="135"/>
    </row>
    <row r="10" ht="18" customHeight="1" x14ac:dyDescent="0.2">
      <c r="B10" s="3175" t="s">
        <v>2754</v>
      </c>
      <c r="C10" s="3142"/>
      <c r="D10" s="3176"/>
      <c r="E10" s="3176">
        <v>162638.50369560914</v>
      </c>
      <c r="F10" s="3176">
        <v>171077.18057205228</v>
      </c>
      <c r="G10" s="3176">
        <v>170871.89503684963</v>
      </c>
      <c r="H10" s="3176">
        <v>170807.1387331415</v>
      </c>
      <c r="I10" s="3176">
        <v>171546.75082387892</v>
      </c>
      <c r="J10" s="3176">
        <v>173090.00351216522</v>
      </c>
      <c r="K10" s="3176">
        <v>182196.24710708694</v>
      </c>
      <c r="L10" s="3176">
        <v>175120.7876319716</v>
      </c>
      <c r="M10" s="3176">
        <v>176063.0099314333</v>
      </c>
      <c r="N10" s="3176">
        <v>170658.68934811256</v>
      </c>
      <c r="O10" s="3176">
        <v>171824.52771474075</v>
      </c>
      <c r="P10" s="3176">
        <v>176941.42573679265</v>
      </c>
      <c r="Q10" s="3176">
        <v>176308.87345829734</v>
      </c>
      <c r="R10" s="3176">
        <v>179781.5568912923</v>
      </c>
      <c r="S10" s="3176">
        <v>181681.70357275475</v>
      </c>
      <c r="T10" s="3176">
        <v>177785.46855008136</v>
      </c>
      <c r="U10" s="3176">
        <v>172983.11755890655</v>
      </c>
      <c r="V10" s="3176">
        <v>172787.86701310484</v>
      </c>
      <c r="W10" s="3176">
        <v>175811.74902079414</v>
      </c>
      <c r="X10" s="3176">
        <v>170522.21982098068</v>
      </c>
      <c r="Y10" s="3176">
        <v>182584.34347637105</v>
      </c>
      <c r="Z10" s="3176">
        <v>169459.6096749825</v>
      </c>
      <c r="AA10" s="3176">
        <v>165896.22457055326</v>
      </c>
      <c r="AB10" s="3176">
        <v>165251.06619353485</v>
      </c>
      <c r="AC10" s="3176">
        <v>157838.50599735838</v>
      </c>
      <c r="AD10" s="3176">
        <v>163917.31132255035</v>
      </c>
      <c r="AE10" s="3143">
        <v>0.7862883621547591</v>
      </c>
      <c r="AF10" s="135"/>
    </row>
    <row r="11" ht="18" customHeight="1" x14ac:dyDescent="0.2">
      <c r="B11" s="3175" t="s">
        <v>2755</v>
      </c>
      <c r="C11" s="3142"/>
      <c r="D11" s="3176"/>
      <c r="E11" s="3176">
        <v>165757.20633158242</v>
      </c>
      <c r="F11" s="3176">
        <v>174172.27689471355</v>
      </c>
      <c r="G11" s="3176">
        <v>174017.4875597989</v>
      </c>
      <c r="H11" s="3176">
        <v>173786.34392953376</v>
      </c>
      <c r="I11" s="3176">
        <v>174879.08090812588</v>
      </c>
      <c r="J11" s="3176">
        <v>176080.7317273548</v>
      </c>
      <c r="K11" s="3176">
        <v>185015.32547030086</v>
      </c>
      <c r="L11" s="3176">
        <v>177505.01189047314</v>
      </c>
      <c r="M11" s="3176">
        <v>178873.18966648256</v>
      </c>
      <c r="N11" s="3176">
        <v>173222.01839936245</v>
      </c>
      <c r="O11" s="3176">
        <v>174528.04770146566</v>
      </c>
      <c r="P11" s="3176">
        <v>180445.03247811028</v>
      </c>
      <c r="Q11" s="3176">
        <v>180096.35224469</v>
      </c>
      <c r="R11" s="3176">
        <v>182854.87252596123</v>
      </c>
      <c r="S11" s="3176">
        <v>184773.06686218834</v>
      </c>
      <c r="T11" s="3176">
        <v>180629.17948764528</v>
      </c>
      <c r="U11" s="3176">
        <v>175637.5807537481</v>
      </c>
      <c r="V11" s="3176">
        <v>175787.07294704075</v>
      </c>
      <c r="W11" s="3176">
        <v>178981.95181166177</v>
      </c>
      <c r="X11" s="3176">
        <v>173631.28373121863</v>
      </c>
      <c r="Y11" s="3176">
        <v>185862.89704429134</v>
      </c>
      <c r="Z11" s="3176">
        <v>172938.56201603814</v>
      </c>
      <c r="AA11" s="3176">
        <v>169005.04398163254</v>
      </c>
      <c r="AB11" s="3176">
        <v>168080.60628008642</v>
      </c>
      <c r="AC11" s="3176">
        <v>161495.29893491988</v>
      </c>
      <c r="AD11" s="3176">
        <v>167713.98756463325</v>
      </c>
      <c r="AE11" s="3143">
        <v>1.1805105047055788</v>
      </c>
      <c r="AF11" s="135"/>
    </row>
    <row r="12" ht="18" customHeight="1" x14ac:dyDescent="0.2">
      <c r="B12" s="3175" t="s">
        <v>2756</v>
      </c>
      <c r="C12" s="3142"/>
      <c r="D12" s="3176"/>
      <c r="E12" s="3176">
        <v>35950.82576359829</v>
      </c>
      <c r="F12" s="3176">
        <v>36415.795730467915</v>
      </c>
      <c r="G12" s="3176">
        <v>35955.73167745306</v>
      </c>
      <c r="H12" s="3176">
        <v>35450.86591926473</v>
      </c>
      <c r="I12" s="3176">
        <v>34274.032285286194</v>
      </c>
      <c r="J12" s="3176">
        <v>33431.806520717844</v>
      </c>
      <c r="K12" s="3176">
        <v>32670.667614183876</v>
      </c>
      <c r="L12" s="3176">
        <v>30814.464439839343</v>
      </c>
      <c r="M12" s="3176">
        <v>29984.309402125742</v>
      </c>
      <c r="N12" s="3176">
        <v>28555.710075494826</v>
      </c>
      <c r="O12" s="3176">
        <v>27307.70990195699</v>
      </c>
      <c r="P12" s="3176">
        <v>26574.66674497082</v>
      </c>
      <c r="Q12" s="3176">
        <v>25295.95641348413</v>
      </c>
      <c r="R12" s="3176">
        <v>24427.075234359116</v>
      </c>
      <c r="S12" s="3176">
        <v>23978.42599321703</v>
      </c>
      <c r="T12" s="3176">
        <v>22336.63153425556</v>
      </c>
      <c r="U12" s="3176">
        <v>21816.746972919744</v>
      </c>
      <c r="V12" s="3176">
        <v>21849.322050038492</v>
      </c>
      <c r="W12" s="3176">
        <v>22078.331390984204</v>
      </c>
      <c r="X12" s="3176">
        <v>21861.028090597145</v>
      </c>
      <c r="Y12" s="3176">
        <v>21776.88925037863</v>
      </c>
      <c r="Z12" s="3176">
        <v>21164.874968882352</v>
      </c>
      <c r="AA12" s="3176">
        <v>20693.682045351263</v>
      </c>
      <c r="AB12" s="3176">
        <v>20673.750084828316</v>
      </c>
      <c r="AC12" s="3176">
        <v>20195.01276626398</v>
      </c>
      <c r="AD12" s="3176">
        <v>20458.055892233824</v>
      </c>
      <c r="AE12" s="3143">
        <v>-43.09433661757928</v>
      </c>
      <c r="AF12" s="135"/>
    </row>
    <row r="13" ht="18" customHeight="1" x14ac:dyDescent="0.2">
      <c r="B13" s="3177" t="s">
        <v>2757</v>
      </c>
      <c r="C13" s="3142"/>
      <c r="D13" s="3176"/>
      <c r="E13" s="3176">
        <v>36536.97902231029</v>
      </c>
      <c r="F13" s="3176">
        <v>37004.164746555914</v>
      </c>
      <c r="G13" s="3176">
        <v>36546.302821469064</v>
      </c>
      <c r="H13" s="3176">
        <v>36043.66408810873</v>
      </c>
      <c r="I13" s="3176">
        <v>34869.054841050194</v>
      </c>
      <c r="J13" s="3176">
        <v>34029.05221933385</v>
      </c>
      <c r="K13" s="3176">
        <v>33270.17735334788</v>
      </c>
      <c r="L13" s="3176">
        <v>31416.235769103343</v>
      </c>
      <c r="M13" s="3176">
        <v>30588.32950686974</v>
      </c>
      <c r="N13" s="3176">
        <v>29161.991111890828</v>
      </c>
      <c r="O13" s="3176">
        <v>27916.25704045699</v>
      </c>
      <c r="P13" s="3176">
        <v>27185.47672760682</v>
      </c>
      <c r="Q13" s="3176">
        <v>25909.042626440132</v>
      </c>
      <c r="R13" s="3176">
        <v>25042.446838843116</v>
      </c>
      <c r="S13" s="3176">
        <v>24596.016851745033</v>
      </c>
      <c r="T13" s="3176">
        <v>22956.46379790756</v>
      </c>
      <c r="U13" s="3176">
        <v>22438.826230159742</v>
      </c>
      <c r="V13" s="3176">
        <v>22473.640292586493</v>
      </c>
      <c r="W13" s="3176">
        <v>22704.922739080204</v>
      </c>
      <c r="X13" s="3176">
        <v>22485.771655973145</v>
      </c>
      <c r="Y13" s="3176">
        <v>22399.84457948663</v>
      </c>
      <c r="Z13" s="3176">
        <v>21786.03542390235</v>
      </c>
      <c r="AA13" s="3176">
        <v>21313.030263567263</v>
      </c>
      <c r="AB13" s="3176">
        <v>21290.960324180316</v>
      </c>
      <c r="AC13" s="3176">
        <v>20810.547690491978</v>
      </c>
      <c r="AD13" s="3176">
        <v>21071.918644141824</v>
      </c>
      <c r="AE13" s="3143">
        <v>-42.32714579036531</v>
      </c>
      <c r="AF13" s="135"/>
    </row>
    <row r="14" ht="18" customHeight="1" x14ac:dyDescent="0.2">
      <c r="B14" s="3177" t="s">
        <v>2758</v>
      </c>
      <c r="C14" s="3142"/>
      <c r="D14" s="3176"/>
      <c r="E14" s="3176">
        <v>15966.0992796237</v>
      </c>
      <c r="F14" s="3176">
        <v>16134.774261541374</v>
      </c>
      <c r="G14" s="3176">
        <v>16385.85580665653</v>
      </c>
      <c r="H14" s="3176">
        <v>16630.02745274941</v>
      </c>
      <c r="I14" s="3176">
        <v>16234.60071296547</v>
      </c>
      <c r="J14" s="3176">
        <v>16102.472947446327</v>
      </c>
      <c r="K14" s="3176">
        <v>16155.8368082104</v>
      </c>
      <c r="L14" s="3176">
        <v>15905.580008357165</v>
      </c>
      <c r="M14" s="3176">
        <v>15403.19210043976</v>
      </c>
      <c r="N14" s="3176">
        <v>14800.11850941427</v>
      </c>
      <c r="O14" s="3176">
        <v>14217.935807743528</v>
      </c>
      <c r="P14" s="3176">
        <v>13415.758808765637</v>
      </c>
      <c r="Q14" s="3176">
        <v>12628.652607722226</v>
      </c>
      <c r="R14" s="3176">
        <v>12492.690155250735</v>
      </c>
      <c r="S14" s="3176">
        <v>12825.384135295508</v>
      </c>
      <c r="T14" s="3176">
        <v>12800.546577717529</v>
      </c>
      <c r="U14" s="3176">
        <v>12889.794266529958</v>
      </c>
      <c r="V14" s="3176">
        <v>11514.323152308654</v>
      </c>
      <c r="W14" s="3176">
        <v>8190.463755825919</v>
      </c>
      <c r="X14" s="3176">
        <v>8044.762794711165</v>
      </c>
      <c r="Y14" s="3176">
        <v>7805.025171476405</v>
      </c>
      <c r="Z14" s="3176">
        <v>7624.835307943782</v>
      </c>
      <c r="AA14" s="3176">
        <v>7473.743058215194</v>
      </c>
      <c r="AB14" s="3176">
        <v>7646.373733302691</v>
      </c>
      <c r="AC14" s="3176">
        <v>7777.401765105841</v>
      </c>
      <c r="AD14" s="3176">
        <v>7981.702664929818</v>
      </c>
      <c r="AE14" s="3143">
        <v>-50.00843646815946</v>
      </c>
      <c r="AF14" s="135"/>
    </row>
    <row r="15" ht="18" customHeight="1" x14ac:dyDescent="0.2">
      <c r="B15" s="3177" t="s">
        <v>2759</v>
      </c>
      <c r="C15" s="3142"/>
      <c r="D15" s="3176"/>
      <c r="E15" s="3176">
        <v>16100.104134594496</v>
      </c>
      <c r="F15" s="3176">
        <v>16266.346483418574</v>
      </c>
      <c r="G15" s="3176">
        <v>16515.37871833048</v>
      </c>
      <c r="H15" s="3176">
        <v>16757.82609248496</v>
      </c>
      <c r="I15" s="3176">
        <v>16361.031320556769</v>
      </c>
      <c r="J15" s="3176">
        <v>16227.894102626928</v>
      </c>
      <c r="K15" s="3176">
        <v>16280.5986319324</v>
      </c>
      <c r="L15" s="3176">
        <v>16030.035057238016</v>
      </c>
      <c r="M15" s="3176">
        <v>15527.64109989531</v>
      </c>
      <c r="N15" s="3176">
        <v>14924.91946419432</v>
      </c>
      <c r="O15" s="3176">
        <v>14343.426184085578</v>
      </c>
      <c r="P15" s="3176">
        <v>13542.273762425188</v>
      </c>
      <c r="Q15" s="3176">
        <v>12756.494685939777</v>
      </c>
      <c r="R15" s="3176">
        <v>12622.174670820285</v>
      </c>
      <c r="S15" s="3176">
        <v>12954.661246937609</v>
      </c>
      <c r="T15" s="3176">
        <v>12929.683435878329</v>
      </c>
      <c r="U15" s="3176">
        <v>13019.105133479858</v>
      </c>
      <c r="V15" s="3176">
        <v>11644.174431476904</v>
      </c>
      <c r="W15" s="3176">
        <v>8321.17841300247</v>
      </c>
      <c r="X15" s="3176">
        <v>8178.528697604415</v>
      </c>
      <c r="Y15" s="3176">
        <v>7941.5362133208055</v>
      </c>
      <c r="Z15" s="3176">
        <v>7764.715057644982</v>
      </c>
      <c r="AA15" s="3176">
        <v>7617.628764209394</v>
      </c>
      <c r="AB15" s="3176">
        <v>7784.349068207441</v>
      </c>
      <c r="AC15" s="3176">
        <v>7909.953147786991</v>
      </c>
      <c r="AD15" s="3176">
        <v>8109.275022103468</v>
      </c>
      <c r="AE15" s="3143">
        <v>-49.63215793940757</v>
      </c>
      <c r="AF15" s="135"/>
    </row>
    <row r="16" ht="18" customHeight="1" x14ac:dyDescent="0.2">
      <c r="B16" s="3177" t="s">
        <v>2193</v>
      </c>
      <c r="C16" s="3142"/>
      <c r="D16" s="3176"/>
      <c r="E16" s="3176">
        <v>4697.194399999999</v>
      </c>
      <c r="F16" s="3176">
        <v>3658.062</v>
      </c>
      <c r="G16" s="3176">
        <v>4711.904488</v>
      </c>
      <c r="H16" s="3176">
        <v>5295.1628200000005</v>
      </c>
      <c r="I16" s="3176">
        <v>6852.211113462158</v>
      </c>
      <c r="J16" s="3176">
        <v>6342.804671116366</v>
      </c>
      <c r="K16" s="3176">
        <v>8078.786955719662</v>
      </c>
      <c r="L16" s="3176">
        <v>8614.793150348556</v>
      </c>
      <c r="M16" s="3176">
        <v>9756.56422632723</v>
      </c>
      <c r="N16" s="3176">
        <v>5079.756863652919</v>
      </c>
      <c r="O16" s="3176">
        <v>4029.2558402189707</v>
      </c>
      <c r="P16" s="3176">
        <v>1665.8175141221964</v>
      </c>
      <c r="Q16" s="3176">
        <v>1424.7749747247772</v>
      </c>
      <c r="R16" s="3176">
        <v>1399.2751162007678</v>
      </c>
      <c r="S16" s="3176">
        <v>1460.304213508148</v>
      </c>
      <c r="T16" s="3176">
        <v>1281.1860402874565</v>
      </c>
      <c r="U16" s="3176">
        <v>1479.8608946007103</v>
      </c>
      <c r="V16" s="3176">
        <v>1577.9540295885981</v>
      </c>
      <c r="W16" s="3176">
        <v>1647.3794652531412</v>
      </c>
      <c r="X16" s="3176">
        <v>1735.4620127176868</v>
      </c>
      <c r="Y16" s="3176">
        <v>1977.956516714369</v>
      </c>
      <c r="Z16" s="3176">
        <v>1787.1690943471383</v>
      </c>
      <c r="AA16" s="3176">
        <v>1738.4941264973065</v>
      </c>
      <c r="AB16" s="3176">
        <v>1936.5500580000005</v>
      </c>
      <c r="AC16" s="3176">
        <v>1553.055092</v>
      </c>
      <c r="AD16" s="3176">
        <v>1709.9760079999999</v>
      </c>
      <c r="AE16" s="3143">
        <v>-63.59580076140771</v>
      </c>
      <c r="AF16" s="135"/>
    </row>
    <row r="17" ht="18" customHeight="1" x14ac:dyDescent="0.2">
      <c r="B17" s="3177" t="s">
        <v>2157</v>
      </c>
      <c r="C17" s="3142"/>
      <c r="D17" s="3176"/>
      <c r="E17" s="3176">
        <v>2396.6181377136495</v>
      </c>
      <c r="F17" s="3176">
        <v>2375.623669275695</v>
      </c>
      <c r="G17" s="3176">
        <v>2162.3780170855534</v>
      </c>
      <c r="H17" s="3176">
        <v>2189.0236686483863</v>
      </c>
      <c r="I17" s="3176">
        <v>2106.648969445645</v>
      </c>
      <c r="J17" s="3176">
        <v>2051.9200304509304</v>
      </c>
      <c r="K17" s="3176">
        <v>2282.044304147844</v>
      </c>
      <c r="L17" s="3176">
        <v>2488.6998191280004</v>
      </c>
      <c r="M17" s="3176">
        <v>1958.6993995720438</v>
      </c>
      <c r="N17" s="3176">
        <v>1591.992033072261</v>
      </c>
      <c r="O17" s="3176">
        <v>1715.2386082183698</v>
      </c>
      <c r="P17" s="3176">
        <v>1615.175878625</v>
      </c>
      <c r="Q17" s="3176">
        <v>2354.8527869000004</v>
      </c>
      <c r="R17" s="3176">
        <v>690.0169415299999</v>
      </c>
      <c r="S17" s="3176">
        <v>334.89585263500004</v>
      </c>
      <c r="T17" s="3176">
        <v>332.94758324000003</v>
      </c>
      <c r="U17" s="3176">
        <v>319.14582573</v>
      </c>
      <c r="V17" s="3176">
        <v>386.9114720300001</v>
      </c>
      <c r="W17" s="3176">
        <v>297.2371175</v>
      </c>
      <c r="X17" s="3176">
        <v>294.26440655000005</v>
      </c>
      <c r="Y17" s="3176">
        <v>290.46366032800006</v>
      </c>
      <c r="Z17" s="3176">
        <v>255.11682291399998</v>
      </c>
      <c r="AA17" s="3176">
        <v>172.580553512</v>
      </c>
      <c r="AB17" s="3176">
        <v>132.47162469199998</v>
      </c>
      <c r="AC17" s="3176">
        <v>84.4734647628142</v>
      </c>
      <c r="AD17" s="3176">
        <v>96.06007600000001</v>
      </c>
      <c r="AE17" s="3143">
        <v>-95.99184891041338</v>
      </c>
      <c r="AF17" s="135"/>
    </row>
    <row r="18" ht="18" customHeight="1" x14ac:dyDescent="0.2">
      <c r="B18" s="3177" t="s">
        <v>2158</v>
      </c>
      <c r="C18" s="3142"/>
      <c r="D18" s="3176"/>
      <c r="E18" s="3176" t="s">
        <v>84</v>
      </c>
      <c r="F18" s="3176" t="s">
        <v>84</v>
      </c>
      <c r="G18" s="3176" t="s">
        <v>84</v>
      </c>
      <c r="H18" s="3176" t="s">
        <v>84</v>
      </c>
      <c r="I18" s="3176" t="s">
        <v>84</v>
      </c>
      <c r="J18" s="3176" t="s">
        <v>84</v>
      </c>
      <c r="K18" s="3176" t="s">
        <v>84</v>
      </c>
      <c r="L18" s="3176" t="s">
        <v>84</v>
      </c>
      <c r="M18" s="3176" t="s">
        <v>84</v>
      </c>
      <c r="N18" s="3176" t="s">
        <v>84</v>
      </c>
      <c r="O18" s="3176" t="s">
        <v>84</v>
      </c>
      <c r="P18" s="3176" t="s">
        <v>84</v>
      </c>
      <c r="Q18" s="3176" t="s">
        <v>84</v>
      </c>
      <c r="R18" s="3176" t="s">
        <v>84</v>
      </c>
      <c r="S18" s="3176" t="s">
        <v>84</v>
      </c>
      <c r="T18" s="3176" t="s">
        <v>84</v>
      </c>
      <c r="U18" s="3176" t="s">
        <v>84</v>
      </c>
      <c r="V18" s="3176" t="s">
        <v>84</v>
      </c>
      <c r="W18" s="3176" t="s">
        <v>84</v>
      </c>
      <c r="X18" s="3176" t="s">
        <v>84</v>
      </c>
      <c r="Y18" s="3176" t="s">
        <v>84</v>
      </c>
      <c r="Z18" s="3176" t="s">
        <v>84</v>
      </c>
      <c r="AA18" s="3176" t="s">
        <v>84</v>
      </c>
      <c r="AB18" s="3176" t="s">
        <v>84</v>
      </c>
      <c r="AC18" s="3176" t="s">
        <v>84</v>
      </c>
      <c r="AD18" s="3176" t="s">
        <v>84</v>
      </c>
      <c r="AE18" s="3143" t="s">
        <v>2415</v>
      </c>
      <c r="AF18" s="135"/>
    </row>
    <row r="19" ht="18" customHeight="1" x14ac:dyDescent="0.2">
      <c r="B19" s="3177" t="s">
        <v>2336</v>
      </c>
      <c r="C19" s="3142"/>
      <c r="D19" s="3176"/>
      <c r="E19" s="3176">
        <v>213.05100000000002</v>
      </c>
      <c r="F19" s="3176">
        <v>129.579</v>
      </c>
      <c r="G19" s="3176">
        <v>138.1565</v>
      </c>
      <c r="H19" s="3176">
        <v>144.54850000000002</v>
      </c>
      <c r="I19" s="3176">
        <v>184.96850000000003</v>
      </c>
      <c r="J19" s="3176">
        <v>263.5055</v>
      </c>
      <c r="K19" s="3176">
        <v>268.464</v>
      </c>
      <c r="L19" s="3176">
        <v>291.964</v>
      </c>
      <c r="M19" s="3176">
        <v>263.3645</v>
      </c>
      <c r="N19" s="3176">
        <v>247.54900000000004</v>
      </c>
      <c r="O19" s="3176">
        <v>235.63449999999997</v>
      </c>
      <c r="P19" s="3176">
        <v>245.9745</v>
      </c>
      <c r="Q19" s="3176">
        <v>189.31599999999997</v>
      </c>
      <c r="R19" s="3176">
        <v>155.80499999999998</v>
      </c>
      <c r="S19" s="3176">
        <v>173.336</v>
      </c>
      <c r="T19" s="3176">
        <v>157.52050000000003</v>
      </c>
      <c r="U19" s="3176">
        <v>122.905</v>
      </c>
      <c r="V19" s="3176">
        <v>109.74499999999999</v>
      </c>
      <c r="W19" s="3176">
        <v>110.1915</v>
      </c>
      <c r="X19" s="3176">
        <v>99.52250000000001</v>
      </c>
      <c r="Y19" s="3176">
        <v>108.053</v>
      </c>
      <c r="Z19" s="3176">
        <v>84.9525</v>
      </c>
      <c r="AA19" s="3176">
        <v>139.66049999999998</v>
      </c>
      <c r="AB19" s="3176">
        <v>111.46050000000001</v>
      </c>
      <c r="AC19" s="3176">
        <v>101.144</v>
      </c>
      <c r="AD19" s="3176">
        <v>115.103</v>
      </c>
      <c r="AE19" s="3143">
        <v>-45.973968674167224</v>
      </c>
      <c r="AF19" s="135"/>
    </row>
    <row r="20" ht="18" customHeight="1" x14ac:dyDescent="0.25">
      <c r="B20" s="3177" t="s">
        <v>2750</v>
      </c>
      <c r="C20" s="3142"/>
      <c r="D20" s="3176"/>
      <c r="E20" s="3176" t="s">
        <v>110</v>
      </c>
      <c r="F20" s="3176" t="s">
        <v>110</v>
      </c>
      <c r="G20" s="3176" t="s">
        <v>110</v>
      </c>
      <c r="H20" s="3176" t="s">
        <v>110</v>
      </c>
      <c r="I20" s="3176" t="s">
        <v>110</v>
      </c>
      <c r="J20" s="3176" t="s">
        <v>110</v>
      </c>
      <c r="K20" s="3176" t="s">
        <v>110</v>
      </c>
      <c r="L20" s="3176" t="s">
        <v>110</v>
      </c>
      <c r="M20" s="3176" t="s">
        <v>110</v>
      </c>
      <c r="N20" s="3176" t="s">
        <v>110</v>
      </c>
      <c r="O20" s="3176" t="s">
        <v>110</v>
      </c>
      <c r="P20" s="3176" t="s">
        <v>110</v>
      </c>
      <c r="Q20" s="3176" t="s">
        <v>110</v>
      </c>
      <c r="R20" s="3176" t="s">
        <v>110</v>
      </c>
      <c r="S20" s="3176" t="s">
        <v>110</v>
      </c>
      <c r="T20" s="3176" t="s">
        <v>110</v>
      </c>
      <c r="U20" s="3176" t="s">
        <v>110</v>
      </c>
      <c r="V20" s="3176" t="s">
        <v>110</v>
      </c>
      <c r="W20" s="3176" t="s">
        <v>110</v>
      </c>
      <c r="X20" s="3176" t="s">
        <v>110</v>
      </c>
      <c r="Y20" s="3176" t="s">
        <v>110</v>
      </c>
      <c r="Z20" s="3176" t="s">
        <v>110</v>
      </c>
      <c r="AA20" s="3176" t="s">
        <v>110</v>
      </c>
      <c r="AB20" s="3176" t="s">
        <v>110</v>
      </c>
      <c r="AC20" s="3176" t="s">
        <v>110</v>
      </c>
      <c r="AD20" s="3176" t="s">
        <v>110</v>
      </c>
      <c r="AE20" s="3143" t="s">
        <v>2415</v>
      </c>
      <c r="AF20" s="135"/>
    </row>
    <row r="21" ht="18" customHeight="1" x14ac:dyDescent="0.2">
      <c r="B21" s="3178" t="s">
        <v>2760</v>
      </c>
      <c r="C21" s="3179"/>
      <c r="D21" s="3180"/>
      <c r="E21" s="3180">
        <v>221862.29227654476</v>
      </c>
      <c r="F21" s="3180">
        <v>229791.01523333724</v>
      </c>
      <c r="G21" s="3180">
        <v>230225.9215260448</v>
      </c>
      <c r="H21" s="3180">
        <v>230516.76709380405</v>
      </c>
      <c r="I21" s="3180">
        <v>231199.21240503842</v>
      </c>
      <c r="J21" s="3180">
        <v>231282.51318189668</v>
      </c>
      <c r="K21" s="3180">
        <v>241652.0467893487</v>
      </c>
      <c r="L21" s="3180">
        <v>233236.2890496447</v>
      </c>
      <c r="M21" s="3180">
        <v>233429.1395598981</v>
      </c>
      <c r="N21" s="3180">
        <v>220933.8158297468</v>
      </c>
      <c r="O21" s="3180">
        <v>219330.3023728786</v>
      </c>
      <c r="P21" s="3180">
        <v>220458.8191832763</v>
      </c>
      <c r="Q21" s="3180">
        <v>218202.42624112844</v>
      </c>
      <c r="R21" s="3180">
        <v>218946.41933863293</v>
      </c>
      <c r="S21" s="3180">
        <v>220454.04976741044</v>
      </c>
      <c r="T21" s="3180">
        <v>214694.30078558193</v>
      </c>
      <c r="U21" s="3180">
        <v>209611.57051868696</v>
      </c>
      <c r="V21" s="3180">
        <v>208226.1227170706</v>
      </c>
      <c r="W21" s="3180">
        <v>208135.35225035745</v>
      </c>
      <c r="X21" s="3180">
        <v>202557.25962555668</v>
      </c>
      <c r="Y21" s="3180">
        <v>214542.73107526844</v>
      </c>
      <c r="Z21" s="3180">
        <v>200376.55836906977</v>
      </c>
      <c r="AA21" s="3180">
        <v>196114.38485412902</v>
      </c>
      <c r="AB21" s="3180">
        <v>195751.67219435787</v>
      </c>
      <c r="AC21" s="3180">
        <v>187549.593085491</v>
      </c>
      <c r="AD21" s="3180">
        <v>194278.208963714</v>
      </c>
      <c r="AE21" s="3181">
        <v>-12.432974990832616</v>
      </c>
      <c r="AF21" s="135"/>
    </row>
    <row r="22" ht="18" customHeight="1" x14ac:dyDescent="0.2">
      <c r="B22" s="3182" t="s">
        <v>2761</v>
      </c>
      <c r="C22" s="3183"/>
      <c r="D22" s="3183"/>
      <c r="E22" s="3183">
        <v>225701.15302620083</v>
      </c>
      <c r="F22" s="3183">
        <v>233606.05279396372</v>
      </c>
      <c r="G22" s="3183">
        <v>234091.60810468404</v>
      </c>
      <c r="H22" s="3183">
        <v>234216.56909877586</v>
      </c>
      <c r="I22" s="3183">
        <v>235252.99565264067</v>
      </c>
      <c r="J22" s="3183">
        <v>234995.90825088287</v>
      </c>
      <c r="K22" s="3183">
        <v>245195.39671544862</v>
      </c>
      <c r="L22" s="3183">
        <v>236346.73968629108</v>
      </c>
      <c r="M22" s="3183">
        <v>236967.78839914687</v>
      </c>
      <c r="N22" s="3183">
        <v>224228.22687217276</v>
      </c>
      <c r="O22" s="3183">
        <v>222767.85987444557</v>
      </c>
      <c r="P22" s="3183">
        <v>224699.75086088947</v>
      </c>
      <c r="Q22" s="3183">
        <v>222730.83331869467</v>
      </c>
      <c r="R22" s="3183">
        <v>222764.5910933554</v>
      </c>
      <c r="S22" s="3183">
        <v>224292.28102701413</v>
      </c>
      <c r="T22" s="3183">
        <v>218286.98084495866</v>
      </c>
      <c r="U22" s="3183">
        <v>213017.4238377184</v>
      </c>
      <c r="V22" s="3183">
        <v>211979.49817272276</v>
      </c>
      <c r="W22" s="3183">
        <v>212062.86104649762</v>
      </c>
      <c r="X22" s="3183">
        <v>206424.83300406387</v>
      </c>
      <c r="Y22" s="3183">
        <v>218580.75101414113</v>
      </c>
      <c r="Z22" s="3183">
        <v>204616.5509148466</v>
      </c>
      <c r="AA22" s="3183">
        <v>199986.4381894185</v>
      </c>
      <c r="AB22" s="3183">
        <v>199336.3978551662</v>
      </c>
      <c r="AC22" s="3183">
        <v>191954.47232996166</v>
      </c>
      <c r="AD22" s="3183">
        <v>198816.32031487854</v>
      </c>
      <c r="AE22" s="3184">
        <v>-11.911694889835731</v>
      </c>
      <c r="AF22" s="135"/>
    </row>
    <row r="23" ht="18" customHeight="1" x14ac:dyDescent="0.2">
      <c r="B23" s="3182" t="s">
        <v>2762</v>
      </c>
      <c r="C23" s="3183"/>
      <c r="D23" s="3183"/>
      <c r="E23" s="3183">
        <v>222779.48382357092</v>
      </c>
      <c r="F23" s="3183">
        <v>230677.00382232075</v>
      </c>
      <c r="G23" s="3183">
        <v>231029.08797564812</v>
      </c>
      <c r="H23" s="3183">
        <v>231286.5658475415</v>
      </c>
      <c r="I23" s="3183">
        <v>231913.9208286992</v>
      </c>
      <c r="J23" s="3183">
        <v>231934.45382680043</v>
      </c>
      <c r="K23" s="3183">
        <v>242277.9021412689</v>
      </c>
      <c r="L23" s="3183">
        <v>233827.33473259042</v>
      </c>
      <c r="M23" s="3183">
        <v>234029.24221769825</v>
      </c>
      <c r="N23" s="3183">
        <v>221486.7867874996</v>
      </c>
      <c r="O23" s="3183">
        <v>219861.86162603722</v>
      </c>
      <c r="P23" s="3183">
        <v>220939.88223521205</v>
      </c>
      <c r="Q23" s="3183">
        <v>218665.04603949515</v>
      </c>
      <c r="R23" s="3183">
        <v>219394.84615989093</v>
      </c>
      <c r="S23" s="3183">
        <v>220874.17983330894</v>
      </c>
      <c r="T23" s="3183">
        <v>215132.5326147687</v>
      </c>
      <c r="U23" s="3183">
        <v>210037.9814906058</v>
      </c>
      <c r="V23" s="3183">
        <v>208663.99677605063</v>
      </c>
      <c r="W23" s="3183">
        <v>208558.7463787819</v>
      </c>
      <c r="X23" s="3183">
        <v>202986.95837005173</v>
      </c>
      <c r="Y23" s="3183">
        <v>215000.93442037533</v>
      </c>
      <c r="Z23" s="3183">
        <v>200833.22791121213</v>
      </c>
      <c r="AA23" s="3183">
        <v>196567.41595664856</v>
      </c>
      <c r="AB23" s="3183">
        <v>196201.0250047201</v>
      </c>
      <c r="AC23" s="3183">
        <v>187978.94764660712</v>
      </c>
      <c r="AD23" s="3183">
        <v>194729.92861066083</v>
      </c>
      <c r="AE23" s="3184">
        <v>-12.590726368287926</v>
      </c>
      <c r="AF23" s="135"/>
    </row>
    <row r="24" ht="18" customHeight="1" x14ac:dyDescent="0.25">
      <c r="B24" s="3185" t="s">
        <v>2763</v>
      </c>
      <c r="C24" s="3186"/>
      <c r="D24" s="3187"/>
      <c r="E24" s="3187">
        <v>226618.344573227</v>
      </c>
      <c r="F24" s="3187">
        <v>234492.04138294724</v>
      </c>
      <c r="G24" s="3187">
        <v>234894.77455428735</v>
      </c>
      <c r="H24" s="3187">
        <v>234986.3678525133</v>
      </c>
      <c r="I24" s="3187">
        <v>235967.70407630145</v>
      </c>
      <c r="J24" s="3187">
        <v>235647.84889578662</v>
      </c>
      <c r="K24" s="3187">
        <v>245821.2520673688</v>
      </c>
      <c r="L24" s="3187">
        <v>236937.7853692368</v>
      </c>
      <c r="M24" s="3187">
        <v>237567.89105694703</v>
      </c>
      <c r="N24" s="3187">
        <v>224781.19782992554</v>
      </c>
      <c r="O24" s="3187">
        <v>223299.4191276042</v>
      </c>
      <c r="P24" s="3187">
        <v>225180.81391282522</v>
      </c>
      <c r="Q24" s="3187">
        <v>223193.45311706138</v>
      </c>
      <c r="R24" s="3187">
        <v>223213.01791461342</v>
      </c>
      <c r="S24" s="3187">
        <v>224712.41109291263</v>
      </c>
      <c r="T24" s="3187">
        <v>218725.2126741454</v>
      </c>
      <c r="U24" s="3187">
        <v>213443.83480963725</v>
      </c>
      <c r="V24" s="3187">
        <v>212417.3722317028</v>
      </c>
      <c r="W24" s="3187">
        <v>212486.2551749221</v>
      </c>
      <c r="X24" s="3187">
        <v>206854.53174855892</v>
      </c>
      <c r="Y24" s="3187">
        <v>219038.95435924802</v>
      </c>
      <c r="Z24" s="3187">
        <v>205073.22045698896</v>
      </c>
      <c r="AA24" s="3187">
        <v>200439.46929193803</v>
      </c>
      <c r="AB24" s="3187">
        <v>199785.75066552844</v>
      </c>
      <c r="AC24" s="3187">
        <v>192383.82689107777</v>
      </c>
      <c r="AD24" s="3187">
        <v>199268.0399618254</v>
      </c>
      <c r="AE24" s="3188">
        <v>-12.068883771482994</v>
      </c>
      <c r="AF24" s="135"/>
    </row>
    <row r="25" ht="18" customHeight="1" x14ac:dyDescent="0.2">
      <c r="B25" s="515"/>
      <c r="C25" s="515"/>
      <c r="D25" s="515"/>
      <c r="E25" s="515"/>
      <c r="F25" s="515"/>
      <c r="G25" s="515"/>
      <c r="H25" s="515"/>
      <c r="I25" s="515"/>
      <c r="J25" s="515"/>
      <c r="K25" s="515"/>
      <c r="L25" s="515"/>
      <c r="M25" s="515"/>
      <c r="N25" s="515"/>
      <c r="O25" s="515"/>
      <c r="P25" s="515"/>
      <c r="Q25" s="515"/>
      <c r="R25" s="515"/>
      <c r="S25" s="515"/>
      <c r="T25" s="515"/>
      <c r="U25" s="515"/>
      <c r="V25" s="515"/>
      <c r="W25" s="515"/>
      <c r="X25" s="515"/>
      <c r="Y25" s="515"/>
      <c r="Z25" s="515"/>
      <c r="AA25" s="515"/>
      <c r="AB25" s="515"/>
      <c r="AC25" s="515"/>
      <c r="AD25" s="515"/>
      <c r="AE25" s="3189"/>
      <c r="AF25" s="135"/>
    </row>
    <row r="26" ht="18" customHeight="1" x14ac:dyDescent="0.25">
      <c r="B26" s="515"/>
      <c r="C26" s="515"/>
      <c r="D26" s="515"/>
      <c r="E26" s="515"/>
      <c r="F26" s="515"/>
      <c r="G26" s="515"/>
      <c r="H26" s="515"/>
      <c r="I26" s="515"/>
      <c r="J26" s="515"/>
      <c r="K26" s="515"/>
      <c r="L26" s="515"/>
      <c r="M26" s="515"/>
      <c r="N26" s="515"/>
      <c r="O26" s="515"/>
      <c r="P26" s="515"/>
      <c r="Q26" s="515"/>
      <c r="R26" s="515"/>
      <c r="S26" s="515"/>
      <c r="T26" s="515"/>
      <c r="U26" s="515"/>
      <c r="V26" s="515"/>
      <c r="W26" s="515"/>
      <c r="X26" s="515"/>
      <c r="Y26" s="515"/>
      <c r="Z26" s="515"/>
      <c r="AA26" s="515"/>
      <c r="AB26" s="515"/>
      <c r="AC26" s="515"/>
      <c r="AD26" s="515"/>
      <c r="AE26" s="515"/>
    </row>
    <row r="27" ht="60" customHeight="1" x14ac:dyDescent="0.2">
      <c r="B27" s="3173" t="s">
        <v>67</v>
      </c>
      <c r="C27" s="3066" t="s">
        <v>2722</v>
      </c>
      <c r="D27" s="3066" t="s">
        <v>2694</v>
      </c>
      <c r="E27" s="3067" t="s">
        <v>1893</v>
      </c>
      <c r="F27" s="3067" t="s">
        <v>1894</v>
      </c>
      <c r="G27" s="3067" t="s">
        <v>1895</v>
      </c>
      <c r="H27" s="3067" t="s">
        <v>1896</v>
      </c>
      <c r="I27" s="3067" t="s">
        <v>1897</v>
      </c>
      <c r="J27" s="3067" t="s">
        <v>1898</v>
      </c>
      <c r="K27" s="3067" t="s">
        <v>1899</v>
      </c>
      <c r="L27" s="3067" t="s">
        <v>1900</v>
      </c>
      <c r="M27" s="3067" t="s">
        <v>1901</v>
      </c>
      <c r="N27" s="3067" t="s">
        <v>1902</v>
      </c>
      <c r="O27" s="3067" t="s">
        <v>1903</v>
      </c>
      <c r="P27" s="3067" t="s">
        <v>1904</v>
      </c>
      <c r="Q27" s="3067" t="s">
        <v>1905</v>
      </c>
      <c r="R27" s="3067" t="s">
        <v>1906</v>
      </c>
      <c r="S27" s="3067" t="s">
        <v>1907</v>
      </c>
      <c r="T27" s="3067" t="s">
        <v>1908</v>
      </c>
      <c r="U27" s="3067" t="s">
        <v>1909</v>
      </c>
      <c r="V27" s="3067" t="s">
        <v>1910</v>
      </c>
      <c r="W27" s="3067" t="s">
        <v>1911</v>
      </c>
      <c r="X27" s="3067" t="s">
        <v>1912</v>
      </c>
      <c r="Y27" s="3067" t="s">
        <v>1913</v>
      </c>
      <c r="Z27" s="3067" t="s">
        <v>1914</v>
      </c>
      <c r="AA27" s="3067" t="s">
        <v>1915</v>
      </c>
      <c r="AB27" s="3067" t="s">
        <v>1916</v>
      </c>
      <c r="AC27" s="3067" t="s">
        <v>1917</v>
      </c>
      <c r="AD27" s="3067" t="s">
        <v>62</v>
      </c>
      <c r="AE27" s="3068" t="s">
        <v>2695</v>
      </c>
    </row>
    <row r="28" ht="18" customHeight="1" x14ac:dyDescent="0.25">
      <c r="B28" s="3174"/>
      <c r="C28" s="3070" t="s">
        <v>614</v>
      </c>
      <c r="D28" s="3070"/>
      <c r="E28" s="3071" t="s">
        <v>1452</v>
      </c>
      <c r="F28" s="3071" t="s">
        <v>1452</v>
      </c>
      <c r="G28" s="3071" t="s">
        <v>1452</v>
      </c>
      <c r="H28" s="3071" t="s">
        <v>1452</v>
      </c>
      <c r="I28" s="3071" t="s">
        <v>1452</v>
      </c>
      <c r="J28" s="3071" t="s">
        <v>1452</v>
      </c>
      <c r="K28" s="3071" t="s">
        <v>1452</v>
      </c>
      <c r="L28" s="3071" t="s">
        <v>1452</v>
      </c>
      <c r="M28" s="3071" t="s">
        <v>1452</v>
      </c>
      <c r="N28" s="3071" t="s">
        <v>1452</v>
      </c>
      <c r="O28" s="3071" t="s">
        <v>1452</v>
      </c>
      <c r="P28" s="3071" t="s">
        <v>1452</v>
      </c>
      <c r="Q28" s="3071" t="s">
        <v>1452</v>
      </c>
      <c r="R28" s="3071" t="s">
        <v>1452</v>
      </c>
      <c r="S28" s="3071" t="s">
        <v>1452</v>
      </c>
      <c r="T28" s="3071" t="s">
        <v>1452</v>
      </c>
      <c r="U28" s="3071" t="s">
        <v>1452</v>
      </c>
      <c r="V28" s="3071" t="s">
        <v>1452</v>
      </c>
      <c r="W28" s="3071" t="s">
        <v>1452</v>
      </c>
      <c r="X28" s="3071" t="s">
        <v>1452</v>
      </c>
      <c r="Y28" s="3071" t="s">
        <v>1452</v>
      </c>
      <c r="Z28" s="3071" t="s">
        <v>1452</v>
      </c>
      <c r="AA28" s="3071" t="s">
        <v>1452</v>
      </c>
      <c r="AB28" s="3071" t="s">
        <v>1452</v>
      </c>
      <c r="AC28" s="3071" t="s">
        <v>1452</v>
      </c>
      <c r="AD28" s="3071" t="s">
        <v>1452</v>
      </c>
      <c r="AE28" s="3072" t="s">
        <v>366</v>
      </c>
      <c r="AF28" s="135"/>
    </row>
    <row r="29" ht="18" customHeight="1" x14ac:dyDescent="0.2">
      <c r="B29" s="3177" t="s">
        <v>2764</v>
      </c>
      <c r="C29" s="3142"/>
      <c r="D29" s="3176"/>
      <c r="E29" s="3176">
        <v>154086.21021351067</v>
      </c>
      <c r="F29" s="3176">
        <v>160393.0094192979</v>
      </c>
      <c r="G29" s="3176">
        <v>158368.6139973033</v>
      </c>
      <c r="H29" s="3176">
        <v>162949.9257984696</v>
      </c>
      <c r="I29" s="3176">
        <v>163088.75513664974</v>
      </c>
      <c r="J29" s="3176">
        <v>166909.1903879898</v>
      </c>
      <c r="K29" s="3176">
        <v>176091.15112310325</v>
      </c>
      <c r="L29" s="3176">
        <v>167981.97614509403</v>
      </c>
      <c r="M29" s="3176">
        <v>168484.42954751546</v>
      </c>
      <c r="N29" s="3176">
        <v>162645.84687196655</v>
      </c>
      <c r="O29" s="3176">
        <v>163823.78195448787</v>
      </c>
      <c r="P29" s="3176">
        <v>168850.62527474773</v>
      </c>
      <c r="Q29" s="3176">
        <v>167581.67596915917</v>
      </c>
      <c r="R29" s="3176">
        <v>170416.51384907684</v>
      </c>
      <c r="S29" s="3176">
        <v>171925.3341636204</v>
      </c>
      <c r="T29" s="3176">
        <v>168438.74573057907</v>
      </c>
      <c r="U29" s="3176">
        <v>162830.0232753918</v>
      </c>
      <c r="V29" s="3176">
        <v>162373.83199939306</v>
      </c>
      <c r="W29" s="3176">
        <v>165945.45131651728</v>
      </c>
      <c r="X29" s="3176">
        <v>161526.82645367816</v>
      </c>
      <c r="Y29" s="3176">
        <v>172399.7243873286</v>
      </c>
      <c r="Z29" s="3176">
        <v>159601.18458291388</v>
      </c>
      <c r="AA29" s="3176">
        <v>156260.12475510035</v>
      </c>
      <c r="AB29" s="3176">
        <v>155940.95137369962</v>
      </c>
      <c r="AC29" s="3176">
        <v>147931.9580013992</v>
      </c>
      <c r="AD29" s="3176">
        <v>154920.12672049395</v>
      </c>
      <c r="AE29" s="3143">
        <v>0.541201257288215</v>
      </c>
      <c r="AF29" s="135"/>
    </row>
    <row r="30" ht="18" customHeight="1" x14ac:dyDescent="0.2">
      <c r="B30" s="3177" t="s">
        <v>2110</v>
      </c>
      <c r="C30" s="3142"/>
      <c r="D30" s="3176"/>
      <c r="E30" s="3176">
        <v>26122.184886057967</v>
      </c>
      <c r="F30" s="3176">
        <v>27263.44245621179</v>
      </c>
      <c r="G30" s="3176">
        <v>29991.968923346998</v>
      </c>
      <c r="H30" s="3176">
        <v>26498.27514664377</v>
      </c>
      <c r="I30" s="3176">
        <v>28550.730620328064</v>
      </c>
      <c r="J30" s="3176">
        <v>25603.33402217414</v>
      </c>
      <c r="K30" s="3176">
        <v>27608.100410538536</v>
      </c>
      <c r="L30" s="3176">
        <v>28580.367945398364</v>
      </c>
      <c r="M30" s="3176">
        <v>29501.692247681363</v>
      </c>
      <c r="N30" s="3176">
        <v>24362.763087427564</v>
      </c>
      <c r="O30" s="3176">
        <v>23427.46586072925</v>
      </c>
      <c r="P30" s="3176">
        <v>20510.37433565367</v>
      </c>
      <c r="Q30" s="3176">
        <v>21290.54388182392</v>
      </c>
      <c r="R30" s="3176">
        <v>20235.916766532446</v>
      </c>
      <c r="S30" s="3176">
        <v>20821.165196322283</v>
      </c>
      <c r="T30" s="3176">
        <v>20386.577628119925</v>
      </c>
      <c r="U30" s="3176">
        <v>21313.49050243366</v>
      </c>
      <c r="V30" s="3176">
        <v>20985.60342685167</v>
      </c>
      <c r="W30" s="3176">
        <v>17669.871637884542</v>
      </c>
      <c r="X30" s="3176">
        <v>16838.931419140303</v>
      </c>
      <c r="Y30" s="3176">
        <v>18309.99938620595</v>
      </c>
      <c r="Z30" s="3176">
        <v>17535.515511640362</v>
      </c>
      <c r="AA30" s="3176">
        <v>17070.617243945788</v>
      </c>
      <c r="AB30" s="3176">
        <v>16779.217162329533</v>
      </c>
      <c r="AC30" s="3176">
        <v>16662.81209542833</v>
      </c>
      <c r="AD30" s="3176">
        <v>15990.916606846129</v>
      </c>
      <c r="AE30" s="3143">
        <v>-38.784153482579235</v>
      </c>
      <c r="AF30" s="135"/>
    </row>
    <row r="31" ht="18" customHeight="1" x14ac:dyDescent="0.2">
      <c r="B31" s="3177" t="s">
        <v>2765</v>
      </c>
      <c r="C31" s="3142"/>
      <c r="D31" s="3176"/>
      <c r="E31" s="3176">
        <v>25350.7506643539</v>
      </c>
      <c r="F31" s="3176">
        <v>25690.726900762456</v>
      </c>
      <c r="G31" s="3176">
        <v>25717.1371417216</v>
      </c>
      <c r="H31" s="3176">
        <v>25318.653971725777</v>
      </c>
      <c r="I31" s="3176">
        <v>24385.711078637774</v>
      </c>
      <c r="J31" s="3176">
        <v>24365.00040977448</v>
      </c>
      <c r="K31" s="3176">
        <v>23995.074393351206</v>
      </c>
      <c r="L31" s="3176">
        <v>23134.69708037206</v>
      </c>
      <c r="M31" s="3176">
        <v>22433.78112449219</v>
      </c>
      <c r="N31" s="3176">
        <v>21955.01018352484</v>
      </c>
      <c r="O31" s="3176">
        <v>20779.289122870287</v>
      </c>
      <c r="P31" s="3176">
        <v>20413.054531850346</v>
      </c>
      <c r="Q31" s="3176">
        <v>19182.74440696894</v>
      </c>
      <c r="R31" s="3176">
        <v>18785.836841066273</v>
      </c>
      <c r="S31" s="3176">
        <v>18567.93098944833</v>
      </c>
      <c r="T31" s="3176">
        <v>18415.840749336166</v>
      </c>
      <c r="U31" s="3176">
        <v>18543.130277795364</v>
      </c>
      <c r="V31" s="3176">
        <v>18375.068765479868</v>
      </c>
      <c r="W31" s="3176">
        <v>18420.588120030287</v>
      </c>
      <c r="X31" s="3176">
        <v>18350.8134990451</v>
      </c>
      <c r="Y31" s="3176">
        <v>18362.3481495015</v>
      </c>
      <c r="Z31" s="3176">
        <v>18053.764671131863</v>
      </c>
      <c r="AA31" s="3176">
        <v>17863.13064900213</v>
      </c>
      <c r="AB31" s="3176">
        <v>18347.998921581486</v>
      </c>
      <c r="AC31" s="3176">
        <v>18531.546393698947</v>
      </c>
      <c r="AD31" s="3176">
        <v>19171.013663911275</v>
      </c>
      <c r="AE31" s="3143">
        <v>-24.37693890119023</v>
      </c>
      <c r="AF31" s="135"/>
    </row>
    <row r="32" ht="18" customHeight="1" x14ac:dyDescent="0.2">
      <c r="B32" s="3177" t="s">
        <v>2766</v>
      </c>
      <c r="C32" s="3142"/>
      <c r="D32" s="3176"/>
      <c r="E32" s="3176">
        <v>3838.8607496560844</v>
      </c>
      <c r="F32" s="3176">
        <v>3815.0375606264765</v>
      </c>
      <c r="G32" s="3176">
        <v>3865.686578639229</v>
      </c>
      <c r="H32" s="3176">
        <v>3699.8020049718007</v>
      </c>
      <c r="I32" s="3176">
        <v>4053.7832476022477</v>
      </c>
      <c r="J32" s="3176">
        <v>3713.3950689861945</v>
      </c>
      <c r="K32" s="3176">
        <v>3543.349926099911</v>
      </c>
      <c r="L32" s="3176">
        <v>3110.4506366463966</v>
      </c>
      <c r="M32" s="3176">
        <v>3538.648839248795</v>
      </c>
      <c r="N32" s="3176">
        <v>3294.4110424259457</v>
      </c>
      <c r="O32" s="3176">
        <v>3437.5575015669638</v>
      </c>
      <c r="P32" s="3176">
        <v>4240.931677613188</v>
      </c>
      <c r="Q32" s="3176">
        <v>4528.407077566215</v>
      </c>
      <c r="R32" s="3176">
        <v>3818.1717547224835</v>
      </c>
      <c r="S32" s="3176">
        <v>3838.2312596036995</v>
      </c>
      <c r="T32" s="3176">
        <v>3592.6800593767152</v>
      </c>
      <c r="U32" s="3176">
        <v>3405.8533190314606</v>
      </c>
      <c r="V32" s="3176">
        <v>3753.3754556521694</v>
      </c>
      <c r="W32" s="3176">
        <v>3927.508796140161</v>
      </c>
      <c r="X32" s="3176">
        <v>3867.5733785071916</v>
      </c>
      <c r="Y32" s="3176">
        <v>4038.0199388726905</v>
      </c>
      <c r="Z32" s="3176">
        <v>4239.99254577684</v>
      </c>
      <c r="AA32" s="3176">
        <v>3872.0533352894727</v>
      </c>
      <c r="AB32" s="3176">
        <v>3584.725660808331</v>
      </c>
      <c r="AC32" s="3176">
        <v>4404.8792444706405</v>
      </c>
      <c r="AD32" s="3176">
        <v>4538.111351164548</v>
      </c>
      <c r="AE32" s="3143">
        <v>18.21505511944157</v>
      </c>
      <c r="AF32" s="135"/>
    </row>
    <row r="33" ht="18" customHeight="1" x14ac:dyDescent="0.2">
      <c r="B33" s="3177" t="s">
        <v>2767</v>
      </c>
      <c r="C33" s="3142"/>
      <c r="D33" s="3176"/>
      <c r="E33" s="3176">
        <v>16303.146512622214</v>
      </c>
      <c r="F33" s="3176">
        <v>16443.836457065143</v>
      </c>
      <c r="G33" s="3176">
        <v>16148.20146367288</v>
      </c>
      <c r="H33" s="3176">
        <v>15749.912176964883</v>
      </c>
      <c r="I33" s="3176">
        <v>15174.015569422829</v>
      </c>
      <c r="J33" s="3176">
        <v>14404.98836195826</v>
      </c>
      <c r="K33" s="3176">
        <v>13957.72086235573</v>
      </c>
      <c r="L33" s="3176">
        <v>13539.247878780221</v>
      </c>
      <c r="M33" s="3176">
        <v>13009.236640209067</v>
      </c>
      <c r="N33" s="3176">
        <v>11970.195686827856</v>
      </c>
      <c r="O33" s="3176">
        <v>11299.765434791188</v>
      </c>
      <c r="P33" s="3176">
        <v>10684.765041024542</v>
      </c>
      <c r="Q33" s="3176">
        <v>10147.461983176418</v>
      </c>
      <c r="R33" s="3176">
        <v>9508.151881957378</v>
      </c>
      <c r="S33" s="3176">
        <v>9139.619418019425</v>
      </c>
      <c r="T33" s="3176">
        <v>7453.136677546735</v>
      </c>
      <c r="U33" s="3176">
        <v>6924.926463066124</v>
      </c>
      <c r="V33" s="3176">
        <v>6491.618525345993</v>
      </c>
      <c r="W33" s="3176">
        <v>6099.4411759253135</v>
      </c>
      <c r="X33" s="3176">
        <v>5840.688253693117</v>
      </c>
      <c r="Y33" s="3176">
        <v>5470.659152232381</v>
      </c>
      <c r="Z33" s="3176">
        <v>5186.093603383679</v>
      </c>
      <c r="AA33" s="3176">
        <v>4920.51220608079</v>
      </c>
      <c r="AB33" s="3176">
        <v>4683.504736747245</v>
      </c>
      <c r="AC33" s="3176">
        <v>4423.276594964523</v>
      </c>
      <c r="AD33" s="3176">
        <v>4196.151972462629</v>
      </c>
      <c r="AE33" s="3143">
        <v>-74.26170482358184</v>
      </c>
      <c r="AF33" s="135"/>
    </row>
    <row r="34" ht="18" customHeight="1" x14ac:dyDescent="0.2">
      <c r="B34" s="3190" t="s">
        <v>2768</v>
      </c>
      <c r="C34" s="3191"/>
      <c r="D34" s="3192"/>
      <c r="E34" s="3192" t="s">
        <v>84</v>
      </c>
      <c r="F34" s="3192" t="s">
        <v>84</v>
      </c>
      <c r="G34" s="3192" t="s">
        <v>84</v>
      </c>
      <c r="H34" s="3192" t="s">
        <v>84</v>
      </c>
      <c r="I34" s="3192" t="s">
        <v>84</v>
      </c>
      <c r="J34" s="3192" t="s">
        <v>84</v>
      </c>
      <c r="K34" s="3192" t="s">
        <v>84</v>
      </c>
      <c r="L34" s="3192" t="s">
        <v>84</v>
      </c>
      <c r="M34" s="3192" t="s">
        <v>84</v>
      </c>
      <c r="N34" s="3192" t="s">
        <v>84</v>
      </c>
      <c r="O34" s="3192" t="s">
        <v>84</v>
      </c>
      <c r="P34" s="3192" t="s">
        <v>84</v>
      </c>
      <c r="Q34" s="3192" t="s">
        <v>84</v>
      </c>
      <c r="R34" s="3192" t="s">
        <v>84</v>
      </c>
      <c r="S34" s="3192" t="s">
        <v>84</v>
      </c>
      <c r="T34" s="3192" t="s">
        <v>84</v>
      </c>
      <c r="U34" s="3192" t="s">
        <v>84</v>
      </c>
      <c r="V34" s="3192" t="s">
        <v>84</v>
      </c>
      <c r="W34" s="3192" t="s">
        <v>84</v>
      </c>
      <c r="X34" s="3192" t="s">
        <v>84</v>
      </c>
      <c r="Y34" s="3192" t="s">
        <v>84</v>
      </c>
      <c r="Z34" s="3192" t="s">
        <v>84</v>
      </c>
      <c r="AA34" s="3192" t="s">
        <v>84</v>
      </c>
      <c r="AB34" s="3192" t="s">
        <v>84</v>
      </c>
      <c r="AC34" s="3192" t="s">
        <v>84</v>
      </c>
      <c r="AD34" s="3192" t="s">
        <v>84</v>
      </c>
      <c r="AE34" s="3193" t="s">
        <v>2415</v>
      </c>
      <c r="AF34" s="135"/>
    </row>
    <row r="35" ht="18" customHeight="1" x14ac:dyDescent="0.25">
      <c r="B35" s="3185" t="s">
        <v>2769</v>
      </c>
      <c r="C35" s="3186"/>
      <c r="D35" s="3187"/>
      <c r="E35" s="3187">
        <v>225701.15302620083</v>
      </c>
      <c r="F35" s="3187">
        <v>233606.05279396372</v>
      </c>
      <c r="G35" s="3187">
        <v>234091.60810468404</v>
      </c>
      <c r="H35" s="3187">
        <v>234216.56909877586</v>
      </c>
      <c r="I35" s="3187">
        <v>235252.99565264067</v>
      </c>
      <c r="J35" s="3187">
        <v>234995.90825088287</v>
      </c>
      <c r="K35" s="3187">
        <v>245195.39671544862</v>
      </c>
      <c r="L35" s="3187">
        <v>236346.73968629108</v>
      </c>
      <c r="M35" s="3187">
        <v>236967.78839914687</v>
      </c>
      <c r="N35" s="3187">
        <v>224228.22687217276</v>
      </c>
      <c r="O35" s="3187">
        <v>222767.85987444557</v>
      </c>
      <c r="P35" s="3187">
        <v>224699.75086088947</v>
      </c>
      <c r="Q35" s="3187">
        <v>222730.83331869467</v>
      </c>
      <c r="R35" s="3187">
        <v>222764.5910933554</v>
      </c>
      <c r="S35" s="3187">
        <v>224292.28102701413</v>
      </c>
      <c r="T35" s="3187">
        <v>218286.98084495866</v>
      </c>
      <c r="U35" s="3187">
        <v>213017.4238377184</v>
      </c>
      <c r="V35" s="3187">
        <v>211979.49817272276</v>
      </c>
      <c r="W35" s="3187">
        <v>212062.86104649762</v>
      </c>
      <c r="X35" s="3187">
        <v>206424.83300406387</v>
      </c>
      <c r="Y35" s="3187">
        <v>218580.75101414113</v>
      </c>
      <c r="Z35" s="3187">
        <v>204616.5509148466</v>
      </c>
      <c r="AA35" s="3187">
        <v>199986.4381894185</v>
      </c>
      <c r="AB35" s="3187">
        <v>199336.3978551662</v>
      </c>
      <c r="AC35" s="3187">
        <v>191954.47232996166</v>
      </c>
      <c r="AD35" s="3187">
        <v>198816.32031487854</v>
      </c>
      <c r="AE35" s="3188">
        <v>-11.911694889835731</v>
      </c>
      <c r="AF35" s="135"/>
    </row>
    <row r="36" ht="14.1" customHeight="1" x14ac:dyDescent="0.2">
      <c r="B36" s="221" t="s">
        <v>2770</v>
      </c>
      <c r="C36" s="515"/>
      <c r="D36" s="515"/>
      <c r="E36" s="515"/>
      <c r="F36" s="3189"/>
      <c r="G36" s="135"/>
    </row>
    <row r="37" ht="14.1" customHeight="1" x14ac:dyDescent="0.2">
      <c r="B37" s="221" t="s">
        <v>2771</v>
      </c>
      <c r="C37" s="515"/>
      <c r="D37" s="515"/>
      <c r="E37" s="515"/>
      <c r="F37" s="515"/>
    </row>
    <row r="38" ht="14.1" customHeight="1" x14ac:dyDescent="0.25">
      <c r="B38" s="221" t="s">
        <v>2772</v>
      </c>
      <c r="C38" s="515"/>
      <c r="D38" s="515"/>
      <c r="E38" s="515"/>
      <c r="F38" s="515"/>
    </row>
    <row r="39" ht="14.1" customHeight="1" x14ac:dyDescent="0.2">
      <c r="B39" s="221" t="s">
        <v>2773</v>
      </c>
      <c r="C39" s="1489"/>
      <c r="D39" s="1489"/>
      <c r="E39" s="1489"/>
      <c r="F39" s="1489"/>
    </row>
    <row r="40" ht="14.1" customHeight="1" x14ac:dyDescent="0.25">
      <c r="B40" s="221" t="s">
        <v>2774</v>
      </c>
      <c r="C40" s="189"/>
      <c r="D40" s="189"/>
      <c r="E40" s="189"/>
      <c r="F40" s="189"/>
    </row>
    <row r="41" ht="14.1" customHeight="1" x14ac:dyDescent="0.25">
      <c r="B41" s="221" t="s">
        <v>2775</v>
      </c>
      <c r="C41" s="189"/>
      <c r="D41" s="189"/>
      <c r="E41" s="189"/>
      <c r="F41" s="189"/>
    </row>
    <row r="42" ht="14.1" customHeight="1" x14ac:dyDescent="0.25">
      <c r="B42" s="221" t="s">
        <v>2776</v>
      </c>
      <c r="C42" s="189"/>
      <c r="D42" s="189"/>
      <c r="E42" s="189"/>
      <c r="F42" s="189"/>
    </row>
    <row r="43" ht="14.1" customHeight="1" x14ac:dyDescent="0.25">
      <c r="B43" s="221" t="s">
        <v>2777</v>
      </c>
      <c r="C43" s="189"/>
      <c r="D43" s="189"/>
      <c r="E43" s="189"/>
      <c r="F43" s="189"/>
    </row>
    <row r="44" ht="14.1" customHeight="1" x14ac:dyDescent="0.2">
      <c r="B44" s="3194"/>
      <c r="C44" s="189"/>
      <c r="D44" s="189"/>
      <c r="E44" s="189"/>
      <c r="F44" s="189"/>
    </row>
    <row r="45" ht="14.1" customHeight="1" x14ac:dyDescent="0.2">
      <c r="B45" s="152" t="s">
        <v>141</v>
      </c>
      <c r="C45" s="189"/>
      <c r="D45" s="189"/>
      <c r="E45" s="189"/>
      <c r="F45" s="189"/>
    </row>
    <row r="46" ht="14.1" customHeight="1" x14ac:dyDescent="0.25">
      <c r="B46" s="3194"/>
      <c r="C46" s="189"/>
      <c r="D46" s="189"/>
      <c r="E46" s="189"/>
      <c r="F46" s="189"/>
    </row>
    <row r="47" ht="14.1" customHeight="1" x14ac:dyDescent="0.2">
      <c r="B47" s="3195" t="s">
        <v>528</v>
      </c>
      <c r="C47" s="3196"/>
      <c r="D47" s="3196"/>
      <c r="E47" s="3197"/>
    </row>
    <row r="48" ht="14.1" customHeight="1" x14ac:dyDescent="0.2">
      <c r="B48" s="3198" t="s">
        <v>2778</v>
      </c>
      <c r="C48" s="3199"/>
      <c r="D48" s="3199"/>
      <c r="E48" s="3199"/>
    </row>
    <row r="49" ht="14.1" customHeight="1" x14ac:dyDescent="0.25">
      <c r="B49" s="3200" t="s">
        <v>2779</v>
      </c>
      <c r="C49" s="3201"/>
      <c r="D49" s="3201"/>
      <c r="E49" s="3201"/>
    </row>
    <row r="50" ht="18" customHeight="1" x14ac:dyDescent="0.25">
      <c r="B50" s="1902"/>
      <c r="C50" s="1746"/>
      <c r="D50" s="1746"/>
      <c r="E50" s="174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0"/>
    <col min="2" max="2" width="24.42578125" customWidth="1" style="2350"/>
    <col min="3" max="3" width="10.42578125" customWidth="1" style="2350"/>
    <col min="4" max="4" width="10.42578125" customWidth="1" style="2350"/>
    <col min="5" max="5" width="35.85546875" customWidth="1" style="2350"/>
    <col min="6" max="6" width="10.42578125" customWidth="1" style="2350"/>
    <col min="7" max="7" width="43.140625" customWidth="1" style="2350"/>
    <col min="8" max="8" width="34.85546875" customWidth="1" style="2350"/>
    <col min="9" max="9" width="28.140625" customWidth="1" style="2350"/>
    <col min="10" max="10" width="45.140625" customWidth="1" style="2350"/>
    <col min="11" max="11" width="8.85546875" customWidth="1" style="2350"/>
    <col min="12" max="12" width="8.85546875" customWidth="1" style="2350"/>
    <col min="13" max="13" width="8.85546875" customWidth="1" style="2350"/>
    <col min="14" max="14" width="8.85546875" customWidth="1" style="2350"/>
    <col min="15" max="15" width="8.85546875" customWidth="1" style="2350"/>
    <col min="16" max="16" width="8.85546875" customWidth="1" style="2350"/>
    <col min="17" max="17" width="8.85546875" customWidth="1" style="2350"/>
    <col min="18" max="18" width="8.85546875" customWidth="1" style="2350"/>
    <col min="19" max="19" width="8.85546875" customWidth="1" style="2350"/>
    <col min="20" max="20" width="8.85546875" customWidth="1" style="2350"/>
    <col min="21" max="21" width="8.85546875" customWidth="1" style="2350"/>
    <col min="22" max="22" width="8.85546875" customWidth="1" style="2350"/>
    <col min="23" max="23" width="8.85546875" customWidth="1" style="2350"/>
    <col min="24" max="24" width="8.85546875" customWidth="1" style="2350"/>
    <col min="25" max="25" width="8.85546875" customWidth="1" style="2350"/>
    <col min="26" max="26" width="8.85546875" customWidth="1" style="2350"/>
    <col min="27" max="27" width="8.85546875" customWidth="1" style="2350"/>
    <col min="28" max="28" width="8.85546875" customWidth="1" style="2350"/>
    <col min="29" max="29" width="8.85546875" customWidth="1" style="2350"/>
    <col min="30" max="30" width="8.85546875" customWidth="1" style="2350"/>
    <col min="31" max="31" width="8.85546875" customWidth="1" style="2350"/>
    <col min="32" max="32" width="8.85546875" customWidth="1" style="2350"/>
    <col min="33" max="33" width="8.85546875" customWidth="1" style="2350"/>
    <col min="34" max="34" width="8.85546875" customWidth="1" style="2350"/>
    <col min="35" max="35" width="8.85546875" customWidth="1" style="2350"/>
    <col min="36" max="36" width="8.85546875" customWidth="1" style="2350"/>
    <col min="37" max="37" width="8.85546875" customWidth="1" style="2350"/>
    <col min="38" max="38" width="8.85546875" customWidth="1" style="2350"/>
    <col min="39" max="39" width="8.85546875" customWidth="1" style="2350"/>
    <col min="40" max="40" width="8.85546875" customWidth="1" style="2350"/>
    <col min="41" max="41" width="8.85546875" customWidth="1" style="2350"/>
    <col min="42" max="42" width="8.85546875" customWidth="1" style="2350"/>
    <col min="43" max="43" width="8.85546875" customWidth="1" style="2350"/>
    <col min="44" max="44" width="8.85546875" customWidth="1" style="2350"/>
    <col min="45" max="45" width="8.85546875" customWidth="1" style="2350"/>
    <col min="46" max="46" width="8.85546875" customWidth="1" style="2350"/>
    <col min="47" max="47" width="8.85546875" customWidth="1" style="2350"/>
    <col min="48" max="48" width="8.85546875" customWidth="1" style="2350"/>
    <col min="49" max="49" width="8.85546875" customWidth="1" style="2350"/>
    <col min="50" max="50" width="8.85546875" customWidth="1" style="2350"/>
    <col min="51" max="51" width="8.85546875" customWidth="1" style="2350"/>
    <col min="52" max="52" width="8.85546875" customWidth="1" style="2350"/>
    <col min="53" max="53" width="8.85546875" customWidth="1" style="2350"/>
    <col min="54" max="54" width="8.85546875" customWidth="1" style="2350"/>
    <col min="55" max="55" width="8.85546875" customWidth="1" style="2350"/>
    <col min="56" max="56" width="8.85546875" customWidth="1" style="2350"/>
    <col min="57" max="57" width="8.85546875" customWidth="1" style="2350"/>
    <col min="58" max="58" width="8.85546875" customWidth="1" style="2350"/>
    <col min="59" max="59" width="8.85546875" customWidth="1" style="2350"/>
    <col min="60" max="60" width="8.85546875" customWidth="1" style="2350"/>
    <col min="61" max="61" width="8.85546875" customWidth="1" style="2350"/>
    <col min="62" max="62" width="8.85546875" customWidth="1" style="2350"/>
    <col min="63" max="63" width="8.85546875" customWidth="1" style="2350"/>
    <col min="64" max="64" width="8.85546875" customWidth="1" style="2350"/>
    <col min="65" max="65" width="8.85546875" customWidth="1" style="2350"/>
    <col min="66" max="66" width="8.85546875" customWidth="1" style="2350"/>
    <col min="67" max="67" width="8.85546875" customWidth="1" style="2350"/>
    <col min="68" max="68" width="8.85546875" customWidth="1" style="2350"/>
    <col min="69" max="69" width="8.85546875" customWidth="1" style="2350"/>
    <col min="70" max="70" width="8.85546875" customWidth="1" style="2350"/>
    <col min="71" max="71" width="8.85546875" customWidth="1" style="2350"/>
    <col min="72" max="72" width="8.85546875" customWidth="1" style="2350"/>
    <col min="73" max="73" width="8.85546875" customWidth="1" style="2350"/>
    <col min="74" max="74" width="8.85546875" customWidth="1" style="2350"/>
    <col min="75" max="75" width="8.85546875" customWidth="1" style="2350"/>
    <col min="76" max="76" width="8.85546875" customWidth="1" style="2350"/>
    <col min="77" max="77" width="8.85546875" customWidth="1" style="2350"/>
    <col min="78" max="78" width="8.85546875" customWidth="1" style="2350"/>
    <col min="79" max="79" width="8.85546875" customWidth="1" style="2350"/>
    <col min="80" max="80" width="8.85546875" customWidth="1" style="2350"/>
    <col min="81" max="81" width="8.85546875" customWidth="1" style="2350"/>
    <col min="82" max="82" width="8.85546875" customWidth="1" style="2350"/>
    <col min="83" max="83" width="8.85546875" customWidth="1" style="2350"/>
    <col min="84" max="84" width="8.85546875" customWidth="1" style="2350"/>
    <col min="85" max="85" width="8.85546875" customWidth="1" style="2350"/>
    <col min="86" max="86" width="8.85546875" customWidth="1" style="2350"/>
    <col min="87" max="87" width="8.85546875" customWidth="1" style="2350"/>
    <col min="88" max="88" width="8.85546875" customWidth="1" style="2350"/>
    <col min="89" max="89" width="8.85546875" customWidth="1" style="2350"/>
    <col min="90" max="90" width="8.85546875" customWidth="1" style="2350"/>
    <col min="91" max="91" width="8.85546875" customWidth="1" style="2350"/>
    <col min="92" max="92" width="8.85546875" customWidth="1" style="2350"/>
    <col min="93" max="93" width="8.85546875" customWidth="1" style="2350"/>
    <col min="94" max="94" width="8.85546875" customWidth="1" style="2350"/>
    <col min="95" max="95" width="8.85546875" customWidth="1" style="2350"/>
    <col min="96" max="96" width="8.85546875" customWidth="1" style="2350"/>
    <col min="97" max="97" width="8.85546875" customWidth="1" style="2350"/>
    <col min="98" max="98" width="8.85546875" customWidth="1" style="2350"/>
    <col min="99" max="99" width="8.85546875" customWidth="1" style="2350"/>
    <col min="100" max="100" width="8.85546875" customWidth="1" style="2350"/>
    <col min="101" max="101" width="8.85546875" customWidth="1" style="2350"/>
    <col min="102" max="102" width="8.85546875" customWidth="1" style="2350"/>
    <col min="103" max="103" width="8.85546875" customWidth="1" style="2350"/>
    <col min="104" max="104" width="8.85546875" customWidth="1" style="2350"/>
    <col min="105" max="105" width="8.85546875" customWidth="1" style="2350"/>
    <col min="106" max="106" width="8.85546875" customWidth="1" style="2350"/>
    <col min="107" max="107" width="8.85546875" customWidth="1" style="2350"/>
    <col min="108" max="108" width="8.85546875" customWidth="1" style="2350"/>
    <col min="109" max="109" width="8.85546875" customWidth="1" style="2350"/>
    <col min="110" max="110" width="8.85546875" customWidth="1" style="2350"/>
    <col min="111" max="111" width="8.85546875" customWidth="1" style="2350"/>
    <col min="112" max="112" width="8.85546875" customWidth="1" style="2350"/>
    <col min="113" max="113" width="8.85546875" customWidth="1" style="2350"/>
    <col min="114" max="114" width="8.85546875" customWidth="1" style="2350"/>
    <col min="115" max="115" width="8.85546875" customWidth="1" style="2350"/>
    <col min="116" max="116" width="8.85546875" customWidth="1" style="2350"/>
    <col min="117" max="117" width="8.85546875" customWidth="1" style="2350"/>
    <col min="118" max="118" width="8.85546875" customWidth="1" style="2350"/>
    <col min="119" max="119" width="8.85546875" customWidth="1" style="2350"/>
    <col min="120" max="120" width="8.85546875" customWidth="1" style="2350"/>
    <col min="121" max="121" width="8.85546875" customWidth="1" style="2350"/>
    <col min="122" max="122" width="8.85546875" customWidth="1" style="2350"/>
    <col min="123" max="123" width="8.85546875" customWidth="1" style="2350"/>
    <col min="124" max="124" width="8.85546875" customWidth="1" style="2350"/>
    <col min="125" max="125" width="8.85546875" customWidth="1" style="2350"/>
    <col min="126" max="126" width="8.85546875" customWidth="1" style="2350"/>
    <col min="127" max="127" width="8.85546875" customWidth="1" style="2350"/>
    <col min="128" max="128" width="8.85546875" customWidth="1" style="2350"/>
    <col min="129" max="129" width="8.85546875" customWidth="1" style="2350"/>
    <col min="130" max="130" width="8.85546875" customWidth="1" style="2350"/>
    <col min="131" max="131" width="8.85546875" customWidth="1" style="2350"/>
    <col min="132" max="132" width="8.85546875" customWidth="1" style="2350"/>
    <col min="133" max="133" width="8.85546875" customWidth="1" style="2350"/>
    <col min="134" max="134" width="8.85546875" customWidth="1" style="2350"/>
    <col min="135" max="135" width="8.85546875" customWidth="1" style="2350"/>
    <col min="136" max="136" width="8.85546875" customWidth="1" style="2350"/>
    <col min="137" max="137" width="8.85546875" customWidth="1" style="2350"/>
    <col min="138" max="138" width="8.85546875" customWidth="1" style="2350"/>
    <col min="139" max="139" width="8.85546875" customWidth="1" style="2350"/>
    <col min="140" max="140" width="8.85546875" customWidth="1" style="2350"/>
    <col min="141" max="141" width="8.85546875" customWidth="1" style="2350"/>
    <col min="142" max="142" width="8.85546875" customWidth="1" style="2350"/>
    <col min="143" max="143" width="8.85546875" customWidth="1" style="2350"/>
    <col min="144" max="144" width="8.85546875" customWidth="1" style="2350"/>
    <col min="145" max="145" width="8.85546875" customWidth="1" style="2350"/>
    <col min="146" max="146" width="8.85546875" customWidth="1" style="2350"/>
    <col min="147" max="147" width="8.85546875" customWidth="1" style="2350"/>
    <col min="148" max="148" width="8.85546875" customWidth="1" style="2350"/>
    <col min="149" max="149" width="8.85546875" customWidth="1" style="2350"/>
    <col min="150" max="150" width="8.85546875" customWidth="1" style="2350"/>
    <col min="151" max="151" width="8.85546875" customWidth="1" style="2350"/>
    <col min="152" max="152" width="8.85546875" customWidth="1" style="2350"/>
    <col min="153" max="153" width="8.85546875" customWidth="1" style="2350"/>
    <col min="154" max="154" width="8.85546875" customWidth="1" style="2350"/>
    <col min="155" max="155" width="8.85546875" customWidth="1" style="2350"/>
    <col min="156" max="156" width="8.85546875" customWidth="1" style="2350"/>
    <col min="157" max="157" width="8.85546875" customWidth="1" style="2350"/>
    <col min="158" max="158" width="8.85546875" customWidth="1" style="2350"/>
    <col min="159" max="159" width="8.85546875" customWidth="1" style="2350"/>
    <col min="160" max="160" width="8.85546875" customWidth="1" style="2350"/>
    <col min="161" max="161" width="8.85546875" customWidth="1" style="2350"/>
    <col min="162" max="162" width="8.85546875" customWidth="1" style="2350"/>
    <col min="163" max="163" width="8.85546875" customWidth="1" style="2350"/>
    <col min="164" max="164" width="8.85546875" customWidth="1" style="2350"/>
    <col min="165" max="165" width="8.85546875" customWidth="1" style="2350"/>
    <col min="166" max="166" width="8.85546875" customWidth="1" style="2350"/>
    <col min="167" max="167" width="8.85546875" customWidth="1" style="2350"/>
    <col min="168" max="168" width="8.85546875" customWidth="1" style="2350"/>
    <col min="169" max="169" width="8.85546875" customWidth="1" style="2350"/>
    <col min="170" max="170" width="8.85546875" customWidth="1" style="2350"/>
    <col min="171" max="171" width="8.85546875" customWidth="1" style="2350"/>
    <col min="172" max="172" width="8.85546875" customWidth="1" style="2350"/>
    <col min="173" max="173" width="8.85546875" customWidth="1" style="2350"/>
    <col min="174" max="174" width="8.85546875" customWidth="1" style="2350"/>
    <col min="175" max="175" width="8.85546875" customWidth="1" style="2350"/>
    <col min="176" max="176" width="8.85546875" customWidth="1" style="2350"/>
    <col min="177" max="177" width="8.85546875" customWidth="1" style="2350"/>
    <col min="178" max="178" width="8.85546875" customWidth="1" style="2350"/>
    <col min="179" max="179" width="8.85546875" customWidth="1" style="2350"/>
    <col min="180" max="180" width="8.85546875" customWidth="1" style="2350"/>
    <col min="181" max="181" width="8.85546875" customWidth="1" style="2350"/>
    <col min="182" max="182" width="8.85546875" customWidth="1" style="2350"/>
    <col min="183" max="183" width="8.85546875" customWidth="1" style="2350"/>
    <col min="184" max="184" width="8.85546875" customWidth="1" style="2350"/>
    <col min="185" max="185" width="8.85546875" customWidth="1" style="2350"/>
    <col min="186" max="186" width="8.85546875" customWidth="1" style="2350"/>
    <col min="187" max="187" width="8.85546875" customWidth="1" style="2350"/>
    <col min="188" max="188" width="8.85546875" customWidth="1" style="2350"/>
    <col min="189" max="189" width="8.85546875" customWidth="1" style="2350"/>
    <col min="190" max="190" width="8.85546875" customWidth="1" style="2350"/>
    <col min="191" max="191" width="8.85546875" customWidth="1" style="2350"/>
    <col min="192" max="192" width="8.85546875" customWidth="1" style="2350"/>
    <col min="193" max="193" width="8.85546875" customWidth="1" style="2350"/>
    <col min="194" max="194" width="8.85546875" customWidth="1" style="2350"/>
    <col min="195" max="195" width="8.85546875" customWidth="1" style="2350"/>
    <col min="196" max="196" width="8.85546875" customWidth="1" style="2350"/>
    <col min="197" max="197" width="8.85546875" customWidth="1" style="2350"/>
    <col min="198" max="198" width="8.85546875" customWidth="1" style="2350"/>
    <col min="199" max="199" width="8.85546875" customWidth="1" style="2350"/>
    <col min="200" max="200" width="8.85546875" customWidth="1" style="2350"/>
    <col min="201" max="201" width="8.85546875" customWidth="1" style="2350"/>
    <col min="202" max="202" width="8.85546875" customWidth="1" style="2350"/>
    <col min="203" max="203" width="8.85546875" customWidth="1" style="2350"/>
    <col min="204" max="204" width="8.85546875" customWidth="1" style="2350"/>
    <col min="205" max="205" width="8.85546875" customWidth="1" style="2350"/>
    <col min="206" max="206" width="8.85546875" customWidth="1" style="2350"/>
    <col min="207" max="207" width="8.85546875" customWidth="1" style="2350"/>
    <col min="208" max="208" width="8.85546875" customWidth="1" style="2350"/>
    <col min="209" max="209" width="8.85546875" customWidth="1" style="2350"/>
    <col min="210" max="210" width="8.85546875" customWidth="1" style="2350"/>
    <col min="211" max="211" width="8.85546875" customWidth="1" style="2350"/>
    <col min="212" max="212" width="8.85546875" customWidth="1" style="2350"/>
    <col min="213" max="213" width="8.85546875" customWidth="1" style="2350"/>
    <col min="214" max="214" width="8.85546875" customWidth="1" style="2350"/>
    <col min="215" max="215" width="8.85546875" customWidth="1" style="2350"/>
    <col min="216" max="216" width="8.85546875" customWidth="1" style="2350"/>
    <col min="217" max="217" width="8.85546875" customWidth="1" style="2350"/>
    <col min="218" max="218" width="8.85546875" customWidth="1" style="2350"/>
    <col min="219" max="219" width="8.85546875" customWidth="1" style="2350"/>
    <col min="220" max="220" width="8.85546875" customWidth="1" style="2350"/>
    <col min="221" max="221" width="8.85546875" customWidth="1" style="2350"/>
    <col min="222" max="222" width="8.85546875" customWidth="1" style="2350"/>
    <col min="223" max="223" width="8.85546875" customWidth="1" style="2350"/>
    <col min="224" max="224" width="8.85546875" customWidth="1" style="2350"/>
    <col min="225" max="225" width="8.85546875" customWidth="1" style="2350"/>
    <col min="226" max="226" width="8.85546875" customWidth="1" style="2350"/>
    <col min="227" max="227" width="8.85546875" customWidth="1" style="2350"/>
    <col min="228" max="228" width="8.85546875" customWidth="1" style="2350"/>
    <col min="229" max="229" width="8.85546875" customWidth="1" style="2350"/>
    <col min="230" max="230" width="8.85546875" customWidth="1" style="2350"/>
    <col min="231" max="231" width="8.85546875" customWidth="1" style="2350"/>
    <col min="232" max="232" width="8.85546875" customWidth="1" style="2350"/>
    <col min="233" max="233" width="8.85546875" customWidth="1" style="2350"/>
    <col min="234" max="234" width="8.85546875" customWidth="1" style="2350"/>
    <col min="235" max="235" width="8.85546875" customWidth="1" style="2350"/>
    <col min="236" max="236" width="8.85546875" customWidth="1" style="2350"/>
    <col min="237" max="237" width="8.85546875" customWidth="1" style="2350"/>
    <col min="238" max="238" width="8.85546875" customWidth="1" style="2350"/>
    <col min="239" max="239" width="8.85546875" customWidth="1" style="2350"/>
    <col min="240" max="240" width="8.85546875" customWidth="1" style="2350"/>
    <col min="241" max="241" width="8.85546875" customWidth="1" style="2350"/>
    <col min="242" max="242" width="8.85546875" customWidth="1" style="2350"/>
    <col min="243" max="243" width="8.85546875" customWidth="1" style="2350"/>
    <col min="244" max="244" width="8.85546875" customWidth="1" style="2350"/>
    <col min="245" max="245" width="8.85546875" customWidth="1" style="2350"/>
    <col min="246" max="246" width="8.85546875" customWidth="1" style="2350"/>
    <col min="247" max="247" width="8.85546875" customWidth="1" style="2350"/>
    <col min="248" max="248" width="8.85546875" customWidth="1" style="2350"/>
    <col min="249" max="249" width="8.85546875" customWidth="1" style="2350"/>
    <col min="250" max="250" width="8.85546875" customWidth="1" style="2350"/>
    <col min="251" max="251" width="8.85546875" customWidth="1" style="2350"/>
    <col min="252" max="252" width="8.85546875" customWidth="1" style="2350"/>
    <col min="253" max="253" width="8.85546875" customWidth="1" style="2350"/>
    <col min="254" max="254" width="8.85546875" customWidth="1" style="2350"/>
    <col min="255" max="255" width="8.85546875" customWidth="1" style="2350"/>
    <col min="256" max="256" width="8.85546875" customWidth="1" style="2350"/>
    <col min="257" max="257" width="8.85546875" customWidth="1" style="2350"/>
    <col min="258" max="258" width="8.85546875" customWidth="1" style="2350"/>
    <col min="259" max="259" width="8.85546875" customWidth="1" style="2350"/>
    <col min="260" max="260" width="8.85546875" customWidth="1" style="2350"/>
    <col min="261" max="261" width="8.85546875" customWidth="1" style="2350"/>
    <col min="262" max="262" width="8.85546875" customWidth="1" style="2350"/>
    <col min="263" max="263" width="8.85546875" customWidth="1" style="2350"/>
    <col min="264" max="264" width="8.85546875" customWidth="1" style="2350"/>
    <col min="265" max="265" width="8.85546875" customWidth="1" style="2350"/>
    <col min="266" max="266" width="8.85546875" customWidth="1" style="2350"/>
    <col min="267" max="267" width="8.85546875" customWidth="1" style="2350"/>
    <col min="268" max="268" width="8.85546875" customWidth="1" style="2350"/>
    <col min="269" max="269" width="8.85546875" customWidth="1" style="2350"/>
    <col min="270" max="270" width="8.85546875" customWidth="1" style="2350"/>
    <col min="271" max="271" width="8.85546875" customWidth="1" style="2350"/>
    <col min="272" max="272" width="8.85546875" customWidth="1" style="2350"/>
    <col min="273" max="273" width="8.85546875" customWidth="1" style="2350"/>
    <col min="274" max="274" width="8.85546875" customWidth="1" style="2350"/>
    <col min="275" max="275" width="8.85546875" customWidth="1" style="2350"/>
    <col min="276" max="276" width="8.85546875" customWidth="1" style="2350"/>
    <col min="277" max="277" width="8.85546875" customWidth="1" style="2350"/>
    <col min="278" max="278" width="8.85546875" customWidth="1" style="2350"/>
    <col min="279" max="279" width="8.85546875" customWidth="1" style="2350"/>
    <col min="280" max="280" width="8.85546875" customWidth="1" style="2350"/>
    <col min="281" max="281" width="8.85546875" customWidth="1" style="2350"/>
    <col min="282" max="282" width="8.85546875" customWidth="1" style="2350"/>
    <col min="283" max="283" width="8.85546875" customWidth="1" style="2350"/>
    <col min="284" max="284" width="8.85546875" customWidth="1" style="2350"/>
    <col min="285" max="285" width="8.85546875" customWidth="1" style="2350"/>
    <col min="286" max="286" width="8.85546875" customWidth="1" style="2350"/>
    <col min="287" max="287" width="8.85546875" customWidth="1" style="2350"/>
    <col min="288" max="288" width="8.85546875" customWidth="1" style="2350"/>
    <col min="289" max="289" width="8.85546875" customWidth="1" style="2350"/>
    <col min="290" max="290" width="8.85546875" customWidth="1" style="2350"/>
    <col min="291" max="291" width="8.85546875" customWidth="1" style="2350"/>
    <col min="292" max="292" width="8.85546875" customWidth="1" style="2350"/>
    <col min="293" max="293" width="8.85546875" customWidth="1" style="2350"/>
    <col min="294" max="294" width="8.85546875" customWidth="1" style="2350"/>
    <col min="295" max="295" width="8.85546875" customWidth="1" style="2350"/>
    <col min="296" max="296" width="8.85546875" customWidth="1" style="2350"/>
    <col min="297" max="297" width="8.85546875" customWidth="1" style="2350"/>
    <col min="298" max="298" width="8.85546875" customWidth="1" style="2350"/>
    <col min="299" max="299" width="8.85546875" customWidth="1" style="2350"/>
    <col min="300" max="300" width="8.85546875" customWidth="1" style="2350"/>
    <col min="301" max="301" width="8.85546875" customWidth="1" style="2350"/>
    <col min="302" max="302" width="8.85546875" customWidth="1" style="2350"/>
    <col min="303" max="303" width="8.85546875" customWidth="1" style="2350"/>
    <col min="304" max="304" width="8.85546875" customWidth="1" style="2350"/>
    <col min="305" max="305" width="8.85546875" customWidth="1" style="2350"/>
    <col min="306" max="306" width="8.85546875" customWidth="1" style="2350"/>
    <col min="307" max="307" width="8.85546875" customWidth="1" style="2350"/>
    <col min="308" max="308" width="8.85546875" customWidth="1" style="2350"/>
    <col min="309" max="309" width="8.85546875" customWidth="1" style="2350"/>
    <col min="310" max="310" width="8.85546875" customWidth="1" style="2350"/>
    <col min="311" max="311" width="8.85546875" customWidth="1" style="2350"/>
    <col min="312" max="312" width="8.85546875" customWidth="1" style="2350"/>
    <col min="313" max="313" width="8.85546875" customWidth="1" style="2350"/>
    <col min="314" max="314" width="8.85546875" customWidth="1" style="2350"/>
    <col min="315" max="315" width="8.85546875" customWidth="1" style="2350"/>
    <col min="316" max="316" width="8.85546875" customWidth="1" style="2350"/>
    <col min="317" max="317" width="8.85546875" customWidth="1" style="2350"/>
    <col min="318" max="318" width="8.85546875" customWidth="1" style="2350"/>
    <col min="319" max="319" width="8.85546875" customWidth="1" style="2350"/>
    <col min="320" max="320" width="8.85546875" customWidth="1" style="2350"/>
    <col min="321" max="321" width="8.85546875" customWidth="1" style="2350"/>
    <col min="322" max="322" width="8.85546875" customWidth="1" style="2350"/>
    <col min="323" max="323" width="8.85546875" customWidth="1" style="2350"/>
    <col min="324" max="324" width="8.85546875" customWidth="1" style="2350"/>
    <col min="325" max="325" width="8.85546875" customWidth="1" style="2350"/>
    <col min="326" max="326" width="8.85546875" customWidth="1" style="2350"/>
    <col min="327" max="327" width="8.85546875" customWidth="1" style="2350"/>
    <col min="328" max="328" width="8.85546875" customWidth="1" style="2350"/>
    <col min="329" max="329" width="8.85546875" customWidth="1" style="2350"/>
    <col min="330" max="330" width="8.85546875" customWidth="1" style="2350"/>
    <col min="331" max="331" width="8.85546875" customWidth="1" style="2350"/>
    <col min="332" max="332" width="8.85546875" customWidth="1" style="2350"/>
    <col min="333" max="333" width="8.85546875" customWidth="1" style="2350"/>
    <col min="334" max="334" width="8.85546875" customWidth="1" style="2350"/>
    <col min="335" max="335" width="8.85546875" customWidth="1" style="2350"/>
    <col min="336" max="336" width="8.85546875" customWidth="1" style="2350"/>
    <col min="337" max="337" width="8.85546875" customWidth="1" style="2350"/>
    <col min="338" max="338" width="8.85546875" customWidth="1" style="2350"/>
    <col min="339" max="339" width="8.85546875" customWidth="1" style="2350"/>
    <col min="340" max="340" width="8.85546875" customWidth="1" style="2350"/>
    <col min="341" max="341" width="8.85546875" customWidth="1" style="2350"/>
    <col min="342" max="342" width="8.85546875" customWidth="1" style="2350"/>
    <col min="343" max="343" width="8.85546875" customWidth="1" style="2350"/>
    <col min="344" max="344" width="8.85546875" customWidth="1" style="2350"/>
    <col min="345" max="345" width="8.85546875" customWidth="1" style="2350"/>
    <col min="346" max="346" width="8.85546875" customWidth="1" style="2350"/>
    <col min="347" max="347" width="8.85546875" customWidth="1" style="2350"/>
    <col min="348" max="348" width="8.85546875" customWidth="1" style="2350"/>
    <col min="349" max="349" width="8.85546875" customWidth="1" style="2350"/>
    <col min="350" max="350" width="8.85546875" customWidth="1" style="2350"/>
    <col min="351" max="351" width="8.85546875" customWidth="1" style="2350"/>
    <col min="352" max="352" width="8.85546875" customWidth="1" style="2350"/>
    <col min="353" max="353" width="8.85546875" customWidth="1" style="2350"/>
    <col min="354" max="354" width="8.85546875" customWidth="1" style="2350"/>
    <col min="355" max="355" width="8.85546875" customWidth="1" style="2350"/>
    <col min="356" max="356" width="8.85546875" customWidth="1" style="2350"/>
    <col min="357" max="357" width="8.85546875" customWidth="1" style="2350"/>
    <col min="358" max="358" width="8.85546875" customWidth="1" style="2350"/>
    <col min="359" max="359" width="8.85546875" customWidth="1" style="2350"/>
    <col min="360" max="360" width="8.85546875" customWidth="1" style="2350"/>
    <col min="361" max="361" width="8.85546875" customWidth="1" style="2350"/>
    <col min="362" max="362" width="8.85546875" customWidth="1" style="2350"/>
    <col min="363" max="363" width="8.85546875" customWidth="1" style="2350"/>
    <col min="364" max="364" width="8.85546875" customWidth="1" style="2350"/>
    <col min="365" max="365" width="8.85546875" customWidth="1" style="2350"/>
    <col min="366" max="366" width="8.85546875" customWidth="1" style="2350"/>
    <col min="367" max="367" width="8.85546875" customWidth="1" style="2350"/>
    <col min="368" max="368" width="8.85546875" customWidth="1" style="2350"/>
    <col min="369" max="369" width="8.85546875" customWidth="1" style="2350"/>
    <col min="370" max="370" width="8.85546875" customWidth="1" style="2350"/>
    <col min="371" max="371" width="8.85546875" customWidth="1" style="2350"/>
    <col min="372" max="372" width="8.85546875" customWidth="1" style="2350"/>
    <col min="373" max="373" width="8.85546875" customWidth="1" style="2350"/>
    <col min="374" max="374" width="8.85546875" customWidth="1" style="2350"/>
    <col min="375" max="375" width="8.85546875" customWidth="1" style="2350"/>
    <col min="376" max="376" width="8.85546875" customWidth="1" style="2350"/>
    <col min="377" max="377" width="8.85546875" customWidth="1" style="2350"/>
    <col min="378" max="378" width="8.85546875" customWidth="1" style="2350"/>
    <col min="379" max="379" width="8.85546875" customWidth="1" style="2350"/>
    <col min="380" max="380" width="8.85546875" customWidth="1" style="2350"/>
    <col min="381" max="381" width="8.85546875" customWidth="1" style="2350"/>
    <col min="382" max="382" width="8.85546875" customWidth="1" style="2350"/>
    <col min="383" max="383" width="8.85546875" customWidth="1" style="2350"/>
    <col min="384" max="384" width="8.85546875" customWidth="1" style="2350"/>
    <col min="385" max="385" width="8.85546875" customWidth="1" style="2350"/>
    <col min="386" max="386" width="8.85546875" customWidth="1" style="2350"/>
    <col min="387" max="387" width="8.85546875" customWidth="1" style="2350"/>
    <col min="388" max="388" width="8.85546875" customWidth="1" style="2350"/>
    <col min="389" max="389" width="8.85546875" customWidth="1" style="2350"/>
    <col min="390" max="390" width="8.85546875" customWidth="1" style="2350"/>
    <col min="391" max="391" width="8.85546875" customWidth="1" style="2350"/>
    <col min="392" max="392" width="8.85546875" customWidth="1" style="2350"/>
    <col min="393" max="393" width="8.85546875" customWidth="1" style="2350"/>
    <col min="394" max="394" width="8.85546875" customWidth="1" style="2350"/>
    <col min="395" max="395" width="8.85546875" customWidth="1" style="2350"/>
    <col min="396" max="396" width="8.85546875" customWidth="1" style="2350"/>
    <col min="397" max="397" width="8.85546875" customWidth="1" style="2350"/>
    <col min="398" max="398" width="8.85546875" customWidth="1" style="2350"/>
    <col min="399" max="399" width="8.85546875" customWidth="1" style="2350"/>
    <col min="400" max="400" width="8.85546875" customWidth="1" style="2350"/>
    <col min="401" max="401" width="8.85546875" customWidth="1" style="2350"/>
    <col min="402" max="402" width="8.85546875" customWidth="1" style="2350"/>
    <col min="403" max="403" width="8.85546875" customWidth="1" style="2350"/>
    <col min="404" max="404" width="8.85546875" customWidth="1" style="2350"/>
    <col min="405" max="405" width="8.85546875" customWidth="1" style="2350"/>
    <col min="406" max="406" width="8.85546875" customWidth="1" style="2350"/>
    <col min="407" max="407" width="8.85546875" customWidth="1" style="2350"/>
    <col min="408" max="408" width="8.85546875" customWidth="1" style="2350"/>
    <col min="409" max="409" width="8.85546875" customWidth="1" style="2350"/>
    <col min="410" max="410" width="8.85546875" customWidth="1" style="2350"/>
    <col min="411" max="411" width="8.85546875" customWidth="1" style="2350"/>
    <col min="412" max="412" width="8.85546875" customWidth="1" style="2350"/>
    <col min="413" max="413" width="8.85546875" customWidth="1" style="2350"/>
    <col min="414" max="414" width="8.85546875" customWidth="1" style="2350"/>
    <col min="415" max="415" width="8.85546875" customWidth="1" style="2350"/>
    <col min="416" max="416" width="8.85546875" customWidth="1" style="2350"/>
    <col min="417" max="417" width="8.85546875" customWidth="1" style="2350"/>
    <col min="418" max="418" width="8.85546875" customWidth="1" style="2350"/>
    <col min="419" max="419" width="8.85546875" customWidth="1" style="2350"/>
    <col min="420" max="420" width="8.85546875" customWidth="1" style="2350"/>
    <col min="421" max="421" width="8.85546875" customWidth="1" style="2350"/>
    <col min="422" max="422" width="8.85546875" customWidth="1" style="2350"/>
    <col min="423" max="423" width="8.85546875" customWidth="1" style="2350"/>
    <col min="424" max="424" width="8.85546875" customWidth="1" style="2350"/>
    <col min="425" max="425" width="8.85546875" customWidth="1" style="2350"/>
    <col min="426" max="426" width="8.85546875" customWidth="1" style="2350"/>
    <col min="427" max="427" width="8.85546875" customWidth="1" style="2350"/>
    <col min="428" max="428" width="8.85546875" customWidth="1" style="2350"/>
    <col min="429" max="429" width="8.85546875" customWidth="1" style="2350"/>
    <col min="430" max="430" width="8.85546875" customWidth="1" style="2350"/>
    <col min="431" max="431" width="8.85546875" customWidth="1" style="2350"/>
    <col min="432" max="432" width="8.85546875" customWidth="1" style="2350"/>
    <col min="433" max="433" width="8.85546875" customWidth="1" style="2350"/>
    <col min="434" max="434" width="8.85546875" customWidth="1" style="2350"/>
    <col min="435" max="435" width="8.85546875" customWidth="1" style="2350"/>
    <col min="436" max="436" width="8.85546875" customWidth="1" style="2350"/>
    <col min="437" max="437" width="8.85546875" customWidth="1" style="2350"/>
    <col min="438" max="438" width="8.85546875" customWidth="1" style="2350"/>
    <col min="439" max="439" width="8.85546875" customWidth="1" style="2350"/>
    <col min="440" max="440" width="8.85546875" customWidth="1" style="2350"/>
    <col min="441" max="441" width="8.85546875" customWidth="1" style="2350"/>
    <col min="442" max="442" width="8.85546875" customWidth="1" style="2350"/>
    <col min="443" max="443" width="8.85546875" customWidth="1" style="2350"/>
    <col min="444" max="444" width="8.85546875" customWidth="1" style="2350"/>
    <col min="445" max="445" width="8.85546875" customWidth="1" style="2350"/>
    <col min="446" max="446" width="8.85546875" customWidth="1" style="2350"/>
    <col min="447" max="447" width="8.85546875" customWidth="1" style="2350"/>
    <col min="448" max="448" width="8.85546875" customWidth="1" style="2350"/>
    <col min="449" max="449" width="8.85546875" customWidth="1" style="2350"/>
    <col min="450" max="450" width="8.85546875" customWidth="1" style="2350"/>
    <col min="451" max="451" width="8.85546875" customWidth="1" style="2350"/>
    <col min="452" max="452" width="8.85546875" customWidth="1" style="2350"/>
    <col min="453" max="453" width="8.85546875" customWidth="1" style="2350"/>
    <col min="454" max="454" width="8.85546875" customWidth="1" style="2350"/>
    <col min="455" max="455" width="8.85546875" customWidth="1" style="2350"/>
    <col min="456" max="456" width="8.85546875" customWidth="1" style="2350"/>
    <col min="457" max="457" width="8.85546875" customWidth="1" style="2350"/>
    <col min="458" max="458" width="8.85546875" customWidth="1" style="2350"/>
    <col min="459" max="459" width="8.85546875" customWidth="1" style="2350"/>
    <col min="460" max="460" width="8.85546875" customWidth="1" style="2350"/>
    <col min="461" max="461" width="8.85546875" customWidth="1" style="2350"/>
    <col min="462" max="462" width="8.85546875" customWidth="1" style="2350"/>
    <col min="463" max="463" width="8.85546875" customWidth="1" style="2350"/>
    <col min="464" max="464" width="8.85546875" customWidth="1" style="2350"/>
    <col min="465" max="465" width="8.85546875" customWidth="1" style="2350"/>
    <col min="466" max="466" width="8.85546875" customWidth="1" style="2350"/>
    <col min="467" max="467" width="8.85546875" customWidth="1" style="2350"/>
    <col min="468" max="468" width="8.85546875" customWidth="1" style="2350"/>
    <col min="469" max="469" width="8.85546875" customWidth="1" style="2350"/>
    <col min="470" max="470" width="8.85546875" customWidth="1" style="2350"/>
    <col min="471" max="471" width="8.85546875" customWidth="1" style="2350"/>
    <col min="472" max="472" width="8.85546875" customWidth="1" style="2350"/>
    <col min="473" max="473" width="8.85546875" customWidth="1" style="2350"/>
    <col min="474" max="474" width="8.85546875" customWidth="1" style="2350"/>
    <col min="475" max="475" width="8.85546875" customWidth="1" style="2350"/>
    <col min="476" max="476" width="8.85546875" customWidth="1" style="2350"/>
    <col min="477" max="477" width="8.85546875" customWidth="1" style="2350"/>
    <col min="478" max="478" width="8.85546875" customWidth="1" style="2350"/>
    <col min="479" max="479" width="8.85546875" customWidth="1" style="2350"/>
    <col min="480" max="480" width="8.85546875" customWidth="1" style="2350"/>
    <col min="481" max="481" width="8.85546875" customWidth="1" style="2350"/>
    <col min="482" max="482" width="8.85546875" customWidth="1" style="2350"/>
    <col min="483" max="483" width="8.85546875" customWidth="1" style="2350"/>
    <col min="484" max="484" width="8.85546875" customWidth="1" style="2350"/>
    <col min="485" max="485" width="8.85546875" customWidth="1" style="2350"/>
    <col min="486" max="486" width="8.85546875" customWidth="1" style="2350"/>
    <col min="487" max="487" width="8.85546875" customWidth="1" style="2350"/>
    <col min="488" max="488" width="8.85546875" customWidth="1" style="2350"/>
    <col min="489" max="489" width="8.85546875" customWidth="1" style="2350"/>
    <col min="490" max="490" width="8.85546875" customWidth="1" style="2350"/>
    <col min="491" max="491" width="8.85546875" customWidth="1" style="2350"/>
    <col min="492" max="492" width="8.85546875" customWidth="1" style="2350"/>
    <col min="493" max="493" width="8.85546875" customWidth="1" style="2350"/>
    <col min="494" max="494" width="8.85546875" customWidth="1" style="2350"/>
    <col min="495" max="495" width="8.85546875" customWidth="1" style="2350"/>
    <col min="496" max="496" width="8.85546875" customWidth="1" style="2350"/>
    <col min="497" max="497" width="8.85546875" customWidth="1" style="2350"/>
    <col min="498" max="498" width="8.85546875" customWidth="1" style="2350"/>
    <col min="499" max="499" width="8.85546875" customWidth="1" style="2350"/>
    <col min="500" max="500" width="8.85546875" customWidth="1" style="2350"/>
    <col min="501" max="501" width="8.85546875" customWidth="1" style="2350"/>
    <col min="502" max="502" width="8.85546875" customWidth="1" style="2350"/>
    <col min="503" max="503" width="8.85546875" customWidth="1" style="2350"/>
    <col min="504" max="504" width="8.85546875" customWidth="1" style="2350"/>
    <col min="505" max="505" width="8.85546875" customWidth="1" style="2350"/>
    <col min="506" max="506" width="8.85546875" customWidth="1" style="2350"/>
    <col min="507" max="507" width="8.85546875" customWidth="1" style="2350"/>
    <col min="508" max="508" width="8.85546875" customWidth="1" style="2350"/>
    <col min="509" max="509" width="8.85546875" customWidth="1" style="2350"/>
    <col min="510" max="510" width="8.85546875" customWidth="1" style="2350"/>
    <col min="511" max="511" width="8.85546875" customWidth="1" style="2350"/>
    <col min="512" max="512" width="8.85546875" customWidth="1" style="2350"/>
    <col min="513" max="513" width="8.85546875" customWidth="1" style="2350"/>
    <col min="514" max="514" width="8.85546875" customWidth="1" style="2350"/>
    <col min="515" max="515" width="8.85546875" customWidth="1" style="2350"/>
    <col min="516" max="516" width="8.85546875" customWidth="1" style="2350"/>
    <col min="517" max="517" width="8.85546875" customWidth="1" style="2350"/>
    <col min="518" max="518" width="8.85546875" customWidth="1" style="2350"/>
    <col min="519" max="519" width="8.85546875" customWidth="1" style="2350"/>
    <col min="520" max="520" width="8.85546875" customWidth="1" style="2350"/>
    <col min="521" max="521" width="8.85546875" customWidth="1" style="2350"/>
    <col min="522" max="522" width="8.85546875" customWidth="1" style="2350"/>
    <col min="523" max="523" width="8.85546875" customWidth="1" style="2350"/>
    <col min="524" max="524" width="8.85546875" customWidth="1" style="2350"/>
    <col min="525" max="525" width="8.85546875" customWidth="1" style="2350"/>
    <col min="526" max="526" width="8.85546875" customWidth="1" style="2350"/>
    <col min="527" max="527" width="8.85546875" customWidth="1" style="2350"/>
    <col min="528" max="528" width="8.85546875" customWidth="1" style="2350"/>
    <col min="529" max="529" width="8.85546875" customWidth="1" style="2350"/>
    <col min="530" max="530" width="8.85546875" customWidth="1" style="2350"/>
    <col min="531" max="531" width="8.85546875" customWidth="1" style="2350"/>
    <col min="532" max="532" width="8.85546875" customWidth="1" style="2350"/>
    <col min="533" max="533" width="8.85546875" customWidth="1" style="2350"/>
    <col min="534" max="534" width="8.85546875" customWidth="1" style="2350"/>
    <col min="535" max="535" width="8.85546875" customWidth="1" style="2350"/>
    <col min="536" max="536" width="8.85546875" customWidth="1" style="2350"/>
    <col min="537" max="537" width="8.85546875" customWidth="1" style="2350"/>
    <col min="538" max="538" width="8.85546875" customWidth="1" style="2350"/>
    <col min="539" max="539" width="8.85546875" customWidth="1" style="2350"/>
    <col min="540" max="540" width="8.85546875" customWidth="1" style="2350"/>
    <col min="541" max="541" width="8.85546875" customWidth="1" style="2350"/>
    <col min="542" max="542" width="8.85546875" customWidth="1" style="2350"/>
    <col min="543" max="543" width="8.85546875" customWidth="1" style="2350"/>
    <col min="544" max="544" width="8.85546875" customWidth="1" style="2350"/>
    <col min="545" max="545" width="8.85546875" customWidth="1" style="2350"/>
    <col min="546" max="546" width="8.85546875" customWidth="1" style="2350"/>
    <col min="547" max="547" width="8.85546875" customWidth="1" style="2350"/>
    <col min="548" max="548" width="8.85546875" customWidth="1" style="2350"/>
    <col min="549" max="549" width="8.85546875" customWidth="1" style="2350"/>
    <col min="550" max="550" width="8.85546875" customWidth="1" style="2350"/>
    <col min="551" max="551" width="8.85546875" customWidth="1" style="2350"/>
    <col min="552" max="552" width="8.85546875" customWidth="1" style="2350"/>
    <col min="553" max="553" width="8.85546875" customWidth="1" style="2350"/>
    <col min="554" max="554" width="8.85546875" customWidth="1" style="2350"/>
    <col min="555" max="555" width="8.85546875" customWidth="1" style="2350"/>
    <col min="556" max="556" width="8.85546875" customWidth="1" style="2350"/>
    <col min="557" max="557" width="8.85546875" customWidth="1" style="2350"/>
    <col min="558" max="558" width="8.85546875" customWidth="1" style="2350"/>
    <col min="559" max="559" width="8.85546875" customWidth="1" style="2350"/>
    <col min="560" max="560" width="8.85546875" customWidth="1" style="2350"/>
    <col min="561" max="561" width="8.85546875" customWidth="1" style="2350"/>
    <col min="562" max="562" width="8.85546875" customWidth="1" style="2350"/>
    <col min="563" max="563" width="8.85546875" customWidth="1" style="2350"/>
    <col min="564" max="564" width="8.85546875" customWidth="1" style="2350"/>
    <col min="565" max="565" width="8.85546875" customWidth="1" style="2350"/>
    <col min="566" max="566" width="8.85546875" customWidth="1" style="2350"/>
    <col min="567" max="567" width="8.85546875" customWidth="1" style="2350"/>
    <col min="568" max="568" width="8.85546875" customWidth="1" style="2350"/>
    <col min="569" max="569" width="8.85546875" customWidth="1" style="2350"/>
    <col min="570" max="570" width="8.85546875" customWidth="1" style="2350"/>
    <col min="571" max="571" width="8.85546875" customWidth="1" style="2350"/>
    <col min="572" max="572" width="8.85546875" customWidth="1" style="2350"/>
    <col min="573" max="573" width="8.85546875" customWidth="1" style="2350"/>
    <col min="574" max="574" width="8.85546875" customWidth="1" style="2350"/>
    <col min="575" max="575" width="8.85546875" customWidth="1" style="2350"/>
    <col min="576" max="576" width="8.85546875" customWidth="1" style="2350"/>
    <col min="577" max="577" width="8.85546875" customWidth="1" style="2350"/>
    <col min="578" max="578" width="8.85546875" customWidth="1" style="2350"/>
    <col min="579" max="579" width="8.85546875" customWidth="1" style="2350"/>
    <col min="580" max="580" width="8.85546875" customWidth="1" style="2350"/>
    <col min="581" max="581" width="8.85546875" customWidth="1" style="2350"/>
    <col min="582" max="582" width="8.85546875" customWidth="1" style="2350"/>
    <col min="583" max="583" width="8.85546875" customWidth="1" style="2350"/>
    <col min="584" max="584" width="8.85546875" customWidth="1" style="2350"/>
    <col min="585" max="585" width="8.85546875" customWidth="1" style="2350"/>
    <col min="586" max="586" width="8.85546875" customWidth="1" style="2350"/>
    <col min="587" max="587" width="8.85546875" customWidth="1" style="2350"/>
    <col min="588" max="588" width="8.85546875" customWidth="1" style="2350"/>
    <col min="589" max="589" width="8.85546875" customWidth="1" style="2350"/>
    <col min="590" max="590" width="8.85546875" customWidth="1" style="2350"/>
    <col min="591" max="591" width="8.85546875" customWidth="1" style="2350"/>
    <col min="592" max="592" width="8.85546875" customWidth="1" style="2350"/>
    <col min="593" max="593" width="8.85546875" customWidth="1" style="2350"/>
    <col min="594" max="594" width="8.85546875" customWidth="1" style="2350"/>
    <col min="595" max="595" width="8.85546875" customWidth="1" style="2350"/>
    <col min="596" max="596" width="8.85546875" customWidth="1" style="2350"/>
    <col min="597" max="597" width="8.85546875" customWidth="1" style="2350"/>
    <col min="598" max="598" width="8.85546875" customWidth="1" style="2350"/>
    <col min="599" max="599" width="8.85546875" customWidth="1" style="2350"/>
    <col min="600" max="600" width="8.85546875" customWidth="1" style="2350"/>
    <col min="601" max="601" width="8.85546875" customWidth="1" style="2350"/>
    <col min="602" max="602" width="8.85546875" customWidth="1" style="2350"/>
    <col min="603" max="603" width="8.85546875" customWidth="1" style="2350"/>
    <col min="604" max="604" width="8.85546875" customWidth="1" style="2350"/>
    <col min="605" max="605" width="8.85546875" customWidth="1" style="2350"/>
    <col min="606" max="606" width="8.85546875" customWidth="1" style="2350"/>
    <col min="607" max="607" width="8.85546875" customWidth="1" style="2350"/>
    <col min="608" max="608" width="8.85546875" customWidth="1" style="2350"/>
    <col min="609" max="609" width="8.85546875" customWidth="1" style="2350"/>
    <col min="610" max="610" width="8.85546875" customWidth="1" style="2350"/>
    <col min="611" max="611" width="8.85546875" customWidth="1" style="2350"/>
    <col min="612" max="612" width="8.85546875" customWidth="1" style="2350"/>
    <col min="613" max="613" width="8.85546875" customWidth="1" style="2350"/>
    <col min="614" max="614" width="8.85546875" customWidth="1" style="2350"/>
    <col min="615" max="615" width="8.85546875" customWidth="1" style="2350"/>
    <col min="616" max="616" width="8.85546875" customWidth="1" style="2350"/>
    <col min="617" max="617" width="8.85546875" customWidth="1" style="2350"/>
    <col min="618" max="618" width="8.85546875" customWidth="1" style="2350"/>
    <col min="619" max="619" width="8.85546875" customWidth="1" style="2350"/>
    <col min="620" max="620" width="8.85546875" customWidth="1" style="2350"/>
    <col min="621" max="621" width="8.85546875" customWidth="1" style="2350"/>
    <col min="622" max="622" width="8.85546875" customWidth="1" style="2350"/>
    <col min="623" max="623" width="8.85546875" customWidth="1" style="2350"/>
    <col min="624" max="624" width="8.85546875" customWidth="1" style="2350"/>
    <col min="625" max="625" width="8.85546875" customWidth="1" style="2350"/>
    <col min="626" max="626" width="8.85546875" customWidth="1" style="2350"/>
    <col min="627" max="627" width="8.85546875" customWidth="1" style="2350"/>
    <col min="628" max="628" width="8.85546875" customWidth="1" style="2350"/>
    <col min="629" max="629" width="8.85546875" customWidth="1" style="2350"/>
    <col min="630" max="630" width="8.85546875" customWidth="1" style="2350"/>
    <col min="631" max="631" width="8.85546875" customWidth="1" style="2350"/>
    <col min="632" max="632" width="8.85546875" customWidth="1" style="2350"/>
    <col min="633" max="633" width="8.85546875" customWidth="1" style="2350"/>
    <col min="634" max="634" width="8.85546875" customWidth="1" style="2350"/>
    <col min="635" max="635" width="8.85546875" customWidth="1" style="2350"/>
    <col min="636" max="636" width="8.85546875" customWidth="1" style="2350"/>
    <col min="637" max="637" width="8.85546875" customWidth="1" style="2350"/>
    <col min="638" max="638" width="8.85546875" customWidth="1" style="2350"/>
    <col min="639" max="639" width="8.85546875" customWidth="1" style="2350"/>
    <col min="640" max="640" width="8.85546875" customWidth="1" style="2350"/>
    <col min="641" max="641" width="8.85546875" customWidth="1" style="2350"/>
    <col min="642" max="642" width="8.85546875" customWidth="1" style="2350"/>
    <col min="643" max="643" width="8.85546875" customWidth="1" style="2350"/>
    <col min="644" max="644" width="8.85546875" customWidth="1" style="2350"/>
    <col min="645" max="645" width="8.85546875" customWidth="1" style="2350"/>
    <col min="646" max="646" width="8.85546875" customWidth="1" style="2350"/>
    <col min="647" max="647" width="8.85546875" customWidth="1" style="2350"/>
    <col min="648" max="648" width="8.85546875" customWidth="1" style="2350"/>
    <col min="649" max="649" width="8.85546875" customWidth="1" style="2350"/>
    <col min="650" max="650" width="8.85546875" customWidth="1" style="2350"/>
    <col min="651" max="651" width="8.85546875" customWidth="1" style="2350"/>
    <col min="652" max="652" width="8.85546875" customWidth="1" style="2350"/>
    <col min="653" max="653" width="8.85546875" customWidth="1" style="2350"/>
    <col min="654" max="654" width="8.85546875" customWidth="1" style="2350"/>
    <col min="655" max="655" width="8.85546875" customWidth="1" style="2350"/>
    <col min="656" max="656" width="8.85546875" customWidth="1" style="2350"/>
    <col min="657" max="657" width="8.85546875" customWidth="1" style="2350"/>
    <col min="658" max="658" width="8.85546875" customWidth="1" style="2350"/>
    <col min="659" max="659" width="8.85546875" customWidth="1" style="2350"/>
    <col min="660" max="660" width="8.85546875" customWidth="1" style="2350"/>
    <col min="661" max="661" width="8.85546875" customWidth="1" style="2350"/>
    <col min="662" max="662" width="8.85546875" customWidth="1" style="2350"/>
    <col min="663" max="663" width="8.85546875" customWidth="1" style="2350"/>
    <col min="664" max="664" width="8.85546875" customWidth="1" style="2350"/>
    <col min="665" max="665" width="8.85546875" customWidth="1" style="2350"/>
    <col min="666" max="666" width="8.85546875" customWidth="1" style="2350"/>
    <col min="667" max="667" width="8.85546875" customWidth="1" style="2350"/>
    <col min="668" max="668" width="8.85546875" customWidth="1" style="2350"/>
    <col min="669" max="669" width="8.85546875" customWidth="1" style="2350"/>
    <col min="670" max="670" width="8.85546875" customWidth="1" style="2350"/>
    <col min="671" max="671" width="8.85546875" customWidth="1" style="2350"/>
    <col min="672" max="672" width="8.85546875" customWidth="1" style="2350"/>
    <col min="673" max="673" width="8.85546875" customWidth="1" style="2350"/>
    <col min="674" max="674" width="8.85546875" customWidth="1" style="2350"/>
    <col min="675" max="675" width="8.85546875" customWidth="1" style="2350"/>
    <col min="676" max="676" width="8.85546875" customWidth="1" style="2350"/>
    <col min="677" max="677" width="8.85546875" customWidth="1" style="2350"/>
    <col min="678" max="678" width="8.85546875" customWidth="1" style="2350"/>
    <col min="679" max="679" width="8.85546875" customWidth="1" style="2350"/>
    <col min="680" max="680" width="8.85546875" customWidth="1" style="2350"/>
    <col min="681" max="681" width="8.85546875" customWidth="1" style="2350"/>
    <col min="682" max="682" width="8.85546875" customWidth="1" style="2350"/>
    <col min="683" max="683" width="8.85546875" customWidth="1" style="2350"/>
    <col min="684" max="684" width="8.85546875" customWidth="1" style="2350"/>
    <col min="685" max="685" width="8.85546875" customWidth="1" style="2350"/>
    <col min="686" max="686" width="8.85546875" customWidth="1" style="2350"/>
    <col min="687" max="687" width="8.85546875" customWidth="1" style="2350"/>
    <col min="688" max="688" width="8.85546875" customWidth="1" style="2350"/>
    <col min="689" max="689" width="8.85546875" customWidth="1" style="2350"/>
    <col min="690" max="690" width="8.85546875" customWidth="1" style="2350"/>
    <col min="691" max="691" width="8.85546875" customWidth="1" style="2350"/>
    <col min="692" max="692" width="8.85546875" customWidth="1" style="2350"/>
    <col min="693" max="693" width="8.85546875" customWidth="1" style="2350"/>
    <col min="694" max="694" width="8.85546875" customWidth="1" style="2350"/>
    <col min="695" max="695" width="8.85546875" customWidth="1" style="2350"/>
    <col min="696" max="696" width="8.85546875" customWidth="1" style="2350"/>
    <col min="697" max="697" width="8.85546875" customWidth="1" style="2350"/>
    <col min="698" max="698" width="8.85546875" customWidth="1" style="2350"/>
    <col min="699" max="699" width="8.85546875" customWidth="1" style="2350"/>
    <col min="700" max="700" width="8.85546875" customWidth="1" style="2350"/>
    <col min="701" max="701" width="8.85546875" customWidth="1" style="2350"/>
    <col min="702" max="702" width="8.85546875" customWidth="1" style="2350"/>
    <col min="703" max="703" width="8.85546875" customWidth="1" style="2350"/>
    <col min="704" max="704" width="8.85546875" customWidth="1" style="2350"/>
    <col min="705" max="705" width="8.85546875" customWidth="1" style="2350"/>
    <col min="706" max="706" width="8.85546875" customWidth="1" style="2350"/>
    <col min="707" max="707" width="8.85546875" customWidth="1" style="2350"/>
    <col min="708" max="708" width="8.85546875" customWidth="1" style="2350"/>
    <col min="709" max="709" width="8.85546875" customWidth="1" style="2350"/>
    <col min="710" max="710" width="8.85546875" customWidth="1" style="2350"/>
    <col min="711" max="711" width="8.85546875" customWidth="1" style="2350"/>
    <col min="712" max="712" width="8.85546875" customWidth="1" style="2350"/>
    <col min="713" max="713" width="8.85546875" customWidth="1" style="2350"/>
    <col min="714" max="714" width="8.85546875" customWidth="1" style="2350"/>
    <col min="715" max="715" width="8.85546875" customWidth="1" style="2350"/>
    <col min="716" max="716" width="8.85546875" customWidth="1" style="2350"/>
    <col min="717" max="717" width="8.85546875" customWidth="1" style="2350"/>
    <col min="718" max="718" width="8.85546875" customWidth="1" style="2350"/>
    <col min="719" max="719" width="8.85546875" customWidth="1" style="2350"/>
    <col min="720" max="720" width="8.85546875" customWidth="1" style="2350"/>
    <col min="721" max="721" width="8.85546875" customWidth="1" style="2350"/>
    <col min="722" max="722" width="8.85546875" customWidth="1" style="2350"/>
    <col min="723" max="723" width="8.85546875" customWidth="1" style="2350"/>
    <col min="724" max="724" width="8.85546875" customWidth="1" style="2350"/>
    <col min="725" max="725" width="8.85546875" customWidth="1" style="2350"/>
    <col min="726" max="726" width="8.85546875" customWidth="1" style="2350"/>
    <col min="727" max="727" width="8.85546875" customWidth="1" style="2350"/>
    <col min="728" max="728" width="8.85546875" customWidth="1" style="2350"/>
    <col min="729" max="729" width="8.85546875" customWidth="1" style="2350"/>
    <col min="730" max="730" width="8.85546875" customWidth="1" style="2350"/>
    <col min="731" max="731" width="8.85546875" customWidth="1" style="2350"/>
    <col min="732" max="732" width="8.85546875" customWidth="1" style="2350"/>
    <col min="733" max="733" width="8.85546875" customWidth="1" style="2350"/>
    <col min="734" max="734" width="8.85546875" customWidth="1" style="2350"/>
    <col min="735" max="735" width="8.85546875" customWidth="1" style="2350"/>
    <col min="736" max="736" width="8.85546875" customWidth="1" style="2350"/>
    <col min="737" max="737" width="8.85546875" customWidth="1" style="2350"/>
    <col min="738" max="738" width="8.85546875" customWidth="1" style="2350"/>
    <col min="739" max="739" width="8.85546875" customWidth="1" style="2350"/>
    <col min="740" max="740" width="8.85546875" customWidth="1" style="2350"/>
    <col min="741" max="741" width="8.85546875" customWidth="1" style="2350"/>
    <col min="742" max="742" width="8.85546875" customWidth="1" style="2350"/>
    <col min="743" max="743" width="8.85546875" customWidth="1" style="2350"/>
    <col min="744" max="744" width="8.85546875" customWidth="1" style="2350"/>
    <col min="745" max="745" width="8.85546875" customWidth="1" style="2350"/>
    <col min="746" max="746" width="8.85546875" customWidth="1" style="2350"/>
    <col min="747" max="747" width="8.85546875" customWidth="1" style="2350"/>
    <col min="748" max="748" width="8.85546875" customWidth="1" style="2350"/>
    <col min="749" max="749" width="8.85546875" customWidth="1" style="2350"/>
    <col min="750" max="750" width="8.85546875" customWidth="1" style="2350"/>
    <col min="751" max="751" width="8.85546875" customWidth="1" style="2350"/>
    <col min="752" max="752" width="8.85546875" customWidth="1" style="2350"/>
    <col min="753" max="753" width="8.85546875" customWidth="1" style="2350"/>
    <col min="754" max="754" width="8.85546875" customWidth="1" style="2350"/>
    <col min="755" max="755" width="8.85546875" customWidth="1" style="2350"/>
    <col min="756" max="756" width="8.85546875" customWidth="1" style="2350"/>
    <col min="757" max="757" width="8.85546875" customWidth="1" style="2350"/>
    <col min="758" max="758" width="8.85546875" customWidth="1" style="2350"/>
    <col min="759" max="759" width="8.85546875" customWidth="1" style="2350"/>
    <col min="760" max="760" width="8.85546875" customWidth="1" style="2350"/>
    <col min="761" max="761" width="8.85546875" customWidth="1" style="2350"/>
    <col min="762" max="762" width="8.85546875" customWidth="1" style="2350"/>
    <col min="763" max="763" width="8.85546875" customWidth="1" style="2350"/>
    <col min="764" max="764" width="8.85546875" customWidth="1" style="2350"/>
    <col min="765" max="765" width="8.85546875" customWidth="1" style="2350"/>
    <col min="766" max="766" width="8.85546875" customWidth="1" style="2350"/>
    <col min="767" max="767" width="8.85546875" customWidth="1" style="2350"/>
    <col min="768" max="768" width="8.85546875" customWidth="1" style="2350"/>
    <col min="769" max="769" width="8.85546875" customWidth="1" style="2350"/>
    <col min="770" max="770" width="8.85546875" customWidth="1" style="2350"/>
    <col min="771" max="771" width="8.85546875" customWidth="1" style="2350"/>
    <col min="772" max="772" width="8.85546875" customWidth="1" style="2350"/>
    <col min="773" max="773" width="8.85546875" customWidth="1" style="2350"/>
    <col min="774" max="774" width="8.85546875" customWidth="1" style="2350"/>
    <col min="775" max="775" width="8.85546875" customWidth="1" style="2350"/>
    <col min="776" max="776" width="8.85546875" customWidth="1" style="2350"/>
    <col min="777" max="777" width="8.85546875" customWidth="1" style="2350"/>
    <col min="778" max="778" width="8.85546875" customWidth="1" style="2350"/>
    <col min="779" max="779" width="8.85546875" customWidth="1" style="2350"/>
    <col min="780" max="780" width="8.85546875" customWidth="1" style="2350"/>
    <col min="781" max="781" width="8.85546875" customWidth="1" style="2350"/>
    <col min="782" max="782" width="8.85546875" customWidth="1" style="2350"/>
    <col min="783" max="783" width="8.85546875" customWidth="1" style="2350"/>
    <col min="784" max="784" width="8.85546875" customWidth="1" style="2350"/>
    <col min="785" max="785" width="8.85546875" customWidth="1" style="2350"/>
    <col min="786" max="786" width="8.85546875" customWidth="1" style="2350"/>
    <col min="787" max="787" width="8.85546875" customWidth="1" style="2350"/>
    <col min="788" max="788" width="8.85546875" customWidth="1" style="2350"/>
    <col min="789" max="789" width="8.85546875" customWidth="1" style="2350"/>
    <col min="790" max="790" width="8.85546875" customWidth="1" style="2350"/>
    <col min="791" max="791" width="8.85546875" customWidth="1" style="2350"/>
    <col min="792" max="792" width="8.85546875" customWidth="1" style="2350"/>
    <col min="793" max="793" width="8.85546875" customWidth="1" style="2350"/>
    <col min="794" max="794" width="8.85546875" customWidth="1" style="2350"/>
    <col min="795" max="795" width="8.85546875" customWidth="1" style="2350"/>
    <col min="796" max="796" width="8.85546875" customWidth="1" style="2350"/>
    <col min="797" max="797" width="8.85546875" customWidth="1" style="2350"/>
    <col min="798" max="798" width="8.85546875" customWidth="1" style="2350"/>
    <col min="799" max="799" width="8.85546875" customWidth="1" style="2350"/>
    <col min="800" max="800" width="8.85546875" customWidth="1" style="2350"/>
    <col min="801" max="801" width="8.85546875" customWidth="1" style="2350"/>
    <col min="802" max="802" width="8.85546875" customWidth="1" style="2350"/>
    <col min="803" max="803" width="8.85546875" customWidth="1" style="2350"/>
    <col min="804" max="804" width="8.85546875" customWidth="1" style="2350"/>
    <col min="805" max="805" width="8.85546875" customWidth="1" style="2350"/>
    <col min="806" max="806" width="8.85546875" customWidth="1" style="2350"/>
    <col min="807" max="807" width="8.85546875" customWidth="1" style="2350"/>
    <col min="808" max="808" width="8.85546875" customWidth="1" style="2350"/>
    <col min="809" max="809" width="8.85546875" customWidth="1" style="2350"/>
    <col min="810" max="810" width="8.85546875" customWidth="1" style="2350"/>
    <col min="811" max="811" width="8.85546875" customWidth="1" style="2350"/>
    <col min="812" max="812" width="8.85546875" customWidth="1" style="2350"/>
    <col min="813" max="813" width="8.85546875" customWidth="1" style="2350"/>
    <col min="814" max="814" width="8.85546875" customWidth="1" style="2350"/>
    <col min="815" max="815" width="8.85546875" customWidth="1" style="2350"/>
    <col min="816" max="816" width="8.85546875" customWidth="1" style="2350"/>
    <col min="817" max="817" width="8.85546875" customWidth="1" style="2350"/>
    <col min="818" max="818" width="8.85546875" customWidth="1" style="2350"/>
    <col min="819" max="819" width="8.85546875" customWidth="1" style="2350"/>
    <col min="820" max="820" width="8.85546875" customWidth="1" style="2350"/>
    <col min="821" max="821" width="8.85546875" customWidth="1" style="2350"/>
    <col min="822" max="822" width="8.85546875" customWidth="1" style="2350"/>
    <col min="823" max="823" width="8.85546875" customWidth="1" style="2350"/>
    <col min="824" max="824" width="8.85546875" customWidth="1" style="2350"/>
    <col min="825" max="825" width="8.85546875" customWidth="1" style="2350"/>
    <col min="826" max="826" width="8.85546875" customWidth="1" style="2350"/>
    <col min="827" max="827" width="8.85546875" customWidth="1" style="2350"/>
    <col min="828" max="828" width="8.85546875" customWidth="1" style="2350"/>
    <col min="829" max="829" width="8.85546875" customWidth="1" style="2350"/>
    <col min="830" max="830" width="8.85546875" customWidth="1" style="2350"/>
    <col min="831" max="831" width="8.85546875" customWidth="1" style="2350"/>
    <col min="832" max="832" width="8.85546875" customWidth="1" style="2350"/>
    <col min="833" max="833" width="8.85546875" customWidth="1" style="2350"/>
    <col min="834" max="834" width="8.85546875" customWidth="1" style="2350"/>
    <col min="835" max="835" width="8.85546875" customWidth="1" style="2350"/>
    <col min="836" max="836" width="8.85546875" customWidth="1" style="2350"/>
    <col min="837" max="837" width="8.85546875" customWidth="1" style="2350"/>
    <col min="838" max="838" width="8.85546875" customWidth="1" style="2350"/>
    <col min="839" max="839" width="8.85546875" customWidth="1" style="2350"/>
    <col min="840" max="840" width="8.85546875" customWidth="1" style="2350"/>
    <col min="841" max="841" width="8.85546875" customWidth="1" style="2350"/>
    <col min="842" max="842" width="8.85546875" customWidth="1" style="2350"/>
    <col min="843" max="843" width="8.85546875" customWidth="1" style="2350"/>
    <col min="844" max="844" width="8.85546875" customWidth="1" style="2350"/>
    <col min="845" max="845" width="8.85546875" customWidth="1" style="2350"/>
    <col min="846" max="846" width="8.85546875" customWidth="1" style="2350"/>
    <col min="847" max="847" width="8.85546875" customWidth="1" style="2350"/>
    <col min="848" max="848" width="8.85546875" customWidth="1" style="2350"/>
    <col min="849" max="849" width="8.85546875" customWidth="1" style="2350"/>
    <col min="850" max="850" width="8.85546875" customWidth="1" style="2350"/>
    <col min="851" max="851" width="8.85546875" customWidth="1" style="2350"/>
    <col min="852" max="852" width="8.85546875" customWidth="1" style="2350"/>
    <col min="853" max="853" width="8.85546875" customWidth="1" style="2350"/>
    <col min="854" max="854" width="8.85546875" customWidth="1" style="2350"/>
    <col min="855" max="855" width="8.85546875" customWidth="1" style="2350"/>
    <col min="856" max="856" width="8.85546875" customWidth="1" style="2350"/>
    <col min="857" max="857" width="8.85546875" customWidth="1" style="2350"/>
    <col min="858" max="858" width="8.85546875" customWidth="1" style="2350"/>
    <col min="859" max="859" width="8.85546875" customWidth="1" style="2350"/>
    <col min="860" max="860" width="8.85546875" customWidth="1" style="2350"/>
    <col min="861" max="861" width="8.85546875" customWidth="1" style="2350"/>
    <col min="862" max="862" width="8.85546875" customWidth="1" style="2350"/>
    <col min="863" max="863" width="8.85546875" customWidth="1" style="2350"/>
    <col min="864" max="864" width="8.85546875" customWidth="1" style="2350"/>
    <col min="865" max="865" width="8.85546875" customWidth="1" style="2350"/>
    <col min="866" max="866" width="8.85546875" customWidth="1" style="2350"/>
    <col min="867" max="867" width="8.85546875" customWidth="1" style="2350"/>
    <col min="868" max="868" width="8.85546875" customWidth="1" style="2350"/>
    <col min="869" max="869" width="8.85546875" customWidth="1" style="2350"/>
    <col min="870" max="870" width="8.85546875" customWidth="1" style="2350"/>
    <col min="871" max="871" width="8.85546875" customWidth="1" style="2350"/>
    <col min="872" max="872" width="8.85546875" customWidth="1" style="2350"/>
    <col min="873" max="873" width="8.85546875" customWidth="1" style="2350"/>
    <col min="874" max="874" width="8.85546875" customWidth="1" style="2350"/>
    <col min="875" max="875" width="8.85546875" customWidth="1" style="2350"/>
    <col min="876" max="876" width="8.85546875" customWidth="1" style="2350"/>
    <col min="877" max="877" width="8.85546875" customWidth="1" style="2350"/>
    <col min="878" max="878" width="8.85546875" customWidth="1" style="2350"/>
    <col min="879" max="879" width="8.85546875" customWidth="1" style="2350"/>
    <col min="880" max="880" width="8.85546875" customWidth="1" style="2350"/>
    <col min="881" max="881" width="8.85546875" customWidth="1" style="2350"/>
    <col min="882" max="882" width="8.85546875" customWidth="1" style="2350"/>
    <col min="883" max="883" width="8.85546875" customWidth="1" style="2350"/>
    <col min="884" max="884" width="8.85546875" customWidth="1" style="2350"/>
    <col min="885" max="885" width="8.85546875" customWidth="1" style="2350"/>
    <col min="886" max="886" width="8.85546875" customWidth="1" style="2350"/>
    <col min="887" max="887" width="8.85546875" customWidth="1" style="2350"/>
    <col min="888" max="888" width="8.85546875" customWidth="1" style="2350"/>
    <col min="889" max="889" width="8.85546875" customWidth="1" style="2350"/>
    <col min="890" max="890" width="8.85546875" customWidth="1" style="2350"/>
    <col min="891" max="891" width="8.85546875" customWidth="1" style="2350"/>
    <col min="892" max="892" width="8.85546875" customWidth="1" style="2350"/>
    <col min="893" max="893" width="8.85546875" customWidth="1" style="2350"/>
    <col min="894" max="894" width="8.85546875" customWidth="1" style="2350"/>
    <col min="895" max="895" width="8.85546875" customWidth="1" style="2350"/>
    <col min="896" max="896" width="8.85546875" customWidth="1" style="2350"/>
    <col min="897" max="897" width="8.85546875" customWidth="1" style="2350"/>
    <col min="898" max="898" width="8.85546875" customWidth="1" style="2350"/>
    <col min="899" max="899" width="8.85546875" customWidth="1" style="2350"/>
    <col min="900" max="900" width="8.85546875" customWidth="1" style="2350"/>
    <col min="901" max="901" width="8.85546875" customWidth="1" style="2350"/>
    <col min="902" max="902" width="8.85546875" customWidth="1" style="2350"/>
    <col min="903" max="903" width="8.85546875" customWidth="1" style="2350"/>
    <col min="904" max="904" width="8.85546875" customWidth="1" style="2350"/>
    <col min="905" max="905" width="8.85546875" customWidth="1" style="2350"/>
    <col min="906" max="906" width="8.85546875" customWidth="1" style="2350"/>
    <col min="907" max="907" width="8.85546875" customWidth="1" style="2350"/>
    <col min="908" max="908" width="8.85546875" customWidth="1" style="2350"/>
    <col min="909" max="909" width="8.85546875" customWidth="1" style="2350"/>
    <col min="910" max="910" width="8.85546875" customWidth="1" style="2350"/>
    <col min="911" max="911" width="8.85546875" customWidth="1" style="2350"/>
    <col min="912" max="912" width="8.85546875" customWidth="1" style="2350"/>
    <col min="913" max="913" width="8.85546875" customWidth="1" style="2350"/>
    <col min="914" max="914" width="8.85546875" customWidth="1" style="2350"/>
    <col min="915" max="915" width="8.85546875" customWidth="1" style="2350"/>
    <col min="916" max="916" width="8.85546875" customWidth="1" style="2350"/>
    <col min="917" max="917" width="8.85546875" customWidth="1" style="2350"/>
    <col min="918" max="918" width="8.85546875" customWidth="1" style="2350"/>
    <col min="919" max="919" width="8.85546875" customWidth="1" style="2350"/>
    <col min="920" max="920" width="8.85546875" customWidth="1" style="2350"/>
    <col min="921" max="921" width="8.85546875" customWidth="1" style="2350"/>
    <col min="922" max="922" width="8.85546875" customWidth="1" style="2350"/>
    <col min="923" max="923" width="8.85546875" customWidth="1" style="2350"/>
    <col min="924" max="924" width="8.85546875" customWidth="1" style="2350"/>
    <col min="925" max="925" width="8.85546875" customWidth="1" style="2350"/>
    <col min="926" max="926" width="8.85546875" customWidth="1" style="2350"/>
    <col min="927" max="927" width="8.85546875" customWidth="1" style="2350"/>
    <col min="928" max="928" width="8.85546875" customWidth="1" style="2350"/>
    <col min="929" max="929" width="8.85546875" customWidth="1" style="2350"/>
    <col min="930" max="930" width="8.85546875" customWidth="1" style="2350"/>
    <col min="931" max="931" width="8.85546875" customWidth="1" style="2350"/>
    <col min="932" max="932" width="8.85546875" customWidth="1" style="2350"/>
    <col min="933" max="933" width="8.85546875" customWidth="1" style="2350"/>
    <col min="934" max="934" width="8.85546875" customWidth="1" style="2350"/>
    <col min="935" max="935" width="8.85546875" customWidth="1" style="2350"/>
    <col min="936" max="936" width="8.85546875" customWidth="1" style="2350"/>
    <col min="937" max="937" width="8.85546875" customWidth="1" style="2350"/>
    <col min="938" max="938" width="8.85546875" customWidth="1" style="2350"/>
    <col min="939" max="939" width="8.85546875" customWidth="1" style="2350"/>
    <col min="940" max="940" width="8.85546875" customWidth="1" style="2350"/>
    <col min="941" max="941" width="8.85546875" customWidth="1" style="2350"/>
    <col min="942" max="942" width="8.85546875" customWidth="1" style="2350"/>
    <col min="943" max="943" width="8.85546875" customWidth="1" style="2350"/>
    <col min="944" max="944" width="8.85546875" customWidth="1" style="2350"/>
    <col min="945" max="945" width="8.85546875" customWidth="1" style="2350"/>
    <col min="946" max="946" width="8.85546875" customWidth="1" style="2350"/>
    <col min="947" max="947" width="8.85546875" customWidth="1" style="2350"/>
    <col min="948" max="948" width="8.85546875" customWidth="1" style="2350"/>
    <col min="949" max="949" width="8.85546875" customWidth="1" style="2350"/>
    <col min="950" max="950" width="8.85546875" customWidth="1" style="2350"/>
    <col min="951" max="951" width="8.85546875" customWidth="1" style="2350"/>
    <col min="952" max="952" width="8.85546875" customWidth="1" style="2350"/>
    <col min="953" max="953" width="8.85546875" customWidth="1" style="2350"/>
    <col min="954" max="954" width="8.85546875" customWidth="1" style="2350"/>
    <col min="955" max="955" width="8.85546875" customWidth="1" style="2350"/>
    <col min="956" max="956" width="8.85546875" customWidth="1" style="2350"/>
    <col min="957" max="957" width="8.85546875" customWidth="1" style="2350"/>
    <col min="958" max="958" width="8.85546875" customWidth="1" style="2350"/>
    <col min="959" max="959" width="8.85546875" customWidth="1" style="2350"/>
    <col min="960" max="960" width="8.85546875" customWidth="1" style="2350"/>
    <col min="961" max="961" width="8.85546875" customWidth="1" style="2350"/>
    <col min="962" max="962" width="8.85546875" customWidth="1" style="2350"/>
    <col min="963" max="963" width="8.85546875" customWidth="1" style="2350"/>
    <col min="964" max="964" width="8.85546875" customWidth="1" style="2350"/>
    <col min="965" max="965" width="8.85546875" customWidth="1" style="2350"/>
    <col min="966" max="966" width="8.85546875" customWidth="1" style="2350"/>
    <col min="967" max="967" width="8.85546875" customWidth="1" style="2350"/>
    <col min="968" max="968" width="8.85546875" customWidth="1" style="2350"/>
    <col min="969" max="969" width="8.85546875" customWidth="1" style="2350"/>
    <col min="970" max="970" width="8.85546875" customWidth="1" style="2350"/>
    <col min="971" max="971" width="8.85546875" customWidth="1" style="2350"/>
    <col min="972" max="972" width="8.85546875" customWidth="1" style="2350"/>
    <col min="973" max="973" width="8.85546875" customWidth="1" style="2350"/>
    <col min="974" max="974" width="8.85546875" customWidth="1" style="2350"/>
    <col min="975" max="975" width="8.85546875" customWidth="1" style="2350"/>
    <col min="976" max="976" width="8.85546875" customWidth="1" style="2350"/>
    <col min="977" max="977" width="8.85546875" customWidth="1" style="2350"/>
    <col min="978" max="978" width="8.85546875" customWidth="1" style="2350"/>
    <col min="979" max="979" width="8.85546875" customWidth="1" style="2350"/>
    <col min="980" max="980" width="8.85546875" customWidth="1" style="2350"/>
    <col min="981" max="981" width="8.85546875" customWidth="1" style="2350"/>
    <col min="982" max="982" width="8.85546875" customWidth="1" style="2350"/>
    <col min="983" max="983" width="8.85546875" customWidth="1" style="2350"/>
    <col min="984" max="984" width="8.85546875" customWidth="1" style="2350"/>
    <col min="985" max="985" width="8.85546875" customWidth="1" style="2350"/>
    <col min="986" max="986" width="8.85546875" customWidth="1" style="2350"/>
    <col min="987" max="987" width="8.85546875" customWidth="1" style="2350"/>
    <col min="988" max="988" width="8.85546875" customWidth="1" style="2350"/>
    <col min="989" max="989" width="8.85546875" customWidth="1" style="2350"/>
    <col min="990" max="990" width="8.85546875" customWidth="1" style="2350"/>
    <col min="991" max="991" width="8.85546875" customWidth="1" style="2350"/>
    <col min="992" max="992" width="8.85546875" customWidth="1" style="2350"/>
    <col min="993" max="993" width="8.85546875" customWidth="1" style="2350"/>
    <col min="994" max="994" width="8.85546875" customWidth="1" style="2350"/>
    <col min="995" max="995" width="8.85546875" customWidth="1" style="2350"/>
    <col min="996" max="996" width="8.85546875" customWidth="1" style="2350"/>
    <col min="997" max="997" width="8.85546875" customWidth="1" style="2350"/>
    <col min="998" max="998" width="8.85546875" customWidth="1" style="2350"/>
    <col min="999" max="999" width="8.85546875" customWidth="1" style="2350"/>
    <col min="1000" max="1000" width="8.85546875" customWidth="1" style="2350"/>
    <col min="1001" max="1001" width="8.85546875" customWidth="1" style="2350"/>
    <col min="1002" max="1002" width="8.85546875" customWidth="1" style="2350"/>
    <col min="1003" max="1003" width="8.85546875" customWidth="1" style="2350"/>
    <col min="1004" max="1004" width="8.85546875" customWidth="1" style="2350"/>
    <col min="1005" max="1005" width="8.85546875" customWidth="1" style="2350"/>
    <col min="1006" max="1006" width="8.85546875" customWidth="1" style="2350"/>
    <col min="1007" max="1007" width="8.85546875" customWidth="1" style="2350"/>
    <col min="1008" max="1008" width="8.85546875" customWidth="1" style="2350"/>
    <col min="1009" max="1009" width="8.85546875" customWidth="1" style="2350"/>
    <col min="1010" max="1010" width="8.85546875" customWidth="1" style="2350"/>
    <col min="1011" max="1011" width="8.85546875" customWidth="1" style="2350"/>
    <col min="1012" max="1012" width="8.85546875" customWidth="1" style="2350"/>
    <col min="1013" max="1013" width="8.85546875" customWidth="1" style="2350"/>
    <col min="1014" max="1014" width="8.85546875" customWidth="1" style="2350"/>
    <col min="1015" max="1015" width="8.85546875" customWidth="1" style="2350"/>
    <col min="1016" max="1016" width="8.85546875" customWidth="1" style="2350"/>
    <col min="1017" max="1017" width="8.85546875" customWidth="1" style="2350"/>
    <col min="1018" max="1018" width="8.85546875" customWidth="1" style="2350"/>
    <col min="1019" max="1019" width="8.85546875" customWidth="1" style="2350"/>
    <col min="1020" max="1020" width="8.85546875" customWidth="1" style="2350"/>
    <col min="1021" max="1021" width="8.85546875" customWidth="1" style="2350"/>
    <col min="1022" max="1022" width="8.85546875" customWidth="1" style="2350"/>
    <col min="1023" max="1023" width="8.85546875" customWidth="1" style="2350"/>
    <col min="1024" max="1024" width="8.85546875" customWidth="1" style="2350"/>
  </cols>
  <sheetData>
    <row r="1" ht="18.95" customHeight="1" x14ac:dyDescent="0.3" s="3205" customFormat="1">
      <c r="B1" s="3202"/>
      <c r="C1" s="3202"/>
      <c r="G1" s="3203"/>
      <c r="H1" s="3203"/>
      <c r="J1" s="3204" t="s">
        <v>62</v>
      </c>
    </row>
    <row r="2" ht="18.95" customHeight="1" x14ac:dyDescent="0.2" s="222" customFormat="1">
      <c r="B2" s="925" t="s">
        <v>2780</v>
      </c>
      <c r="G2" s="3206"/>
      <c r="H2" s="3206"/>
      <c r="J2" s="3204" t="s">
        <v>64</v>
      </c>
    </row>
    <row r="3" ht="18.95" customHeight="1" x14ac:dyDescent="0.25">
      <c r="G3" s="3206"/>
      <c r="H3" s="3206"/>
      <c r="J3" s="3207" t="s">
        <v>65</v>
      </c>
    </row>
    <row r="4" hidden="1" x14ac:dyDescent="0.25">
      <c r="G4" s="3206"/>
      <c r="H4" s="3206"/>
      <c r="J4" s="3207"/>
    </row>
    <row r="5" hidden="1" x14ac:dyDescent="0.25">
      <c r="G5" s="3206"/>
      <c r="H5" s="3206"/>
      <c r="J5" s="3207"/>
    </row>
    <row r="6" hidden="1" x14ac:dyDescent="0.25">
      <c r="G6" s="3206"/>
      <c r="H6" s="3206"/>
      <c r="J6" s="3207"/>
    </row>
    <row r="7" hidden="1" x14ac:dyDescent="0.25">
      <c r="G7" s="3206"/>
      <c r="H7" s="3206"/>
      <c r="J7" s="3207"/>
    </row>
    <row r="8" ht="15.75" customHeight="1" x14ac:dyDescent="0.3">
      <c r="B8" s="6" t="s">
        <v>66</v>
      </c>
      <c r="G8" s="3206"/>
      <c r="H8" s="3206"/>
    </row>
    <row r="9" ht="36.75" customHeight="1" x14ac:dyDescent="0.3">
      <c r="B9" s="3208" t="s">
        <v>2781</v>
      </c>
      <c r="C9" s="3209" t="s">
        <v>2782</v>
      </c>
      <c r="D9" s="3209" t="s">
        <v>2783</v>
      </c>
      <c r="E9" s="3209" t="s">
        <v>2784</v>
      </c>
      <c r="F9" s="3209" t="s">
        <v>2785</v>
      </c>
      <c r="G9" s="3209" t="s">
        <v>2786</v>
      </c>
      <c r="H9" s="3209" t="s">
        <v>2787</v>
      </c>
      <c r="I9" s="3210" t="s">
        <v>2788</v>
      </c>
      <c r="J9" s="3210" t="s">
        <v>2789</v>
      </c>
    </row>
    <row r="10" x14ac:dyDescent="0.25">
      <c r="B10" s="342" t="s">
        <v>2790</v>
      </c>
    </row>
    <row r="11" x14ac:dyDescent="0.25"/>
    <row r="12" x14ac:dyDescent="0.25">
      <c r="B12" s="321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